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/>
  <mc:AlternateContent xmlns:mc="http://schemas.openxmlformats.org/markup-compatibility/2006">
    <mc:Choice Requires="x15">
      <x15ac:absPath xmlns:x15ac="http://schemas.microsoft.com/office/spreadsheetml/2010/11/ac" url="C:\Users\user\Desktop\New\"/>
    </mc:Choice>
  </mc:AlternateContent>
  <xr:revisionPtr revIDLastSave="0" documentId="13_ncr:1_{237C18E3-C81A-4CB9-BCE1-A225A0483C19}" xr6:coauthVersionLast="36" xr6:coauthVersionMax="36" xr10:uidLastSave="{00000000-0000-0000-0000-000000000000}"/>
  <bookViews>
    <workbookView xWindow="120" yWindow="110" windowWidth="15180" windowHeight="8830" xr2:uid="{00000000-000D-0000-FFFF-FFFF00000000}"/>
  </bookViews>
  <sheets>
    <sheet name="Cp" sheetId="1" r:id="rId1"/>
    <sheet name="DSC" sheetId="2" r:id="rId2"/>
    <sheet name="fit" sheetId="3" r:id="rId3"/>
    <sheet name="En-HiT" sheetId="5" r:id="rId4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6" i="1"/>
  <c r="G52" i="3" l="1"/>
  <c r="F52" i="3"/>
  <c r="E52" i="3"/>
  <c r="D52" i="3"/>
  <c r="D56" i="3" s="1"/>
  <c r="C52" i="3"/>
  <c r="C56" i="3" s="1"/>
  <c r="B52" i="3"/>
  <c r="G680" i="2"/>
  <c r="H680" i="2" s="1"/>
  <c r="G679" i="2"/>
  <c r="H679" i="2" s="1"/>
  <c r="G678" i="2"/>
  <c r="H678" i="2" s="1"/>
  <c r="G677" i="2"/>
  <c r="H677" i="2" s="1"/>
  <c r="G676" i="2"/>
  <c r="H676" i="2" s="1"/>
  <c r="H675" i="2"/>
  <c r="G675" i="2"/>
  <c r="G674" i="2"/>
  <c r="H674" i="2" s="1"/>
  <c r="H673" i="2"/>
  <c r="G673" i="2"/>
  <c r="G672" i="2"/>
  <c r="H672" i="2" s="1"/>
  <c r="G671" i="2"/>
  <c r="H671" i="2" s="1"/>
  <c r="G670" i="2"/>
  <c r="H670" i="2" s="1"/>
  <c r="G669" i="2"/>
  <c r="H669" i="2" s="1"/>
  <c r="G668" i="2"/>
  <c r="H668" i="2" s="1"/>
  <c r="H667" i="2"/>
  <c r="G667" i="2"/>
  <c r="G666" i="2"/>
  <c r="H666" i="2" s="1"/>
  <c r="H665" i="2"/>
  <c r="G665" i="2"/>
  <c r="G664" i="2"/>
  <c r="H664" i="2" s="1"/>
  <c r="G663" i="2"/>
  <c r="H663" i="2" s="1"/>
  <c r="G662" i="2"/>
  <c r="H662" i="2" s="1"/>
  <c r="G661" i="2"/>
  <c r="H661" i="2" s="1"/>
  <c r="G660" i="2"/>
  <c r="H660" i="2" s="1"/>
  <c r="H659" i="2"/>
  <c r="G659" i="2"/>
  <c r="G658" i="2"/>
  <c r="H658" i="2" s="1"/>
  <c r="H657" i="2"/>
  <c r="G657" i="2"/>
  <c r="G656" i="2"/>
  <c r="H656" i="2" s="1"/>
  <c r="H655" i="2"/>
  <c r="G655" i="2"/>
  <c r="G654" i="2"/>
  <c r="H654" i="2" s="1"/>
  <c r="G653" i="2"/>
  <c r="H653" i="2" s="1"/>
  <c r="G652" i="2"/>
  <c r="H652" i="2" s="1"/>
  <c r="G651" i="2"/>
  <c r="H651" i="2" s="1"/>
  <c r="G650" i="2"/>
  <c r="H650" i="2" s="1"/>
  <c r="H649" i="2"/>
  <c r="G649" i="2"/>
  <c r="G648" i="2"/>
  <c r="H648" i="2" s="1"/>
  <c r="G647" i="2"/>
  <c r="H647" i="2" s="1"/>
  <c r="G646" i="2"/>
  <c r="H646" i="2" s="1"/>
  <c r="G645" i="2"/>
  <c r="H645" i="2" s="1"/>
  <c r="G644" i="2"/>
  <c r="H644" i="2" s="1"/>
  <c r="G643" i="2"/>
  <c r="H643" i="2" s="1"/>
  <c r="G642" i="2"/>
  <c r="H642" i="2" s="1"/>
  <c r="H641" i="2"/>
  <c r="G641" i="2"/>
  <c r="G640" i="2"/>
  <c r="H640" i="2" s="1"/>
  <c r="H639" i="2"/>
  <c r="G639" i="2"/>
  <c r="G638" i="2"/>
  <c r="H638" i="2" s="1"/>
  <c r="G637" i="2"/>
  <c r="H637" i="2" s="1"/>
  <c r="G636" i="2"/>
  <c r="H636" i="2" s="1"/>
  <c r="G635" i="2"/>
  <c r="H635" i="2" s="1"/>
  <c r="G634" i="2"/>
  <c r="H634" i="2" s="1"/>
  <c r="H633" i="2"/>
  <c r="G633" i="2"/>
  <c r="G632" i="2"/>
  <c r="H632" i="2" s="1"/>
  <c r="G631" i="2"/>
  <c r="H631" i="2" s="1"/>
  <c r="G630" i="2"/>
  <c r="H630" i="2" s="1"/>
  <c r="G629" i="2"/>
  <c r="H629" i="2" s="1"/>
  <c r="G628" i="2"/>
  <c r="H628" i="2" s="1"/>
  <c r="G627" i="2"/>
  <c r="H627" i="2" s="1"/>
  <c r="G626" i="2"/>
  <c r="H626" i="2" s="1"/>
  <c r="H625" i="2"/>
  <c r="G625" i="2"/>
  <c r="G624" i="2"/>
  <c r="H624" i="2" s="1"/>
  <c r="H623" i="2"/>
  <c r="G623" i="2"/>
  <c r="G622" i="2"/>
  <c r="H622" i="2" s="1"/>
  <c r="G621" i="2"/>
  <c r="H621" i="2" s="1"/>
  <c r="G620" i="2"/>
  <c r="H620" i="2" s="1"/>
  <c r="G619" i="2"/>
  <c r="H619" i="2" s="1"/>
  <c r="G618" i="2"/>
  <c r="H618" i="2" s="1"/>
  <c r="H617" i="2"/>
  <c r="G617" i="2"/>
  <c r="G616" i="2"/>
  <c r="H616" i="2" s="1"/>
  <c r="G615" i="2"/>
  <c r="H615" i="2" s="1"/>
  <c r="G614" i="2"/>
  <c r="H614" i="2" s="1"/>
  <c r="G613" i="2"/>
  <c r="H613" i="2" s="1"/>
  <c r="G612" i="2"/>
  <c r="H612" i="2" s="1"/>
  <c r="G611" i="2"/>
  <c r="H611" i="2" s="1"/>
  <c r="G610" i="2"/>
  <c r="H610" i="2" s="1"/>
  <c r="H609" i="2"/>
  <c r="G609" i="2"/>
  <c r="G608" i="2"/>
  <c r="H608" i="2" s="1"/>
  <c r="H607" i="2"/>
  <c r="G607" i="2"/>
  <c r="G606" i="2"/>
  <c r="H606" i="2" s="1"/>
  <c r="G605" i="2"/>
  <c r="H605" i="2" s="1"/>
  <c r="G604" i="2"/>
  <c r="H604" i="2" s="1"/>
  <c r="G603" i="2"/>
  <c r="H603" i="2" s="1"/>
  <c r="G602" i="2"/>
  <c r="H602" i="2" s="1"/>
  <c r="H601" i="2"/>
  <c r="G601" i="2"/>
  <c r="G600" i="2"/>
  <c r="H600" i="2" s="1"/>
  <c r="G599" i="2"/>
  <c r="H599" i="2" s="1"/>
  <c r="G598" i="2"/>
  <c r="H598" i="2" s="1"/>
  <c r="G597" i="2"/>
  <c r="H597" i="2" s="1"/>
  <c r="G596" i="2"/>
  <c r="H596" i="2" s="1"/>
  <c r="G595" i="2"/>
  <c r="H595" i="2" s="1"/>
  <c r="G594" i="2"/>
  <c r="H594" i="2" s="1"/>
  <c r="H593" i="2"/>
  <c r="G593" i="2"/>
  <c r="G592" i="2"/>
  <c r="H592" i="2" s="1"/>
  <c r="H591" i="2"/>
  <c r="G591" i="2"/>
  <c r="G590" i="2"/>
  <c r="H590" i="2" s="1"/>
  <c r="G589" i="2"/>
  <c r="H589" i="2" s="1"/>
  <c r="G588" i="2"/>
  <c r="H588" i="2" s="1"/>
  <c r="G587" i="2"/>
  <c r="H587" i="2" s="1"/>
  <c r="G586" i="2"/>
  <c r="H586" i="2" s="1"/>
  <c r="H585" i="2"/>
  <c r="G585" i="2"/>
  <c r="G584" i="2"/>
  <c r="H584" i="2" s="1"/>
  <c r="G583" i="2"/>
  <c r="H583" i="2" s="1"/>
  <c r="G582" i="2"/>
  <c r="H582" i="2" s="1"/>
  <c r="G581" i="2"/>
  <c r="H581" i="2" s="1"/>
  <c r="G580" i="2"/>
  <c r="H580" i="2" s="1"/>
  <c r="G579" i="2"/>
  <c r="H579" i="2" s="1"/>
  <c r="G578" i="2"/>
  <c r="H578" i="2" s="1"/>
  <c r="H577" i="2"/>
  <c r="G577" i="2"/>
  <c r="G576" i="2"/>
  <c r="H576" i="2" s="1"/>
  <c r="H575" i="2"/>
  <c r="G575" i="2"/>
  <c r="G574" i="2"/>
  <c r="H574" i="2" s="1"/>
  <c r="G573" i="2"/>
  <c r="H573" i="2" s="1"/>
  <c r="G572" i="2"/>
  <c r="H572" i="2" s="1"/>
  <c r="G571" i="2"/>
  <c r="H571" i="2" s="1"/>
  <c r="G570" i="2"/>
  <c r="H570" i="2" s="1"/>
  <c r="H569" i="2"/>
  <c r="G569" i="2"/>
  <c r="G568" i="2"/>
  <c r="H568" i="2" s="1"/>
  <c r="G567" i="2"/>
  <c r="H567" i="2" s="1"/>
  <c r="G566" i="2"/>
  <c r="H566" i="2" s="1"/>
  <c r="G565" i="2"/>
  <c r="H565" i="2" s="1"/>
  <c r="G564" i="2"/>
  <c r="H564" i="2" s="1"/>
  <c r="G563" i="2"/>
  <c r="H563" i="2" s="1"/>
  <c r="G562" i="2"/>
  <c r="H562" i="2" s="1"/>
  <c r="H561" i="2"/>
  <c r="G561" i="2"/>
  <c r="G560" i="2"/>
  <c r="H560" i="2" s="1"/>
  <c r="H559" i="2"/>
  <c r="G559" i="2"/>
  <c r="G558" i="2"/>
  <c r="H558" i="2" s="1"/>
  <c r="G557" i="2"/>
  <c r="H557" i="2" s="1"/>
  <c r="G556" i="2"/>
  <c r="H556" i="2" s="1"/>
  <c r="G555" i="2"/>
  <c r="H555" i="2" s="1"/>
  <c r="G554" i="2"/>
  <c r="H554" i="2" s="1"/>
  <c r="H553" i="2"/>
  <c r="G553" i="2"/>
  <c r="G552" i="2"/>
  <c r="H552" i="2" s="1"/>
  <c r="G551" i="2"/>
  <c r="H551" i="2" s="1"/>
  <c r="G550" i="2"/>
  <c r="H550" i="2" s="1"/>
  <c r="G549" i="2"/>
  <c r="H549" i="2" s="1"/>
  <c r="G548" i="2"/>
  <c r="H548" i="2" s="1"/>
  <c r="G547" i="2"/>
  <c r="H547" i="2" s="1"/>
  <c r="G546" i="2"/>
  <c r="H546" i="2" s="1"/>
  <c r="H545" i="2"/>
  <c r="G545" i="2"/>
  <c r="G544" i="2"/>
  <c r="H544" i="2" s="1"/>
  <c r="H543" i="2"/>
  <c r="G543" i="2"/>
  <c r="G542" i="2"/>
  <c r="H542" i="2" s="1"/>
  <c r="G541" i="2"/>
  <c r="H541" i="2" s="1"/>
  <c r="G540" i="2"/>
  <c r="H540" i="2" s="1"/>
  <c r="G539" i="2"/>
  <c r="H539" i="2" s="1"/>
  <c r="G538" i="2"/>
  <c r="H538" i="2" s="1"/>
  <c r="H537" i="2"/>
  <c r="G537" i="2"/>
  <c r="G536" i="2"/>
  <c r="H536" i="2" s="1"/>
  <c r="G535" i="2"/>
  <c r="H535" i="2" s="1"/>
  <c r="G534" i="2"/>
  <c r="H534" i="2" s="1"/>
  <c r="G533" i="2"/>
  <c r="H533" i="2" s="1"/>
  <c r="G532" i="2"/>
  <c r="H532" i="2" s="1"/>
  <c r="G531" i="2"/>
  <c r="H531" i="2" s="1"/>
  <c r="G530" i="2"/>
  <c r="H530" i="2" s="1"/>
  <c r="H529" i="2"/>
  <c r="G529" i="2"/>
  <c r="G528" i="2"/>
  <c r="H528" i="2" s="1"/>
  <c r="H527" i="2"/>
  <c r="G527" i="2"/>
  <c r="G526" i="2"/>
  <c r="H526" i="2" s="1"/>
  <c r="G525" i="2"/>
  <c r="H525" i="2" s="1"/>
  <c r="G524" i="2"/>
  <c r="H524" i="2" s="1"/>
  <c r="G523" i="2"/>
  <c r="H523" i="2" s="1"/>
  <c r="G522" i="2"/>
  <c r="H522" i="2" s="1"/>
  <c r="H521" i="2"/>
  <c r="G521" i="2"/>
  <c r="G520" i="2"/>
  <c r="H520" i="2" s="1"/>
  <c r="G519" i="2"/>
  <c r="H519" i="2" s="1"/>
  <c r="G518" i="2"/>
  <c r="H518" i="2" s="1"/>
  <c r="G517" i="2"/>
  <c r="H517" i="2" s="1"/>
  <c r="G516" i="2"/>
  <c r="H516" i="2" s="1"/>
  <c r="G515" i="2"/>
  <c r="H515" i="2" s="1"/>
  <c r="G514" i="2"/>
  <c r="H514" i="2" s="1"/>
  <c r="H513" i="2"/>
  <c r="G513" i="2"/>
  <c r="G512" i="2"/>
  <c r="H512" i="2" s="1"/>
  <c r="H511" i="2"/>
  <c r="G511" i="2"/>
  <c r="G510" i="2"/>
  <c r="H510" i="2" s="1"/>
  <c r="G509" i="2"/>
  <c r="H509" i="2" s="1"/>
  <c r="G508" i="2"/>
  <c r="H508" i="2" s="1"/>
  <c r="G507" i="2"/>
  <c r="H507" i="2" s="1"/>
  <c r="G506" i="2"/>
  <c r="H506" i="2" s="1"/>
  <c r="H505" i="2"/>
  <c r="G505" i="2"/>
  <c r="G504" i="2"/>
  <c r="H504" i="2" s="1"/>
  <c r="G503" i="2"/>
  <c r="H503" i="2" s="1"/>
  <c r="G502" i="2"/>
  <c r="H502" i="2" s="1"/>
  <c r="G501" i="2"/>
  <c r="H501" i="2" s="1"/>
  <c r="G500" i="2"/>
  <c r="H500" i="2" s="1"/>
  <c r="G499" i="2"/>
  <c r="H499" i="2" s="1"/>
  <c r="G498" i="2"/>
  <c r="H498" i="2" s="1"/>
  <c r="H497" i="2"/>
  <c r="G497" i="2"/>
  <c r="G496" i="2"/>
  <c r="H496" i="2" s="1"/>
  <c r="H495" i="2"/>
  <c r="G495" i="2"/>
  <c r="G494" i="2"/>
  <c r="H494" i="2" s="1"/>
  <c r="G493" i="2"/>
  <c r="H493" i="2" s="1"/>
  <c r="G492" i="2"/>
  <c r="H492" i="2" s="1"/>
  <c r="G491" i="2"/>
  <c r="H491" i="2" s="1"/>
  <c r="G490" i="2"/>
  <c r="H490" i="2" s="1"/>
  <c r="H489" i="2"/>
  <c r="G489" i="2"/>
  <c r="G488" i="2"/>
  <c r="H488" i="2" s="1"/>
  <c r="G487" i="2"/>
  <c r="H487" i="2" s="1"/>
  <c r="G486" i="2"/>
  <c r="H486" i="2" s="1"/>
  <c r="G485" i="2"/>
  <c r="H485" i="2" s="1"/>
  <c r="G484" i="2"/>
  <c r="H484" i="2" s="1"/>
  <c r="G483" i="2"/>
  <c r="H483" i="2" s="1"/>
  <c r="G482" i="2"/>
  <c r="H482" i="2" s="1"/>
  <c r="H481" i="2"/>
  <c r="G481" i="2"/>
  <c r="G480" i="2"/>
  <c r="H480" i="2" s="1"/>
  <c r="H479" i="2"/>
  <c r="G479" i="2"/>
  <c r="G478" i="2"/>
  <c r="H478" i="2" s="1"/>
  <c r="G477" i="2"/>
  <c r="H477" i="2" s="1"/>
  <c r="G476" i="2"/>
  <c r="H476" i="2" s="1"/>
  <c r="G475" i="2"/>
  <c r="H475" i="2" s="1"/>
  <c r="G474" i="2"/>
  <c r="H474" i="2" s="1"/>
  <c r="H473" i="2"/>
  <c r="G473" i="2"/>
  <c r="G472" i="2"/>
  <c r="H472" i="2" s="1"/>
  <c r="G471" i="2"/>
  <c r="H471" i="2" s="1"/>
  <c r="G470" i="2"/>
  <c r="H470" i="2" s="1"/>
  <c r="G469" i="2"/>
  <c r="H469" i="2" s="1"/>
  <c r="G468" i="2"/>
  <c r="H468" i="2" s="1"/>
  <c r="G467" i="2"/>
  <c r="H467" i="2" s="1"/>
  <c r="G466" i="2"/>
  <c r="H466" i="2" s="1"/>
  <c r="H465" i="2"/>
  <c r="G465" i="2"/>
  <c r="G464" i="2"/>
  <c r="H464" i="2" s="1"/>
  <c r="H463" i="2"/>
  <c r="G463" i="2"/>
  <c r="G462" i="2"/>
  <c r="H462" i="2" s="1"/>
  <c r="G461" i="2"/>
  <c r="H461" i="2" s="1"/>
  <c r="G460" i="2"/>
  <c r="H460" i="2" s="1"/>
  <c r="G459" i="2"/>
  <c r="H459" i="2" s="1"/>
  <c r="G458" i="2"/>
  <c r="H458" i="2" s="1"/>
  <c r="H457" i="2"/>
  <c r="G457" i="2"/>
  <c r="G456" i="2"/>
  <c r="H456" i="2" s="1"/>
  <c r="G455" i="2"/>
  <c r="H455" i="2" s="1"/>
  <c r="G454" i="2"/>
  <c r="H454" i="2" s="1"/>
  <c r="G453" i="2"/>
  <c r="H453" i="2" s="1"/>
  <c r="G452" i="2"/>
  <c r="H452" i="2" s="1"/>
  <c r="G451" i="2"/>
  <c r="H451" i="2" s="1"/>
  <c r="G450" i="2"/>
  <c r="H450" i="2" s="1"/>
  <c r="H449" i="2"/>
  <c r="G449" i="2"/>
  <c r="G448" i="2"/>
  <c r="H448" i="2" s="1"/>
  <c r="H447" i="2"/>
  <c r="G447" i="2"/>
  <c r="G446" i="2"/>
  <c r="H446" i="2" s="1"/>
  <c r="G445" i="2"/>
  <c r="H445" i="2" s="1"/>
  <c r="G444" i="2"/>
  <c r="H444" i="2" s="1"/>
  <c r="G443" i="2"/>
  <c r="H443" i="2" s="1"/>
  <c r="G442" i="2"/>
  <c r="H442" i="2" s="1"/>
  <c r="H441" i="2"/>
  <c r="G441" i="2"/>
  <c r="G440" i="2"/>
  <c r="H440" i="2" s="1"/>
  <c r="G439" i="2"/>
  <c r="H439" i="2" s="1"/>
  <c r="G438" i="2"/>
  <c r="H438" i="2" s="1"/>
  <c r="G437" i="2"/>
  <c r="H437" i="2" s="1"/>
  <c r="G436" i="2"/>
  <c r="H436" i="2" s="1"/>
  <c r="G435" i="2"/>
  <c r="H435" i="2" s="1"/>
  <c r="G434" i="2"/>
  <c r="H434" i="2" s="1"/>
  <c r="H433" i="2"/>
  <c r="G433" i="2"/>
  <c r="G432" i="2"/>
  <c r="H432" i="2" s="1"/>
  <c r="H431" i="2"/>
  <c r="G431" i="2"/>
  <c r="G430" i="2"/>
  <c r="H430" i="2" s="1"/>
  <c r="G429" i="2"/>
  <c r="H429" i="2" s="1"/>
  <c r="G428" i="2"/>
  <c r="H428" i="2" s="1"/>
  <c r="G427" i="2"/>
  <c r="H427" i="2" s="1"/>
  <c r="G426" i="2"/>
  <c r="H426" i="2" s="1"/>
  <c r="H425" i="2"/>
  <c r="G425" i="2"/>
  <c r="G424" i="2"/>
  <c r="H424" i="2" s="1"/>
  <c r="G423" i="2"/>
  <c r="H423" i="2" s="1"/>
  <c r="G422" i="2"/>
  <c r="H422" i="2" s="1"/>
  <c r="G421" i="2"/>
  <c r="H421" i="2" s="1"/>
  <c r="G420" i="2"/>
  <c r="H420" i="2" s="1"/>
  <c r="G419" i="2"/>
  <c r="H419" i="2" s="1"/>
  <c r="G418" i="2"/>
  <c r="H418" i="2" s="1"/>
  <c r="H417" i="2"/>
  <c r="G417" i="2"/>
  <c r="G416" i="2"/>
  <c r="H416" i="2" s="1"/>
  <c r="H415" i="2"/>
  <c r="G415" i="2"/>
  <c r="G414" i="2"/>
  <c r="H414" i="2" s="1"/>
  <c r="G413" i="2"/>
  <c r="H413" i="2" s="1"/>
  <c r="G412" i="2"/>
  <c r="H412" i="2" s="1"/>
  <c r="G411" i="2"/>
  <c r="H411" i="2" s="1"/>
  <c r="G410" i="2"/>
  <c r="H410" i="2" s="1"/>
  <c r="H409" i="2"/>
  <c r="G409" i="2"/>
  <c r="G408" i="2"/>
  <c r="H408" i="2" s="1"/>
  <c r="G407" i="2"/>
  <c r="H407" i="2" s="1"/>
  <c r="G406" i="2"/>
  <c r="H406" i="2" s="1"/>
  <c r="G405" i="2"/>
  <c r="H405" i="2" s="1"/>
  <c r="G404" i="2"/>
  <c r="H404" i="2" s="1"/>
  <c r="G403" i="2"/>
  <c r="H403" i="2" s="1"/>
  <c r="G402" i="2"/>
  <c r="H402" i="2" s="1"/>
  <c r="H401" i="2"/>
  <c r="G401" i="2"/>
  <c r="G400" i="2"/>
  <c r="H400" i="2" s="1"/>
  <c r="H399" i="2"/>
  <c r="G399" i="2"/>
  <c r="G398" i="2"/>
  <c r="H398" i="2" s="1"/>
  <c r="G397" i="2"/>
  <c r="H397" i="2" s="1"/>
  <c r="G396" i="2"/>
  <c r="H396" i="2" s="1"/>
  <c r="G395" i="2"/>
  <c r="H395" i="2" s="1"/>
  <c r="G394" i="2"/>
  <c r="H394" i="2" s="1"/>
  <c r="H393" i="2"/>
  <c r="G393" i="2"/>
  <c r="G392" i="2"/>
  <c r="H392" i="2" s="1"/>
  <c r="G391" i="2"/>
  <c r="H391" i="2" s="1"/>
  <c r="G390" i="2"/>
  <c r="H390" i="2" s="1"/>
  <c r="G389" i="2"/>
  <c r="H389" i="2" s="1"/>
  <c r="G388" i="2"/>
  <c r="H388" i="2" s="1"/>
  <c r="G387" i="2"/>
  <c r="H387" i="2" s="1"/>
  <c r="G386" i="2"/>
  <c r="H386" i="2" s="1"/>
  <c r="G385" i="2"/>
  <c r="H385" i="2" s="1"/>
  <c r="G384" i="2"/>
  <c r="H384" i="2" s="1"/>
  <c r="G383" i="2"/>
  <c r="H383" i="2" s="1"/>
  <c r="G382" i="2"/>
  <c r="H382" i="2" s="1"/>
  <c r="G381" i="2"/>
  <c r="H381" i="2" s="1"/>
  <c r="G380" i="2"/>
  <c r="H380" i="2" s="1"/>
  <c r="G379" i="2"/>
  <c r="H379" i="2" s="1"/>
  <c r="G378" i="2"/>
  <c r="H378" i="2" s="1"/>
  <c r="G377" i="2"/>
  <c r="H377" i="2" s="1"/>
  <c r="G376" i="2"/>
  <c r="H376" i="2" s="1"/>
  <c r="G375" i="2"/>
  <c r="H375" i="2" s="1"/>
  <c r="G374" i="2"/>
  <c r="H374" i="2" s="1"/>
  <c r="G373" i="2"/>
  <c r="H373" i="2" s="1"/>
  <c r="G372" i="2"/>
  <c r="H372" i="2" s="1"/>
  <c r="G371" i="2"/>
  <c r="H371" i="2" s="1"/>
  <c r="G370" i="2"/>
  <c r="H370" i="2" s="1"/>
  <c r="G369" i="2"/>
  <c r="H369" i="2" s="1"/>
  <c r="G368" i="2"/>
  <c r="H368" i="2" s="1"/>
  <c r="G367" i="2"/>
  <c r="H367" i="2" s="1"/>
  <c r="G366" i="2"/>
  <c r="H366" i="2" s="1"/>
  <c r="G365" i="2"/>
  <c r="H365" i="2" s="1"/>
  <c r="G364" i="2"/>
  <c r="H364" i="2" s="1"/>
  <c r="G363" i="2"/>
  <c r="H363" i="2" s="1"/>
  <c r="G362" i="2"/>
  <c r="H362" i="2" s="1"/>
  <c r="H361" i="2"/>
  <c r="G361" i="2"/>
  <c r="G360" i="2"/>
  <c r="H360" i="2" s="1"/>
  <c r="G359" i="2"/>
  <c r="H359" i="2" s="1"/>
  <c r="G358" i="2"/>
  <c r="H358" i="2" s="1"/>
  <c r="G357" i="2"/>
  <c r="H357" i="2" s="1"/>
  <c r="G356" i="2"/>
  <c r="H356" i="2" s="1"/>
  <c r="G355" i="2"/>
  <c r="H355" i="2" s="1"/>
  <c r="G354" i="2"/>
  <c r="H354" i="2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G347" i="2"/>
  <c r="H347" i="2" s="1"/>
  <c r="G346" i="2"/>
  <c r="H346" i="2" s="1"/>
  <c r="H345" i="2"/>
  <c r="G345" i="2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H338" i="2"/>
  <c r="G338" i="2"/>
  <c r="G337" i="2"/>
  <c r="H337" i="2" s="1"/>
  <c r="G336" i="2"/>
  <c r="H336" i="2" s="1"/>
  <c r="G335" i="2"/>
  <c r="H335" i="2" s="1"/>
  <c r="G334" i="2"/>
  <c r="H334" i="2" s="1"/>
  <c r="G333" i="2"/>
  <c r="H333" i="2" s="1"/>
  <c r="G332" i="2"/>
  <c r="H332" i="2" s="1"/>
  <c r="G331" i="2"/>
  <c r="H331" i="2" s="1"/>
  <c r="H330" i="2"/>
  <c r="G330" i="2"/>
  <c r="G329" i="2"/>
  <c r="H329" i="2" s="1"/>
  <c r="G328" i="2"/>
  <c r="H328" i="2" s="1"/>
  <c r="G327" i="2"/>
  <c r="H327" i="2" s="1"/>
  <c r="G326" i="2"/>
  <c r="H326" i="2" s="1"/>
  <c r="G325" i="2"/>
  <c r="H325" i="2" s="1"/>
  <c r="G324" i="2"/>
  <c r="H324" i="2" s="1"/>
  <c r="G323" i="2"/>
  <c r="H323" i="2" s="1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H314" i="2"/>
  <c r="G314" i="2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H306" i="2"/>
  <c r="G306" i="2"/>
  <c r="G305" i="2"/>
  <c r="H305" i="2" s="1"/>
  <c r="G304" i="2"/>
  <c r="H304" i="2" s="1"/>
  <c r="G303" i="2"/>
  <c r="H303" i="2" s="1"/>
  <c r="G302" i="2"/>
  <c r="H302" i="2" s="1"/>
  <c r="G301" i="2"/>
  <c r="H301" i="2" s="1"/>
  <c r="G300" i="2"/>
  <c r="H300" i="2" s="1"/>
  <c r="G299" i="2"/>
  <c r="H299" i="2" s="1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H290" i="2"/>
  <c r="G290" i="2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H282" i="2"/>
  <c r="G282" i="2"/>
  <c r="G281" i="2"/>
  <c r="H281" i="2" s="1"/>
  <c r="G280" i="2"/>
  <c r="H280" i="2" s="1"/>
  <c r="G279" i="2"/>
  <c r="H279" i="2" s="1"/>
  <c r="G278" i="2"/>
  <c r="H278" i="2" s="1"/>
  <c r="G277" i="2"/>
  <c r="H277" i="2" s="1"/>
  <c r="G276" i="2"/>
  <c r="H276" i="2" s="1"/>
  <c r="G275" i="2"/>
  <c r="H275" i="2" s="1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H266" i="2"/>
  <c r="G266" i="2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H258" i="2"/>
  <c r="G258" i="2"/>
  <c r="G257" i="2"/>
  <c r="H257" i="2" s="1"/>
  <c r="G256" i="2"/>
  <c r="H256" i="2" s="1"/>
  <c r="G255" i="2"/>
  <c r="H255" i="2" s="1"/>
  <c r="G254" i="2"/>
  <c r="H254" i="2" s="1"/>
  <c r="G253" i="2"/>
  <c r="H253" i="2" s="1"/>
  <c r="G252" i="2"/>
  <c r="H252" i="2" s="1"/>
  <c r="G251" i="2"/>
  <c r="H251" i="2" s="1"/>
  <c r="H250" i="2"/>
  <c r="G250" i="2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H234" i="2"/>
  <c r="G234" i="2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H226" i="2"/>
  <c r="G226" i="2"/>
  <c r="G225" i="2"/>
  <c r="H225" i="2" s="1"/>
  <c r="G224" i="2"/>
  <c r="H224" i="2" s="1"/>
  <c r="G223" i="2"/>
  <c r="H223" i="2" s="1"/>
  <c r="G222" i="2"/>
  <c r="H222" i="2" s="1"/>
  <c r="G221" i="2"/>
  <c r="H221" i="2" s="1"/>
  <c r="G220" i="2"/>
  <c r="H220" i="2" s="1"/>
  <c r="G219" i="2"/>
  <c r="H219" i="2" s="1"/>
  <c r="H218" i="2"/>
  <c r="G218" i="2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H210" i="2"/>
  <c r="G210" i="2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H203" i="2" s="1"/>
  <c r="H202" i="2"/>
  <c r="G202" i="2"/>
  <c r="G201" i="2"/>
  <c r="H201" i="2" s="1"/>
  <c r="G200" i="2"/>
  <c r="H200" i="2" s="1"/>
  <c r="G199" i="2"/>
  <c r="H199" i="2" s="1"/>
  <c r="G198" i="2"/>
  <c r="H198" i="2" s="1"/>
  <c r="G197" i="2"/>
  <c r="H197" i="2" s="1"/>
  <c r="G196" i="2"/>
  <c r="H196" i="2" s="1"/>
  <c r="G195" i="2"/>
  <c r="H195" i="2" s="1"/>
  <c r="H194" i="2"/>
  <c r="G194" i="2"/>
  <c r="G193" i="2"/>
  <c r="H193" i="2" s="1"/>
  <c r="G192" i="2"/>
  <c r="H192" i="2" s="1"/>
  <c r="G191" i="2"/>
  <c r="H191" i="2" s="1"/>
  <c r="G190" i="2"/>
  <c r="H190" i="2" s="1"/>
  <c r="G189" i="2"/>
  <c r="H189" i="2" s="1"/>
  <c r="G188" i="2"/>
  <c r="H188" i="2" s="1"/>
  <c r="G187" i="2"/>
  <c r="H187" i="2" s="1"/>
  <c r="H186" i="2"/>
  <c r="G186" i="2"/>
  <c r="G185" i="2"/>
  <c r="H185" i="2" s="1"/>
  <c r="G184" i="2"/>
  <c r="H184" i="2" s="1"/>
  <c r="G183" i="2"/>
  <c r="H183" i="2" s="1"/>
  <c r="G182" i="2"/>
  <c r="H182" i="2" s="1"/>
  <c r="G181" i="2"/>
  <c r="H181" i="2" s="1"/>
  <c r="G180" i="2"/>
  <c r="H180" i="2" s="1"/>
  <c r="G179" i="2"/>
  <c r="H179" i="2" s="1"/>
  <c r="H178" i="2"/>
  <c r="G178" i="2"/>
  <c r="G177" i="2"/>
  <c r="H177" i="2" s="1"/>
  <c r="G176" i="2"/>
  <c r="H176" i="2" s="1"/>
  <c r="G175" i="2"/>
  <c r="H175" i="2" s="1"/>
  <c r="G174" i="2"/>
  <c r="H174" i="2" s="1"/>
  <c r="G173" i="2"/>
  <c r="H173" i="2" s="1"/>
  <c r="G172" i="2"/>
  <c r="H172" i="2" s="1"/>
  <c r="G171" i="2"/>
  <c r="H171" i="2" s="1"/>
  <c r="H170" i="2"/>
  <c r="G170" i="2"/>
  <c r="G169" i="2"/>
  <c r="H169" i="2" s="1"/>
  <c r="G168" i="2"/>
  <c r="H168" i="2" s="1"/>
  <c r="G167" i="2"/>
  <c r="H167" i="2" s="1"/>
  <c r="G166" i="2"/>
  <c r="H166" i="2" s="1"/>
  <c r="G165" i="2"/>
  <c r="H165" i="2" s="1"/>
  <c r="G164" i="2"/>
  <c r="H164" i="2" s="1"/>
  <c r="G163" i="2"/>
  <c r="H163" i="2" s="1"/>
  <c r="H162" i="2"/>
  <c r="G162" i="2"/>
  <c r="G161" i="2"/>
  <c r="H161" i="2" s="1"/>
  <c r="G160" i="2"/>
  <c r="H160" i="2" s="1"/>
  <c r="G159" i="2"/>
  <c r="H159" i="2" s="1"/>
  <c r="G158" i="2"/>
  <c r="H158" i="2" s="1"/>
  <c r="G157" i="2"/>
  <c r="H157" i="2" s="1"/>
  <c r="G156" i="2"/>
  <c r="H156" i="2" s="1"/>
  <c r="G155" i="2"/>
  <c r="H155" i="2" s="1"/>
  <c r="H154" i="2"/>
  <c r="G154" i="2"/>
  <c r="G153" i="2"/>
  <c r="H153" i="2" s="1"/>
  <c r="G152" i="2"/>
  <c r="H152" i="2" s="1"/>
  <c r="G151" i="2"/>
  <c r="H151" i="2" s="1"/>
  <c r="G150" i="2"/>
  <c r="H150" i="2" s="1"/>
  <c r="G149" i="2"/>
  <c r="H149" i="2" s="1"/>
  <c r="G148" i="2"/>
  <c r="H148" i="2" s="1"/>
  <c r="G147" i="2"/>
  <c r="H147" i="2" s="1"/>
  <c r="H146" i="2"/>
  <c r="G146" i="2"/>
  <c r="G145" i="2"/>
  <c r="H145" i="2" s="1"/>
  <c r="G144" i="2"/>
  <c r="H144" i="2" s="1"/>
  <c r="G143" i="2"/>
  <c r="H143" i="2" s="1"/>
  <c r="G142" i="2"/>
  <c r="H142" i="2" s="1"/>
  <c r="G141" i="2"/>
  <c r="H141" i="2" s="1"/>
  <c r="G140" i="2"/>
  <c r="H140" i="2" s="1"/>
  <c r="G139" i="2"/>
  <c r="H139" i="2" s="1"/>
  <c r="H138" i="2"/>
  <c r="G138" i="2"/>
  <c r="G137" i="2"/>
  <c r="H137" i="2" s="1"/>
  <c r="G136" i="2"/>
  <c r="H136" i="2" s="1"/>
  <c r="G135" i="2"/>
  <c r="H135" i="2" s="1"/>
  <c r="G134" i="2"/>
  <c r="H134" i="2" s="1"/>
  <c r="G133" i="2"/>
  <c r="H133" i="2" s="1"/>
  <c r="G132" i="2"/>
  <c r="H132" i="2" s="1"/>
  <c r="G131" i="2"/>
  <c r="H131" i="2" s="1"/>
  <c r="H130" i="2"/>
  <c r="G130" i="2"/>
  <c r="G129" i="2"/>
  <c r="H129" i="2" s="1"/>
  <c r="G128" i="2"/>
  <c r="H128" i="2" s="1"/>
  <c r="G127" i="2"/>
  <c r="H127" i="2" s="1"/>
  <c r="G126" i="2"/>
  <c r="H126" i="2" s="1"/>
  <c r="G125" i="2"/>
  <c r="H125" i="2" s="1"/>
  <c r="G124" i="2"/>
  <c r="H124" i="2" s="1"/>
  <c r="G123" i="2"/>
  <c r="H123" i="2" s="1"/>
  <c r="H122" i="2"/>
  <c r="G122" i="2"/>
  <c r="G121" i="2"/>
  <c r="H121" i="2" s="1"/>
  <c r="G120" i="2"/>
  <c r="H120" i="2" s="1"/>
  <c r="G119" i="2"/>
  <c r="H119" i="2" s="1"/>
  <c r="G118" i="2"/>
  <c r="H118" i="2" s="1"/>
  <c r="G117" i="2"/>
  <c r="H117" i="2" s="1"/>
  <c r="G116" i="2"/>
  <c r="H116" i="2" s="1"/>
  <c r="G115" i="2"/>
  <c r="H115" i="2" s="1"/>
  <c r="H114" i="2"/>
  <c r="G114" i="2"/>
  <c r="G113" i="2"/>
  <c r="H113" i="2" s="1"/>
  <c r="G112" i="2"/>
  <c r="H112" i="2" s="1"/>
  <c r="G111" i="2"/>
  <c r="H111" i="2" s="1"/>
  <c r="G110" i="2"/>
  <c r="H110" i="2" s="1"/>
  <c r="G109" i="2"/>
  <c r="H109" i="2" s="1"/>
  <c r="G108" i="2"/>
  <c r="H108" i="2" s="1"/>
  <c r="G107" i="2"/>
  <c r="H107" i="2" s="1"/>
  <c r="H106" i="2"/>
  <c r="G106" i="2"/>
  <c r="G105" i="2"/>
  <c r="H105" i="2" s="1"/>
  <c r="G104" i="2"/>
  <c r="H104" i="2" s="1"/>
  <c r="G103" i="2"/>
  <c r="H103" i="2" s="1"/>
  <c r="G102" i="2"/>
  <c r="H102" i="2" s="1"/>
  <c r="G101" i="2"/>
  <c r="H101" i="2" s="1"/>
  <c r="G100" i="2"/>
  <c r="H100" i="2" s="1"/>
  <c r="G99" i="2"/>
  <c r="H99" i="2" s="1"/>
  <c r="H98" i="2"/>
  <c r="G98" i="2"/>
  <c r="G97" i="2"/>
  <c r="H97" i="2" s="1"/>
  <c r="G96" i="2"/>
  <c r="H96" i="2" s="1"/>
  <c r="G95" i="2"/>
  <c r="H95" i="2" s="1"/>
  <c r="G94" i="2"/>
  <c r="H94" i="2" s="1"/>
  <c r="G93" i="2"/>
  <c r="H93" i="2" s="1"/>
  <c r="G92" i="2"/>
  <c r="H92" i="2" s="1"/>
  <c r="G91" i="2"/>
  <c r="H91" i="2" s="1"/>
  <c r="H90" i="2"/>
  <c r="G90" i="2"/>
  <c r="G89" i="2"/>
  <c r="H89" i="2" s="1"/>
  <c r="G88" i="2"/>
  <c r="H88" i="2" s="1"/>
  <c r="G87" i="2"/>
  <c r="H87" i="2" s="1"/>
  <c r="G86" i="2"/>
  <c r="H86" i="2" s="1"/>
  <c r="G85" i="2"/>
  <c r="H85" i="2" s="1"/>
  <c r="G84" i="2"/>
  <c r="H84" i="2" s="1"/>
  <c r="G83" i="2"/>
  <c r="H83" i="2" s="1"/>
  <c r="H82" i="2"/>
  <c r="G82" i="2"/>
  <c r="G81" i="2"/>
  <c r="H81" i="2" s="1"/>
  <c r="G80" i="2"/>
  <c r="H80" i="2" s="1"/>
  <c r="G79" i="2"/>
  <c r="H79" i="2" s="1"/>
  <c r="G78" i="2"/>
  <c r="H78" i="2" s="1"/>
  <c r="G77" i="2"/>
  <c r="H77" i="2" s="1"/>
  <c r="G76" i="2"/>
  <c r="H76" i="2" s="1"/>
  <c r="G75" i="2"/>
  <c r="H75" i="2" s="1"/>
  <c r="H74" i="2"/>
  <c r="G74" i="2"/>
  <c r="G73" i="2"/>
  <c r="H73" i="2" s="1"/>
  <c r="G72" i="2"/>
  <c r="H72" i="2" s="1"/>
  <c r="G71" i="2"/>
  <c r="H71" i="2" s="1"/>
  <c r="G70" i="2"/>
  <c r="H70" i="2" s="1"/>
  <c r="G69" i="2"/>
  <c r="H69" i="2" s="1"/>
  <c r="G68" i="2"/>
  <c r="H68" i="2" s="1"/>
  <c r="G67" i="2"/>
  <c r="H67" i="2" s="1"/>
  <c r="H66" i="2"/>
  <c r="G66" i="2"/>
  <c r="G65" i="2"/>
  <c r="H65" i="2" s="1"/>
  <c r="G64" i="2"/>
  <c r="H64" i="2" s="1"/>
  <c r="G63" i="2"/>
  <c r="H63" i="2" s="1"/>
  <c r="G62" i="2"/>
  <c r="H62" i="2" s="1"/>
  <c r="G61" i="2"/>
  <c r="H61" i="2" s="1"/>
  <c r="G60" i="2"/>
  <c r="H60" i="2" s="1"/>
  <c r="G59" i="2"/>
  <c r="H59" i="2" s="1"/>
  <c r="H58" i="2"/>
  <c r="G58" i="2"/>
  <c r="G57" i="2"/>
  <c r="H57" i="2" s="1"/>
  <c r="G56" i="2"/>
  <c r="H56" i="2" s="1"/>
  <c r="G55" i="2"/>
  <c r="H55" i="2" s="1"/>
  <c r="G54" i="2"/>
  <c r="H54" i="2" s="1"/>
  <c r="G53" i="2"/>
  <c r="H53" i="2" s="1"/>
  <c r="G52" i="2"/>
  <c r="H52" i="2" s="1"/>
  <c r="G51" i="2"/>
  <c r="H51" i="2" s="1"/>
  <c r="H50" i="2"/>
  <c r="G50" i="2"/>
  <c r="G49" i="2"/>
  <c r="H49" i="2" s="1"/>
  <c r="G48" i="2"/>
  <c r="H48" i="2" s="1"/>
  <c r="G47" i="2"/>
  <c r="H47" i="2" s="1"/>
  <c r="G46" i="2"/>
  <c r="H46" i="2" s="1"/>
  <c r="G45" i="2"/>
  <c r="H45" i="2" s="1"/>
  <c r="G44" i="2"/>
  <c r="H44" i="2" s="1"/>
  <c r="G43" i="2"/>
  <c r="H43" i="2" s="1"/>
  <c r="H42" i="2"/>
  <c r="G42" i="2"/>
  <c r="G41" i="2"/>
  <c r="H41" i="2" s="1"/>
  <c r="G40" i="2"/>
  <c r="H40" i="2" s="1"/>
  <c r="G39" i="2"/>
  <c r="H39" i="2" s="1"/>
  <c r="G38" i="2"/>
  <c r="H38" i="2" s="1"/>
  <c r="G37" i="2"/>
  <c r="H37" i="2" s="1"/>
  <c r="G36" i="2"/>
  <c r="H36" i="2" s="1"/>
  <c r="G35" i="2"/>
  <c r="H35" i="2" s="1"/>
  <c r="H34" i="2"/>
  <c r="G34" i="2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H26" i="2"/>
  <c r="G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H18" i="2"/>
  <c r="G18" i="2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H10" i="2"/>
  <c r="G10" i="2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G3" i="2"/>
  <c r="H3" i="2" s="1"/>
</calcChain>
</file>

<file path=xl/sharedStrings.xml><?xml version="1.0" encoding="utf-8"?>
<sst xmlns="http://schemas.openxmlformats.org/spreadsheetml/2006/main" count="83" uniqueCount="53">
  <si>
    <t>{PPMS</t>
  </si>
  <si>
    <t xml:space="preserve"> {Substance</t>
  </si>
  <si>
    <t xml:space="preserve"> Enstatite_Glas}</t>
  </si>
  <si>
    <t xml:space="preserve"> {Units: T[K]</t>
  </si>
  <si>
    <t xml:space="preserve"> Cp [J/(mol.K)]</t>
  </si>
  <si>
    <t xml:space="preserve"> Sigma(Cp): [J/(mol.K)]}</t>
  </si>
  <si>
    <t xml:space="preserve"> {Sample Mass [mg]</t>
  </si>
  <si>
    <t xml:space="preserve"> error [mg]</t>
  </si>
  <si>
    <t xml:space="preserve"> 0.02}</t>
  </si>
  <si>
    <t xml:space="preserve"> {Formula weight [g/mol]</t>
  </si>
  <si>
    <t xml:space="preserve"> 200.778}</t>
  </si>
  <si>
    <t xml:space="preserve"> {Data file</t>
  </si>
  <si>
    <t xml:space="preserve"> Enstatite_Glas_220806_pan_recalc1.dat}}</t>
  </si>
  <si>
    <t>T (K)</t>
  </si>
  <si>
    <t>T</t>
  </si>
  <si>
    <t>09/12/00 H</t>
  </si>
  <si>
    <t>09/13/00 H</t>
  </si>
  <si>
    <t>09/14/00 H</t>
  </si>
  <si>
    <t>09/16/00 H</t>
  </si>
  <si>
    <t>average</t>
  </si>
  <si>
    <t>molecular weight</t>
  </si>
  <si>
    <t>(J/GFW*K)</t>
  </si>
  <si>
    <t>(J/mol*K)</t>
  </si>
  <si>
    <t>gram-formula weight</t>
  </si>
  <si>
    <t>as given by Jean</t>
  </si>
  <si>
    <t>MG50 glass</t>
  </si>
  <si>
    <t>composition</t>
  </si>
  <si>
    <r>
      <t>Mg</t>
    </r>
    <r>
      <rPr>
        <vertAlign val="subscript"/>
        <sz val="10"/>
        <rFont val="Arial"/>
        <family val="2"/>
      </rPr>
      <t>0.996</t>
    </r>
    <r>
      <rPr>
        <sz val="10"/>
        <rFont val="Arial"/>
      </rPr>
      <t>SiO</t>
    </r>
    <r>
      <rPr>
        <vertAlign val="subscript"/>
        <sz val="10"/>
        <rFont val="Arial"/>
        <family val="2"/>
      </rPr>
      <t>2.996</t>
    </r>
  </si>
  <si>
    <t>100*Mg/(Mg+Si)</t>
  </si>
  <si>
    <t>g/mol</t>
  </si>
  <si>
    <t>C</t>
  </si>
  <si>
    <t>dG</t>
  </si>
  <si>
    <t>dH</t>
  </si>
  <si>
    <t>S</t>
  </si>
  <si>
    <t>-dG/T</t>
  </si>
  <si>
    <t>dH/T</t>
  </si>
  <si>
    <t>(K)</t>
  </si>
  <si>
    <t>(J/g·K)</t>
  </si>
  <si>
    <t>(J/g)</t>
  </si>
  <si>
    <t>(J/mol·K)</t>
  </si>
  <si>
    <t>(J/mol)</t>
  </si>
  <si>
    <t>(kJ/mol)</t>
  </si>
  <si>
    <t>Fitted Cp</t>
  </si>
  <si>
    <t>LowT Cp</t>
  </si>
  <si>
    <r>
      <t>for Mg</t>
    </r>
    <r>
      <rPr>
        <vertAlign val="subscript"/>
        <sz val="10"/>
        <rFont val="Arial"/>
        <family val="2"/>
      </rPr>
      <t>0.996</t>
    </r>
    <r>
      <rPr>
        <sz val="10"/>
        <rFont val="Arial"/>
      </rPr>
      <t>SiO</t>
    </r>
    <r>
      <rPr>
        <vertAlign val="subscript"/>
        <sz val="10"/>
        <rFont val="Arial"/>
        <family val="2"/>
      </rPr>
      <t>2.996</t>
    </r>
  </si>
  <si>
    <r>
      <t>for Mg</t>
    </r>
    <r>
      <rPr>
        <vertAlign val="subscript"/>
        <sz val="10"/>
        <rFont val="Arial"/>
        <family val="2"/>
      </rPr>
      <t>0.499</t>
    </r>
    <r>
      <rPr>
        <sz val="10"/>
        <rFont val="Arial"/>
      </rPr>
      <t>Si</t>
    </r>
    <r>
      <rPr>
        <vertAlign val="subscript"/>
        <sz val="10"/>
        <rFont val="Arial"/>
        <family val="2"/>
      </rPr>
      <t>0.501</t>
    </r>
    <r>
      <rPr>
        <sz val="10"/>
        <rFont val="Arial"/>
      </rPr>
      <t>O</t>
    </r>
    <r>
      <rPr>
        <vertAlign val="subscript"/>
        <sz val="10"/>
        <rFont val="Arial"/>
        <family val="2"/>
      </rPr>
      <t>1.501</t>
    </r>
  </si>
  <si>
    <t>recalculated with "my" atomic weights</t>
  </si>
  <si>
    <r>
      <t>for actual composition Mg</t>
    </r>
    <r>
      <rPr>
        <vertAlign val="subscript"/>
        <sz val="10"/>
        <rFont val="Arial"/>
        <family val="2"/>
      </rPr>
      <t>0.996</t>
    </r>
    <r>
      <rPr>
        <sz val="10"/>
        <rFont val="Arial"/>
      </rPr>
      <t>SiO</t>
    </r>
    <r>
      <rPr>
        <vertAlign val="subscript"/>
        <sz val="10"/>
        <rFont val="Arial"/>
        <family val="2"/>
      </rPr>
      <t>2.996</t>
    </r>
  </si>
  <si>
    <r>
      <t>for exact MG50: MgSiO</t>
    </r>
    <r>
      <rPr>
        <vertAlign val="subscript"/>
        <sz val="10"/>
        <rFont val="Arial"/>
        <family val="2"/>
      </rPr>
      <t>3</t>
    </r>
  </si>
  <si>
    <r>
      <t>for Mg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Si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6</t>
    </r>
  </si>
  <si>
    <t>Mr = 100.3887</t>
  </si>
  <si>
    <t>Mr = 100.2275</t>
  </si>
  <si>
    <t>Mr = 200.778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</si>
</sst>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bscript"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Times New Roman"/>
    </font>
    <font>
      <sz val="10"/>
      <color indexed="10"/>
      <name val="Times New Roman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quotePrefix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586319218243"/>
          <c:y val="9.4594813055483062E-2"/>
          <c:w val="0.7019543973941369"/>
          <c:h val="0.7486503776105373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Cp!$A$6:$A$184</c:f>
              <c:numCache>
                <c:formatCode>General</c:formatCode>
                <c:ptCount val="179"/>
                <c:pt idx="0">
                  <c:v>5.0970399999999998</c:v>
                </c:pt>
                <c:pt idx="1">
                  <c:v>5.1002299999999998</c:v>
                </c:pt>
                <c:pt idx="2">
                  <c:v>5.1056499999999998</c:v>
                </c:pt>
                <c:pt idx="3">
                  <c:v>5.4678599999999999</c:v>
                </c:pt>
                <c:pt idx="4">
                  <c:v>5.4711999999999996</c:v>
                </c:pt>
                <c:pt idx="5">
                  <c:v>5.4779900000000001</c:v>
                </c:pt>
                <c:pt idx="6">
                  <c:v>5.8640699999999999</c:v>
                </c:pt>
                <c:pt idx="7">
                  <c:v>5.8676899999999996</c:v>
                </c:pt>
                <c:pt idx="8">
                  <c:v>5.8732899999999999</c:v>
                </c:pt>
                <c:pt idx="9">
                  <c:v>6.2838099999999999</c:v>
                </c:pt>
                <c:pt idx="10">
                  <c:v>6.28972</c:v>
                </c:pt>
                <c:pt idx="11">
                  <c:v>6.2926200000000003</c:v>
                </c:pt>
                <c:pt idx="12">
                  <c:v>6.7514500000000002</c:v>
                </c:pt>
                <c:pt idx="13">
                  <c:v>6.7530999999999999</c:v>
                </c:pt>
                <c:pt idx="14">
                  <c:v>6.7553999999999998</c:v>
                </c:pt>
                <c:pt idx="15">
                  <c:v>7.1916000000000002</c:v>
                </c:pt>
                <c:pt idx="16">
                  <c:v>7.1949300000000003</c:v>
                </c:pt>
                <c:pt idx="17">
                  <c:v>7.1974999999999998</c:v>
                </c:pt>
                <c:pt idx="18">
                  <c:v>7.7088200000000002</c:v>
                </c:pt>
                <c:pt idx="19">
                  <c:v>7.7116600000000002</c:v>
                </c:pt>
                <c:pt idx="20">
                  <c:v>7.7137399999999996</c:v>
                </c:pt>
                <c:pt idx="21">
                  <c:v>8.2602799999999998</c:v>
                </c:pt>
                <c:pt idx="22">
                  <c:v>8.2622300000000006</c:v>
                </c:pt>
                <c:pt idx="23">
                  <c:v>8.2660800000000005</c:v>
                </c:pt>
                <c:pt idx="24">
                  <c:v>8.8534100000000002</c:v>
                </c:pt>
                <c:pt idx="25">
                  <c:v>8.8556500000000007</c:v>
                </c:pt>
                <c:pt idx="26">
                  <c:v>8.85867</c:v>
                </c:pt>
                <c:pt idx="27">
                  <c:v>9.4868600000000001</c:v>
                </c:pt>
                <c:pt idx="28">
                  <c:v>9.4884699999999995</c:v>
                </c:pt>
                <c:pt idx="29">
                  <c:v>9.4911799999999999</c:v>
                </c:pt>
                <c:pt idx="30">
                  <c:v>10.166499999999999</c:v>
                </c:pt>
                <c:pt idx="31">
                  <c:v>10.1683</c:v>
                </c:pt>
                <c:pt idx="32">
                  <c:v>10.171799999999999</c:v>
                </c:pt>
                <c:pt idx="33">
                  <c:v>10.9002</c:v>
                </c:pt>
                <c:pt idx="34">
                  <c:v>10.901</c:v>
                </c:pt>
                <c:pt idx="35">
                  <c:v>10.904199999999999</c:v>
                </c:pt>
                <c:pt idx="36">
                  <c:v>11.678900000000001</c:v>
                </c:pt>
                <c:pt idx="37">
                  <c:v>11.679600000000001</c:v>
                </c:pt>
                <c:pt idx="38">
                  <c:v>11.683999999999999</c:v>
                </c:pt>
                <c:pt idx="39">
                  <c:v>12.5143</c:v>
                </c:pt>
                <c:pt idx="40">
                  <c:v>12.514900000000001</c:v>
                </c:pt>
                <c:pt idx="41">
                  <c:v>12.5189</c:v>
                </c:pt>
                <c:pt idx="42">
                  <c:v>13.410299999999999</c:v>
                </c:pt>
                <c:pt idx="43">
                  <c:v>13.4109</c:v>
                </c:pt>
                <c:pt idx="44">
                  <c:v>13.414400000000001</c:v>
                </c:pt>
                <c:pt idx="45">
                  <c:v>14.370200000000001</c:v>
                </c:pt>
                <c:pt idx="46">
                  <c:v>14.3706</c:v>
                </c:pt>
                <c:pt idx="47">
                  <c:v>14.374499999999999</c:v>
                </c:pt>
                <c:pt idx="48">
                  <c:v>15.400399999999999</c:v>
                </c:pt>
                <c:pt idx="49">
                  <c:v>15.4011</c:v>
                </c:pt>
                <c:pt idx="50">
                  <c:v>15.4046</c:v>
                </c:pt>
                <c:pt idx="51">
                  <c:v>16.504999999999999</c:v>
                </c:pt>
                <c:pt idx="52">
                  <c:v>16.5063</c:v>
                </c:pt>
                <c:pt idx="53">
                  <c:v>16.5076</c:v>
                </c:pt>
                <c:pt idx="54">
                  <c:v>17.691800000000001</c:v>
                </c:pt>
                <c:pt idx="55">
                  <c:v>17.691800000000001</c:v>
                </c:pt>
                <c:pt idx="56">
                  <c:v>17.6966</c:v>
                </c:pt>
                <c:pt idx="57">
                  <c:v>18.9572</c:v>
                </c:pt>
                <c:pt idx="58">
                  <c:v>18.958100000000002</c:v>
                </c:pt>
                <c:pt idx="59">
                  <c:v>18.9648</c:v>
                </c:pt>
                <c:pt idx="60">
                  <c:v>20.315100000000001</c:v>
                </c:pt>
                <c:pt idx="61">
                  <c:v>20.318000000000001</c:v>
                </c:pt>
                <c:pt idx="62">
                  <c:v>20.334199999999999</c:v>
                </c:pt>
                <c:pt idx="63">
                  <c:v>21.768599999999999</c:v>
                </c:pt>
                <c:pt idx="64">
                  <c:v>21.770499999999998</c:v>
                </c:pt>
                <c:pt idx="65">
                  <c:v>21.7898</c:v>
                </c:pt>
                <c:pt idx="66">
                  <c:v>23.3264</c:v>
                </c:pt>
                <c:pt idx="67">
                  <c:v>23.328800000000001</c:v>
                </c:pt>
                <c:pt idx="68">
                  <c:v>23.351500000000001</c:v>
                </c:pt>
                <c:pt idx="69">
                  <c:v>24.996400000000001</c:v>
                </c:pt>
                <c:pt idx="70">
                  <c:v>25.0014</c:v>
                </c:pt>
                <c:pt idx="71">
                  <c:v>25.0243</c:v>
                </c:pt>
                <c:pt idx="72">
                  <c:v>26.789300000000001</c:v>
                </c:pt>
                <c:pt idx="73">
                  <c:v>26.793299999999999</c:v>
                </c:pt>
                <c:pt idx="74">
                  <c:v>26.813700000000001</c:v>
                </c:pt>
                <c:pt idx="75">
                  <c:v>28.707000000000001</c:v>
                </c:pt>
                <c:pt idx="76">
                  <c:v>28.7088</c:v>
                </c:pt>
                <c:pt idx="77">
                  <c:v>28.738199999999999</c:v>
                </c:pt>
                <c:pt idx="78">
                  <c:v>30.763200000000001</c:v>
                </c:pt>
                <c:pt idx="79">
                  <c:v>30.764900000000001</c:v>
                </c:pt>
                <c:pt idx="80">
                  <c:v>30.798200000000001</c:v>
                </c:pt>
                <c:pt idx="81">
                  <c:v>32.969099999999997</c:v>
                </c:pt>
                <c:pt idx="82">
                  <c:v>32.970100000000002</c:v>
                </c:pt>
                <c:pt idx="83">
                  <c:v>33.008200000000002</c:v>
                </c:pt>
                <c:pt idx="84">
                  <c:v>35.332299999999996</c:v>
                </c:pt>
                <c:pt idx="85">
                  <c:v>35.333799999999997</c:v>
                </c:pt>
                <c:pt idx="86">
                  <c:v>35.375</c:v>
                </c:pt>
                <c:pt idx="87">
                  <c:v>37.865400000000001</c:v>
                </c:pt>
                <c:pt idx="88">
                  <c:v>37.866900000000001</c:v>
                </c:pt>
                <c:pt idx="89">
                  <c:v>37.912799999999997</c:v>
                </c:pt>
                <c:pt idx="90">
                  <c:v>40.580599999999997</c:v>
                </c:pt>
                <c:pt idx="91">
                  <c:v>40.581800000000001</c:v>
                </c:pt>
                <c:pt idx="92">
                  <c:v>40.6312</c:v>
                </c:pt>
                <c:pt idx="93">
                  <c:v>43.4908</c:v>
                </c:pt>
                <c:pt idx="94">
                  <c:v>43.493000000000002</c:v>
                </c:pt>
                <c:pt idx="95">
                  <c:v>43.546100000000003</c:v>
                </c:pt>
                <c:pt idx="96">
                  <c:v>46.61</c:v>
                </c:pt>
                <c:pt idx="97">
                  <c:v>46.612099999999998</c:v>
                </c:pt>
                <c:pt idx="98">
                  <c:v>46.665900000000001</c:v>
                </c:pt>
                <c:pt idx="99">
                  <c:v>49.954799999999999</c:v>
                </c:pt>
                <c:pt idx="100">
                  <c:v>49.956600000000002</c:v>
                </c:pt>
                <c:pt idx="101">
                  <c:v>50.015599999999999</c:v>
                </c:pt>
                <c:pt idx="102">
                  <c:v>53.540599999999998</c:v>
                </c:pt>
                <c:pt idx="103">
                  <c:v>53.5426</c:v>
                </c:pt>
                <c:pt idx="104">
                  <c:v>53.606299999999997</c:v>
                </c:pt>
                <c:pt idx="105">
                  <c:v>57.390099999999997</c:v>
                </c:pt>
                <c:pt idx="106">
                  <c:v>57.3932</c:v>
                </c:pt>
                <c:pt idx="107">
                  <c:v>57.454799999999999</c:v>
                </c:pt>
                <c:pt idx="108">
                  <c:v>61.5167</c:v>
                </c:pt>
                <c:pt idx="109">
                  <c:v>61.517699999999998</c:v>
                </c:pt>
                <c:pt idx="110">
                  <c:v>61.595799999999997</c:v>
                </c:pt>
                <c:pt idx="111">
                  <c:v>65.9298</c:v>
                </c:pt>
                <c:pt idx="112">
                  <c:v>65.932100000000005</c:v>
                </c:pt>
                <c:pt idx="113">
                  <c:v>66.011200000000002</c:v>
                </c:pt>
                <c:pt idx="114">
                  <c:v>70.6648</c:v>
                </c:pt>
                <c:pt idx="115">
                  <c:v>70.666899999999998</c:v>
                </c:pt>
                <c:pt idx="116">
                  <c:v>70.749399999999994</c:v>
                </c:pt>
                <c:pt idx="117">
                  <c:v>75.735100000000003</c:v>
                </c:pt>
                <c:pt idx="118">
                  <c:v>75.739699999999999</c:v>
                </c:pt>
                <c:pt idx="119">
                  <c:v>75.8245</c:v>
                </c:pt>
                <c:pt idx="120">
                  <c:v>81.166600000000003</c:v>
                </c:pt>
                <c:pt idx="121">
                  <c:v>81.168000000000006</c:v>
                </c:pt>
                <c:pt idx="122">
                  <c:v>81.256900000000002</c:v>
                </c:pt>
                <c:pt idx="123">
                  <c:v>86.996099999999998</c:v>
                </c:pt>
                <c:pt idx="124">
                  <c:v>86.996700000000004</c:v>
                </c:pt>
                <c:pt idx="125">
                  <c:v>87.085999999999999</c:v>
                </c:pt>
                <c:pt idx="126">
                  <c:v>93.235200000000006</c:v>
                </c:pt>
                <c:pt idx="127">
                  <c:v>93.237700000000004</c:v>
                </c:pt>
                <c:pt idx="128">
                  <c:v>93.3279</c:v>
                </c:pt>
                <c:pt idx="129">
                  <c:v>99.9328</c:v>
                </c:pt>
                <c:pt idx="130">
                  <c:v>99.934600000000003</c:v>
                </c:pt>
                <c:pt idx="131">
                  <c:v>100.03</c:v>
                </c:pt>
                <c:pt idx="132">
                  <c:v>107.108</c:v>
                </c:pt>
                <c:pt idx="133">
                  <c:v>107.113</c:v>
                </c:pt>
                <c:pt idx="134">
                  <c:v>107.208</c:v>
                </c:pt>
                <c:pt idx="135">
                  <c:v>114.81</c:v>
                </c:pt>
                <c:pt idx="136">
                  <c:v>114.812</c:v>
                </c:pt>
                <c:pt idx="137">
                  <c:v>114.908</c:v>
                </c:pt>
                <c:pt idx="138">
                  <c:v>123.051</c:v>
                </c:pt>
                <c:pt idx="139">
                  <c:v>123.057</c:v>
                </c:pt>
                <c:pt idx="140">
                  <c:v>123.15300000000001</c:v>
                </c:pt>
                <c:pt idx="141">
                  <c:v>131.89500000000001</c:v>
                </c:pt>
                <c:pt idx="142">
                  <c:v>131.90199999999999</c:v>
                </c:pt>
                <c:pt idx="143">
                  <c:v>132.001</c:v>
                </c:pt>
                <c:pt idx="144">
                  <c:v>141.38800000000001</c:v>
                </c:pt>
                <c:pt idx="145">
                  <c:v>141.38900000000001</c:v>
                </c:pt>
                <c:pt idx="146">
                  <c:v>141.47999999999999</c:v>
                </c:pt>
                <c:pt idx="147">
                  <c:v>151.54</c:v>
                </c:pt>
                <c:pt idx="148">
                  <c:v>151.541</c:v>
                </c:pt>
                <c:pt idx="149">
                  <c:v>151.63800000000001</c:v>
                </c:pt>
                <c:pt idx="150">
                  <c:v>162.44800000000001</c:v>
                </c:pt>
                <c:pt idx="151">
                  <c:v>162.44999999999999</c:v>
                </c:pt>
                <c:pt idx="152">
                  <c:v>162.53899999999999</c:v>
                </c:pt>
                <c:pt idx="153">
                  <c:v>174.184</c:v>
                </c:pt>
                <c:pt idx="154">
                  <c:v>174.185</c:v>
                </c:pt>
                <c:pt idx="155">
                  <c:v>174.262</c:v>
                </c:pt>
                <c:pt idx="156">
                  <c:v>186.667</c:v>
                </c:pt>
                <c:pt idx="157">
                  <c:v>186.66800000000001</c:v>
                </c:pt>
                <c:pt idx="158">
                  <c:v>186.744</c:v>
                </c:pt>
                <c:pt idx="159">
                  <c:v>200.054</c:v>
                </c:pt>
                <c:pt idx="160">
                  <c:v>200.05600000000001</c:v>
                </c:pt>
                <c:pt idx="161">
                  <c:v>200.107</c:v>
                </c:pt>
                <c:pt idx="162">
                  <c:v>214.399</c:v>
                </c:pt>
                <c:pt idx="163">
                  <c:v>214.399</c:v>
                </c:pt>
                <c:pt idx="164">
                  <c:v>214.43199999999999</c:v>
                </c:pt>
                <c:pt idx="165">
                  <c:v>229.774</c:v>
                </c:pt>
                <c:pt idx="166">
                  <c:v>229.78</c:v>
                </c:pt>
                <c:pt idx="167">
                  <c:v>229.78100000000001</c:v>
                </c:pt>
                <c:pt idx="168">
                  <c:v>246.24100000000001</c:v>
                </c:pt>
                <c:pt idx="169">
                  <c:v>246.28200000000001</c:v>
                </c:pt>
                <c:pt idx="170">
                  <c:v>246.28399999999999</c:v>
                </c:pt>
                <c:pt idx="171">
                  <c:v>263.83600000000001</c:v>
                </c:pt>
                <c:pt idx="172">
                  <c:v>263.935</c:v>
                </c:pt>
                <c:pt idx="173">
                  <c:v>263.94200000000001</c:v>
                </c:pt>
                <c:pt idx="174">
                  <c:v>282.70499999999998</c:v>
                </c:pt>
                <c:pt idx="175">
                  <c:v>282.85300000000001</c:v>
                </c:pt>
                <c:pt idx="176">
                  <c:v>282.86399999999998</c:v>
                </c:pt>
                <c:pt idx="177">
                  <c:v>302.98099999999999</c:v>
                </c:pt>
                <c:pt idx="178">
                  <c:v>303.13299999999998</c:v>
                </c:pt>
              </c:numCache>
            </c:numRef>
          </c:xVal>
          <c:yVal>
            <c:numRef>
              <c:f>Cp!$B$6:$B$184</c:f>
              <c:numCache>
                <c:formatCode>General</c:formatCode>
                <c:ptCount val="179"/>
                <c:pt idx="0">
                  <c:v>1.6542899999999999E-2</c:v>
                </c:pt>
                <c:pt idx="1">
                  <c:v>1.8990799999999999E-2</c:v>
                </c:pt>
                <c:pt idx="2">
                  <c:v>1.9036899999999999E-2</c:v>
                </c:pt>
                <c:pt idx="3">
                  <c:v>2.1677700000000001E-2</c:v>
                </c:pt>
                <c:pt idx="4">
                  <c:v>2.30823E-2</c:v>
                </c:pt>
                <c:pt idx="5">
                  <c:v>2.2310300000000002E-2</c:v>
                </c:pt>
                <c:pt idx="6">
                  <c:v>2.6560899999999998E-2</c:v>
                </c:pt>
                <c:pt idx="7">
                  <c:v>2.9108999999999999E-2</c:v>
                </c:pt>
                <c:pt idx="8">
                  <c:v>2.7618400000000001E-2</c:v>
                </c:pt>
                <c:pt idx="9">
                  <c:v>3.7001399999999997E-2</c:v>
                </c:pt>
                <c:pt idx="10">
                  <c:v>3.5778600000000001E-2</c:v>
                </c:pt>
                <c:pt idx="11">
                  <c:v>3.6330500000000002E-2</c:v>
                </c:pt>
                <c:pt idx="12">
                  <c:v>4.9438000000000003E-2</c:v>
                </c:pt>
                <c:pt idx="13">
                  <c:v>4.8290800000000002E-2</c:v>
                </c:pt>
                <c:pt idx="14">
                  <c:v>4.7953200000000001E-2</c:v>
                </c:pt>
                <c:pt idx="15">
                  <c:v>5.93898E-2</c:v>
                </c:pt>
                <c:pt idx="16">
                  <c:v>5.9555799999999999E-2</c:v>
                </c:pt>
                <c:pt idx="17">
                  <c:v>5.9870800000000002E-2</c:v>
                </c:pt>
                <c:pt idx="18">
                  <c:v>7.3676599999999995E-2</c:v>
                </c:pt>
                <c:pt idx="19">
                  <c:v>7.39422E-2</c:v>
                </c:pt>
                <c:pt idx="20">
                  <c:v>7.3898099999999994E-2</c:v>
                </c:pt>
                <c:pt idx="21">
                  <c:v>9.3067700000000003E-2</c:v>
                </c:pt>
                <c:pt idx="22">
                  <c:v>9.1835600000000003E-2</c:v>
                </c:pt>
                <c:pt idx="23">
                  <c:v>9.2593999999999996E-2</c:v>
                </c:pt>
                <c:pt idx="24">
                  <c:v>0.119425</c:v>
                </c:pt>
                <c:pt idx="25">
                  <c:v>0.11952400000000001</c:v>
                </c:pt>
                <c:pt idx="26">
                  <c:v>0.12027599999999999</c:v>
                </c:pt>
                <c:pt idx="27">
                  <c:v>0.15332699999999999</c:v>
                </c:pt>
                <c:pt idx="28">
                  <c:v>0.15068000000000001</c:v>
                </c:pt>
                <c:pt idx="29">
                  <c:v>0.15190799999999999</c:v>
                </c:pt>
                <c:pt idx="30">
                  <c:v>0.19297600000000001</c:v>
                </c:pt>
                <c:pt idx="31">
                  <c:v>0.19325800000000001</c:v>
                </c:pt>
                <c:pt idx="32">
                  <c:v>0.19470599999999999</c:v>
                </c:pt>
                <c:pt idx="33">
                  <c:v>0.24421899999999999</c:v>
                </c:pt>
                <c:pt idx="34">
                  <c:v>0.24373400000000001</c:v>
                </c:pt>
                <c:pt idx="35">
                  <c:v>0.24301</c:v>
                </c:pt>
                <c:pt idx="36">
                  <c:v>0.31102600000000002</c:v>
                </c:pt>
                <c:pt idx="37">
                  <c:v>0.30840600000000001</c:v>
                </c:pt>
                <c:pt idx="38">
                  <c:v>0.30873200000000001</c:v>
                </c:pt>
                <c:pt idx="39">
                  <c:v>0.39347100000000002</c:v>
                </c:pt>
                <c:pt idx="40">
                  <c:v>0.39192199999999999</c:v>
                </c:pt>
                <c:pt idx="41">
                  <c:v>0.392098</c:v>
                </c:pt>
                <c:pt idx="42">
                  <c:v>0.50215900000000002</c:v>
                </c:pt>
                <c:pt idx="43">
                  <c:v>0.49897399999999997</c:v>
                </c:pt>
                <c:pt idx="44">
                  <c:v>0.49951400000000001</c:v>
                </c:pt>
                <c:pt idx="45">
                  <c:v>0.62859399999999999</c:v>
                </c:pt>
                <c:pt idx="46">
                  <c:v>0.63363100000000006</c:v>
                </c:pt>
                <c:pt idx="47">
                  <c:v>0.62880000000000003</c:v>
                </c:pt>
                <c:pt idx="48">
                  <c:v>0.78689100000000001</c:v>
                </c:pt>
                <c:pt idx="49">
                  <c:v>0.79446099999999997</c:v>
                </c:pt>
                <c:pt idx="50">
                  <c:v>0.78798500000000005</c:v>
                </c:pt>
                <c:pt idx="51">
                  <c:v>0.98728899999999997</c:v>
                </c:pt>
                <c:pt idx="52">
                  <c:v>0.99343099999999995</c:v>
                </c:pt>
                <c:pt idx="53">
                  <c:v>0.98635700000000004</c:v>
                </c:pt>
                <c:pt idx="54">
                  <c:v>1.2236</c:v>
                </c:pt>
                <c:pt idx="55">
                  <c:v>1.22665</c:v>
                </c:pt>
                <c:pt idx="56">
                  <c:v>1.23167</c:v>
                </c:pt>
                <c:pt idx="57">
                  <c:v>1.51284</c:v>
                </c:pt>
                <c:pt idx="58">
                  <c:v>1.5110399999999999</c:v>
                </c:pt>
                <c:pt idx="59">
                  <c:v>1.5289200000000001</c:v>
                </c:pt>
                <c:pt idx="60">
                  <c:v>1.8628199999999999</c:v>
                </c:pt>
                <c:pt idx="61">
                  <c:v>1.8572900000000001</c:v>
                </c:pt>
                <c:pt idx="62">
                  <c:v>1.8884399999999999</c:v>
                </c:pt>
                <c:pt idx="63">
                  <c:v>2.27163</c:v>
                </c:pt>
                <c:pt idx="64">
                  <c:v>2.2719</c:v>
                </c:pt>
                <c:pt idx="65">
                  <c:v>2.2921100000000001</c:v>
                </c:pt>
                <c:pt idx="66">
                  <c:v>2.7582100000000001</c:v>
                </c:pt>
                <c:pt idx="67">
                  <c:v>2.7554799999999999</c:v>
                </c:pt>
                <c:pt idx="68">
                  <c:v>2.78789</c:v>
                </c:pt>
                <c:pt idx="69">
                  <c:v>3.3659400000000002</c:v>
                </c:pt>
                <c:pt idx="70">
                  <c:v>3.3749199999999999</c:v>
                </c:pt>
                <c:pt idx="71">
                  <c:v>3.4167800000000002</c:v>
                </c:pt>
                <c:pt idx="72">
                  <c:v>4.0610799999999996</c:v>
                </c:pt>
                <c:pt idx="73">
                  <c:v>4.0389799999999996</c:v>
                </c:pt>
                <c:pt idx="74">
                  <c:v>4.1200900000000003</c:v>
                </c:pt>
                <c:pt idx="75">
                  <c:v>4.8339400000000001</c:v>
                </c:pt>
                <c:pt idx="76">
                  <c:v>4.8459099999999999</c:v>
                </c:pt>
                <c:pt idx="77">
                  <c:v>4.9391999999999996</c:v>
                </c:pt>
                <c:pt idx="78">
                  <c:v>5.7502399999999998</c:v>
                </c:pt>
                <c:pt idx="79">
                  <c:v>5.7577400000000001</c:v>
                </c:pt>
                <c:pt idx="80">
                  <c:v>5.8262999999999998</c:v>
                </c:pt>
                <c:pt idx="81">
                  <c:v>6.8447800000000001</c:v>
                </c:pt>
                <c:pt idx="82">
                  <c:v>6.8477399999999999</c:v>
                </c:pt>
                <c:pt idx="83">
                  <c:v>6.9476899999999997</c:v>
                </c:pt>
                <c:pt idx="84">
                  <c:v>8.1146399999999996</c:v>
                </c:pt>
                <c:pt idx="85">
                  <c:v>8.1080299999999994</c:v>
                </c:pt>
                <c:pt idx="86">
                  <c:v>8.2174899999999997</c:v>
                </c:pt>
                <c:pt idx="87">
                  <c:v>9.5554100000000002</c:v>
                </c:pt>
                <c:pt idx="88">
                  <c:v>9.5610499999999998</c:v>
                </c:pt>
                <c:pt idx="89">
                  <c:v>9.6792700000000007</c:v>
                </c:pt>
                <c:pt idx="90">
                  <c:v>11.1951</c:v>
                </c:pt>
                <c:pt idx="91">
                  <c:v>11.207599999999999</c:v>
                </c:pt>
                <c:pt idx="92">
                  <c:v>11.323499999999999</c:v>
                </c:pt>
                <c:pt idx="93">
                  <c:v>12.9283</c:v>
                </c:pt>
                <c:pt idx="94">
                  <c:v>12.9497</c:v>
                </c:pt>
                <c:pt idx="95">
                  <c:v>13.0959</c:v>
                </c:pt>
                <c:pt idx="96">
                  <c:v>14.950200000000001</c:v>
                </c:pt>
                <c:pt idx="97">
                  <c:v>14.948399999999999</c:v>
                </c:pt>
                <c:pt idx="98">
                  <c:v>15.082599999999999</c:v>
                </c:pt>
                <c:pt idx="99">
                  <c:v>17.1419</c:v>
                </c:pt>
                <c:pt idx="100">
                  <c:v>17.1464</c:v>
                </c:pt>
                <c:pt idx="101">
                  <c:v>17.283999999999999</c:v>
                </c:pt>
                <c:pt idx="102">
                  <c:v>19.525099999999998</c:v>
                </c:pt>
                <c:pt idx="103">
                  <c:v>19.4969</c:v>
                </c:pt>
                <c:pt idx="104">
                  <c:v>19.688800000000001</c:v>
                </c:pt>
                <c:pt idx="105">
                  <c:v>22.204699999999999</c:v>
                </c:pt>
                <c:pt idx="106">
                  <c:v>22.215199999999999</c:v>
                </c:pt>
                <c:pt idx="107">
                  <c:v>22.3812</c:v>
                </c:pt>
                <c:pt idx="108">
                  <c:v>25.2318</c:v>
                </c:pt>
                <c:pt idx="109">
                  <c:v>25.227799999999998</c:v>
                </c:pt>
                <c:pt idx="110">
                  <c:v>25.300599999999999</c:v>
                </c:pt>
                <c:pt idx="111">
                  <c:v>28.513400000000001</c:v>
                </c:pt>
                <c:pt idx="112">
                  <c:v>28.517700000000001</c:v>
                </c:pt>
                <c:pt idx="113">
                  <c:v>28.743200000000002</c:v>
                </c:pt>
                <c:pt idx="114">
                  <c:v>32.214300000000001</c:v>
                </c:pt>
                <c:pt idx="115">
                  <c:v>32.083199999999998</c:v>
                </c:pt>
                <c:pt idx="116">
                  <c:v>32.284999999999997</c:v>
                </c:pt>
                <c:pt idx="117">
                  <c:v>36.264499999999998</c:v>
                </c:pt>
                <c:pt idx="118">
                  <c:v>36.134099999999997</c:v>
                </c:pt>
                <c:pt idx="119">
                  <c:v>36.203899999999997</c:v>
                </c:pt>
                <c:pt idx="120">
                  <c:v>40.466500000000003</c:v>
                </c:pt>
                <c:pt idx="121">
                  <c:v>40.579000000000001</c:v>
                </c:pt>
                <c:pt idx="122">
                  <c:v>40.756900000000002</c:v>
                </c:pt>
                <c:pt idx="123">
                  <c:v>45.064</c:v>
                </c:pt>
                <c:pt idx="124">
                  <c:v>45.0105</c:v>
                </c:pt>
                <c:pt idx="125">
                  <c:v>45.082599999999999</c:v>
                </c:pt>
                <c:pt idx="126">
                  <c:v>49.456800000000001</c:v>
                </c:pt>
                <c:pt idx="127">
                  <c:v>49.362000000000002</c:v>
                </c:pt>
                <c:pt idx="128">
                  <c:v>49.664099999999998</c:v>
                </c:pt>
                <c:pt idx="129">
                  <c:v>54.921399999999998</c:v>
                </c:pt>
                <c:pt idx="130">
                  <c:v>54.710700000000003</c:v>
                </c:pt>
                <c:pt idx="131">
                  <c:v>54.962000000000003</c:v>
                </c:pt>
                <c:pt idx="132">
                  <c:v>60.032699999999998</c:v>
                </c:pt>
                <c:pt idx="133">
                  <c:v>60.116300000000003</c:v>
                </c:pt>
                <c:pt idx="134">
                  <c:v>60.267099999999999</c:v>
                </c:pt>
                <c:pt idx="135">
                  <c:v>66.413700000000006</c:v>
                </c:pt>
                <c:pt idx="136">
                  <c:v>66.178700000000006</c:v>
                </c:pt>
                <c:pt idx="137">
                  <c:v>66.341800000000006</c:v>
                </c:pt>
                <c:pt idx="138">
                  <c:v>72.416300000000007</c:v>
                </c:pt>
                <c:pt idx="139">
                  <c:v>72.290099999999995</c:v>
                </c:pt>
                <c:pt idx="140">
                  <c:v>72.441100000000006</c:v>
                </c:pt>
                <c:pt idx="141">
                  <c:v>78.228999999999999</c:v>
                </c:pt>
                <c:pt idx="142">
                  <c:v>78.284400000000005</c:v>
                </c:pt>
                <c:pt idx="143">
                  <c:v>78.591499999999996</c:v>
                </c:pt>
                <c:pt idx="144">
                  <c:v>84.861199999999997</c:v>
                </c:pt>
                <c:pt idx="145">
                  <c:v>84.936700000000002</c:v>
                </c:pt>
                <c:pt idx="146">
                  <c:v>85.849400000000003</c:v>
                </c:pt>
                <c:pt idx="147">
                  <c:v>91.689700000000002</c:v>
                </c:pt>
                <c:pt idx="148">
                  <c:v>91.841700000000003</c:v>
                </c:pt>
                <c:pt idx="149">
                  <c:v>91.942800000000005</c:v>
                </c:pt>
                <c:pt idx="150">
                  <c:v>98.827600000000004</c:v>
                </c:pt>
                <c:pt idx="151">
                  <c:v>98.930700000000002</c:v>
                </c:pt>
                <c:pt idx="152">
                  <c:v>99.002399999999994</c:v>
                </c:pt>
                <c:pt idx="153">
                  <c:v>106.29</c:v>
                </c:pt>
                <c:pt idx="154">
                  <c:v>106.291</c:v>
                </c:pt>
                <c:pt idx="155">
                  <c:v>106.44</c:v>
                </c:pt>
                <c:pt idx="156">
                  <c:v>112.985</c:v>
                </c:pt>
                <c:pt idx="157">
                  <c:v>112.925</c:v>
                </c:pt>
                <c:pt idx="158">
                  <c:v>113.059</c:v>
                </c:pt>
                <c:pt idx="159">
                  <c:v>120.15</c:v>
                </c:pt>
                <c:pt idx="160">
                  <c:v>120.139</c:v>
                </c:pt>
                <c:pt idx="161">
                  <c:v>120.13</c:v>
                </c:pt>
                <c:pt idx="162">
                  <c:v>127.119</c:v>
                </c:pt>
                <c:pt idx="163">
                  <c:v>127.211</c:v>
                </c:pt>
                <c:pt idx="164">
                  <c:v>127.09099999999999</c:v>
                </c:pt>
                <c:pt idx="165">
                  <c:v>133.494</c:v>
                </c:pt>
                <c:pt idx="166">
                  <c:v>133.43</c:v>
                </c:pt>
                <c:pt idx="167">
                  <c:v>133.36000000000001</c:v>
                </c:pt>
                <c:pt idx="168">
                  <c:v>140.79300000000001</c:v>
                </c:pt>
                <c:pt idx="169">
                  <c:v>141.26</c:v>
                </c:pt>
                <c:pt idx="170">
                  <c:v>141.16</c:v>
                </c:pt>
                <c:pt idx="171">
                  <c:v>147.53299999999999</c:v>
                </c:pt>
                <c:pt idx="172">
                  <c:v>147.86799999999999</c:v>
                </c:pt>
                <c:pt idx="173">
                  <c:v>147.999</c:v>
                </c:pt>
                <c:pt idx="174">
                  <c:v>154.76300000000001</c:v>
                </c:pt>
                <c:pt idx="175">
                  <c:v>154.82400000000001</c:v>
                </c:pt>
                <c:pt idx="176">
                  <c:v>154.91300000000001</c:v>
                </c:pt>
                <c:pt idx="177">
                  <c:v>162.16900000000001</c:v>
                </c:pt>
                <c:pt idx="178">
                  <c:v>162.25700000000001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5B-4969-8ACD-B82A0B1B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919360"/>
        <c:axId val="75921280"/>
      </c:scatterChart>
      <c:valAx>
        <c:axId val="7591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75921280"/>
        <c:crosses val="autoZero"/>
        <c:crossBetween val="midCat"/>
      </c:valAx>
      <c:valAx>
        <c:axId val="75921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7591936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/>
              <a:t>Enstatite Composition Glass</a:t>
            </a:r>
          </a:p>
        </c:rich>
      </c:tx>
      <c:layout>
        <c:manualLayout>
          <c:xMode val="edge"/>
          <c:yMode val="edge"/>
          <c:x val="0.13679251190437977"/>
          <c:y val="6.8907661984972807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20759605879706"/>
          <c:y val="3.8655517698887192E-2"/>
          <c:w val="0.84787772464869859"/>
          <c:h val="0.79832047421614849"/>
        </c:manualLayout>
      </c:layout>
      <c:scatterChart>
        <c:scatterStyle val="lineMarker"/>
        <c:varyColors val="0"/>
        <c:ser>
          <c:idx val="0"/>
          <c:order val="0"/>
          <c:tx>
            <c:strRef>
              <c:f>'En-HiT'!$B$1</c:f>
              <c:strCache>
                <c:ptCount val="1"/>
                <c:pt idx="0">
                  <c:v>09/12/00 H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'En-HiT'!$A$2:$A$1409</c:f>
              <c:numCache>
                <c:formatCode>General</c:formatCode>
                <c:ptCount val="1408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  <c:pt idx="201">
                  <c:v>501</c:v>
                </c:pt>
                <c:pt idx="202">
                  <c:v>502</c:v>
                </c:pt>
                <c:pt idx="203">
                  <c:v>503</c:v>
                </c:pt>
                <c:pt idx="204">
                  <c:v>504</c:v>
                </c:pt>
                <c:pt idx="205">
                  <c:v>505</c:v>
                </c:pt>
                <c:pt idx="206">
                  <c:v>506</c:v>
                </c:pt>
                <c:pt idx="207">
                  <c:v>507</c:v>
                </c:pt>
                <c:pt idx="208">
                  <c:v>508</c:v>
                </c:pt>
                <c:pt idx="209">
                  <c:v>509</c:v>
                </c:pt>
                <c:pt idx="210">
                  <c:v>510</c:v>
                </c:pt>
                <c:pt idx="211">
                  <c:v>511</c:v>
                </c:pt>
                <c:pt idx="212">
                  <c:v>512</c:v>
                </c:pt>
                <c:pt idx="213">
                  <c:v>513</c:v>
                </c:pt>
                <c:pt idx="214">
                  <c:v>514</c:v>
                </c:pt>
                <c:pt idx="215">
                  <c:v>515</c:v>
                </c:pt>
                <c:pt idx="216">
                  <c:v>516</c:v>
                </c:pt>
                <c:pt idx="217">
                  <c:v>517</c:v>
                </c:pt>
                <c:pt idx="218">
                  <c:v>518</c:v>
                </c:pt>
                <c:pt idx="219">
                  <c:v>519</c:v>
                </c:pt>
                <c:pt idx="220">
                  <c:v>520</c:v>
                </c:pt>
                <c:pt idx="221">
                  <c:v>521</c:v>
                </c:pt>
                <c:pt idx="222">
                  <c:v>522</c:v>
                </c:pt>
                <c:pt idx="223">
                  <c:v>523</c:v>
                </c:pt>
                <c:pt idx="224">
                  <c:v>524</c:v>
                </c:pt>
                <c:pt idx="225">
                  <c:v>525</c:v>
                </c:pt>
                <c:pt idx="226">
                  <c:v>526</c:v>
                </c:pt>
                <c:pt idx="227">
                  <c:v>527</c:v>
                </c:pt>
                <c:pt idx="228">
                  <c:v>528</c:v>
                </c:pt>
                <c:pt idx="229">
                  <c:v>529</c:v>
                </c:pt>
                <c:pt idx="230">
                  <c:v>530</c:v>
                </c:pt>
                <c:pt idx="231">
                  <c:v>531</c:v>
                </c:pt>
                <c:pt idx="232">
                  <c:v>532</c:v>
                </c:pt>
                <c:pt idx="233">
                  <c:v>533</c:v>
                </c:pt>
                <c:pt idx="234">
                  <c:v>534</c:v>
                </c:pt>
                <c:pt idx="235">
                  <c:v>535</c:v>
                </c:pt>
                <c:pt idx="236">
                  <c:v>536</c:v>
                </c:pt>
                <c:pt idx="237">
                  <c:v>537</c:v>
                </c:pt>
                <c:pt idx="238">
                  <c:v>538</c:v>
                </c:pt>
                <c:pt idx="239">
                  <c:v>539</c:v>
                </c:pt>
                <c:pt idx="240">
                  <c:v>540</c:v>
                </c:pt>
                <c:pt idx="241">
                  <c:v>541</c:v>
                </c:pt>
                <c:pt idx="242">
                  <c:v>542</c:v>
                </c:pt>
                <c:pt idx="243">
                  <c:v>543</c:v>
                </c:pt>
                <c:pt idx="244">
                  <c:v>544</c:v>
                </c:pt>
                <c:pt idx="245">
                  <c:v>545</c:v>
                </c:pt>
                <c:pt idx="246">
                  <c:v>546</c:v>
                </c:pt>
                <c:pt idx="247">
                  <c:v>547</c:v>
                </c:pt>
                <c:pt idx="248">
                  <c:v>548</c:v>
                </c:pt>
                <c:pt idx="249">
                  <c:v>549</c:v>
                </c:pt>
                <c:pt idx="250">
                  <c:v>550</c:v>
                </c:pt>
                <c:pt idx="251">
                  <c:v>551</c:v>
                </c:pt>
                <c:pt idx="252">
                  <c:v>552</c:v>
                </c:pt>
                <c:pt idx="253">
                  <c:v>553</c:v>
                </c:pt>
                <c:pt idx="254">
                  <c:v>554</c:v>
                </c:pt>
                <c:pt idx="255">
                  <c:v>555</c:v>
                </c:pt>
                <c:pt idx="256">
                  <c:v>556</c:v>
                </c:pt>
                <c:pt idx="257">
                  <c:v>557</c:v>
                </c:pt>
                <c:pt idx="258">
                  <c:v>558</c:v>
                </c:pt>
                <c:pt idx="259">
                  <c:v>559</c:v>
                </c:pt>
                <c:pt idx="260">
                  <c:v>560</c:v>
                </c:pt>
                <c:pt idx="261">
                  <c:v>561</c:v>
                </c:pt>
                <c:pt idx="262">
                  <c:v>562</c:v>
                </c:pt>
                <c:pt idx="263">
                  <c:v>563</c:v>
                </c:pt>
                <c:pt idx="264">
                  <c:v>564</c:v>
                </c:pt>
                <c:pt idx="265">
                  <c:v>565</c:v>
                </c:pt>
                <c:pt idx="266">
                  <c:v>566</c:v>
                </c:pt>
                <c:pt idx="267">
                  <c:v>567</c:v>
                </c:pt>
                <c:pt idx="268">
                  <c:v>568</c:v>
                </c:pt>
                <c:pt idx="269">
                  <c:v>569</c:v>
                </c:pt>
                <c:pt idx="270">
                  <c:v>570</c:v>
                </c:pt>
                <c:pt idx="271">
                  <c:v>571</c:v>
                </c:pt>
                <c:pt idx="272">
                  <c:v>572</c:v>
                </c:pt>
                <c:pt idx="273">
                  <c:v>573</c:v>
                </c:pt>
                <c:pt idx="274">
                  <c:v>574</c:v>
                </c:pt>
                <c:pt idx="275">
                  <c:v>575</c:v>
                </c:pt>
                <c:pt idx="276">
                  <c:v>576</c:v>
                </c:pt>
                <c:pt idx="277">
                  <c:v>577</c:v>
                </c:pt>
                <c:pt idx="278">
                  <c:v>578</c:v>
                </c:pt>
                <c:pt idx="279">
                  <c:v>579</c:v>
                </c:pt>
                <c:pt idx="280">
                  <c:v>580</c:v>
                </c:pt>
                <c:pt idx="281">
                  <c:v>581</c:v>
                </c:pt>
                <c:pt idx="282">
                  <c:v>582</c:v>
                </c:pt>
                <c:pt idx="283">
                  <c:v>583</c:v>
                </c:pt>
                <c:pt idx="284">
                  <c:v>584</c:v>
                </c:pt>
                <c:pt idx="285">
                  <c:v>585</c:v>
                </c:pt>
                <c:pt idx="286">
                  <c:v>586</c:v>
                </c:pt>
                <c:pt idx="287">
                  <c:v>587</c:v>
                </c:pt>
                <c:pt idx="288">
                  <c:v>588</c:v>
                </c:pt>
                <c:pt idx="289">
                  <c:v>589</c:v>
                </c:pt>
                <c:pt idx="290">
                  <c:v>590</c:v>
                </c:pt>
                <c:pt idx="291">
                  <c:v>591</c:v>
                </c:pt>
                <c:pt idx="292">
                  <c:v>592</c:v>
                </c:pt>
                <c:pt idx="293">
                  <c:v>593</c:v>
                </c:pt>
                <c:pt idx="294">
                  <c:v>594</c:v>
                </c:pt>
                <c:pt idx="295">
                  <c:v>595</c:v>
                </c:pt>
                <c:pt idx="296">
                  <c:v>596</c:v>
                </c:pt>
                <c:pt idx="297">
                  <c:v>597</c:v>
                </c:pt>
                <c:pt idx="298">
                  <c:v>598</c:v>
                </c:pt>
                <c:pt idx="299">
                  <c:v>599</c:v>
                </c:pt>
                <c:pt idx="300">
                  <c:v>600</c:v>
                </c:pt>
                <c:pt idx="301">
                  <c:v>601</c:v>
                </c:pt>
                <c:pt idx="302">
                  <c:v>602</c:v>
                </c:pt>
                <c:pt idx="303">
                  <c:v>603</c:v>
                </c:pt>
                <c:pt idx="304">
                  <c:v>604</c:v>
                </c:pt>
                <c:pt idx="305">
                  <c:v>605</c:v>
                </c:pt>
                <c:pt idx="306">
                  <c:v>606</c:v>
                </c:pt>
                <c:pt idx="307">
                  <c:v>607</c:v>
                </c:pt>
                <c:pt idx="308">
                  <c:v>608</c:v>
                </c:pt>
                <c:pt idx="309">
                  <c:v>609</c:v>
                </c:pt>
                <c:pt idx="310">
                  <c:v>610</c:v>
                </c:pt>
                <c:pt idx="311">
                  <c:v>611</c:v>
                </c:pt>
                <c:pt idx="312">
                  <c:v>612</c:v>
                </c:pt>
                <c:pt idx="313">
                  <c:v>613</c:v>
                </c:pt>
                <c:pt idx="314">
                  <c:v>614</c:v>
                </c:pt>
                <c:pt idx="315">
                  <c:v>615</c:v>
                </c:pt>
                <c:pt idx="316">
                  <c:v>616</c:v>
                </c:pt>
                <c:pt idx="317">
                  <c:v>617</c:v>
                </c:pt>
                <c:pt idx="318">
                  <c:v>618</c:v>
                </c:pt>
                <c:pt idx="319">
                  <c:v>619</c:v>
                </c:pt>
                <c:pt idx="320">
                  <c:v>620</c:v>
                </c:pt>
                <c:pt idx="321">
                  <c:v>621</c:v>
                </c:pt>
                <c:pt idx="322">
                  <c:v>622</c:v>
                </c:pt>
                <c:pt idx="323">
                  <c:v>623</c:v>
                </c:pt>
                <c:pt idx="324">
                  <c:v>624</c:v>
                </c:pt>
                <c:pt idx="325">
                  <c:v>625</c:v>
                </c:pt>
                <c:pt idx="326">
                  <c:v>626</c:v>
                </c:pt>
                <c:pt idx="327">
                  <c:v>627</c:v>
                </c:pt>
                <c:pt idx="328">
                  <c:v>628</c:v>
                </c:pt>
                <c:pt idx="329">
                  <c:v>629</c:v>
                </c:pt>
                <c:pt idx="330">
                  <c:v>630</c:v>
                </c:pt>
                <c:pt idx="331">
                  <c:v>631</c:v>
                </c:pt>
                <c:pt idx="332">
                  <c:v>632</c:v>
                </c:pt>
                <c:pt idx="333">
                  <c:v>633</c:v>
                </c:pt>
                <c:pt idx="334">
                  <c:v>634</c:v>
                </c:pt>
                <c:pt idx="335">
                  <c:v>635</c:v>
                </c:pt>
                <c:pt idx="336">
                  <c:v>636</c:v>
                </c:pt>
                <c:pt idx="337">
                  <c:v>637</c:v>
                </c:pt>
                <c:pt idx="338">
                  <c:v>638</c:v>
                </c:pt>
                <c:pt idx="339">
                  <c:v>639</c:v>
                </c:pt>
                <c:pt idx="340">
                  <c:v>640</c:v>
                </c:pt>
                <c:pt idx="341">
                  <c:v>641</c:v>
                </c:pt>
                <c:pt idx="342">
                  <c:v>642</c:v>
                </c:pt>
                <c:pt idx="343">
                  <c:v>643</c:v>
                </c:pt>
                <c:pt idx="344">
                  <c:v>644</c:v>
                </c:pt>
                <c:pt idx="345">
                  <c:v>645</c:v>
                </c:pt>
                <c:pt idx="346">
                  <c:v>646</c:v>
                </c:pt>
                <c:pt idx="347">
                  <c:v>647</c:v>
                </c:pt>
                <c:pt idx="348">
                  <c:v>648</c:v>
                </c:pt>
                <c:pt idx="349">
                  <c:v>649</c:v>
                </c:pt>
                <c:pt idx="350">
                  <c:v>650</c:v>
                </c:pt>
                <c:pt idx="351">
                  <c:v>651</c:v>
                </c:pt>
                <c:pt idx="352">
                  <c:v>652</c:v>
                </c:pt>
                <c:pt idx="353">
                  <c:v>653</c:v>
                </c:pt>
                <c:pt idx="354">
                  <c:v>654</c:v>
                </c:pt>
                <c:pt idx="355">
                  <c:v>655</c:v>
                </c:pt>
                <c:pt idx="356">
                  <c:v>656</c:v>
                </c:pt>
                <c:pt idx="357">
                  <c:v>657</c:v>
                </c:pt>
                <c:pt idx="358">
                  <c:v>658</c:v>
                </c:pt>
                <c:pt idx="359">
                  <c:v>659</c:v>
                </c:pt>
                <c:pt idx="360">
                  <c:v>660</c:v>
                </c:pt>
                <c:pt idx="361">
                  <c:v>661</c:v>
                </c:pt>
                <c:pt idx="362">
                  <c:v>662</c:v>
                </c:pt>
                <c:pt idx="363">
                  <c:v>663</c:v>
                </c:pt>
                <c:pt idx="364">
                  <c:v>664</c:v>
                </c:pt>
                <c:pt idx="365">
                  <c:v>665</c:v>
                </c:pt>
                <c:pt idx="366">
                  <c:v>666</c:v>
                </c:pt>
                <c:pt idx="367">
                  <c:v>667</c:v>
                </c:pt>
                <c:pt idx="368">
                  <c:v>668</c:v>
                </c:pt>
                <c:pt idx="369">
                  <c:v>669</c:v>
                </c:pt>
                <c:pt idx="370">
                  <c:v>670</c:v>
                </c:pt>
                <c:pt idx="371">
                  <c:v>671</c:v>
                </c:pt>
                <c:pt idx="372">
                  <c:v>672</c:v>
                </c:pt>
                <c:pt idx="373">
                  <c:v>673</c:v>
                </c:pt>
                <c:pt idx="374">
                  <c:v>674</c:v>
                </c:pt>
                <c:pt idx="375">
                  <c:v>675</c:v>
                </c:pt>
                <c:pt idx="376">
                  <c:v>676</c:v>
                </c:pt>
                <c:pt idx="377">
                  <c:v>677</c:v>
                </c:pt>
                <c:pt idx="378">
                  <c:v>678</c:v>
                </c:pt>
                <c:pt idx="379">
                  <c:v>679</c:v>
                </c:pt>
                <c:pt idx="380">
                  <c:v>680</c:v>
                </c:pt>
                <c:pt idx="381">
                  <c:v>681</c:v>
                </c:pt>
                <c:pt idx="382">
                  <c:v>682</c:v>
                </c:pt>
                <c:pt idx="383">
                  <c:v>683</c:v>
                </c:pt>
                <c:pt idx="384">
                  <c:v>684</c:v>
                </c:pt>
                <c:pt idx="385">
                  <c:v>685</c:v>
                </c:pt>
                <c:pt idx="386">
                  <c:v>686</c:v>
                </c:pt>
                <c:pt idx="387">
                  <c:v>687</c:v>
                </c:pt>
                <c:pt idx="388">
                  <c:v>688</c:v>
                </c:pt>
                <c:pt idx="389">
                  <c:v>689</c:v>
                </c:pt>
                <c:pt idx="390">
                  <c:v>690</c:v>
                </c:pt>
                <c:pt idx="391">
                  <c:v>691</c:v>
                </c:pt>
                <c:pt idx="392">
                  <c:v>692</c:v>
                </c:pt>
                <c:pt idx="393">
                  <c:v>693</c:v>
                </c:pt>
                <c:pt idx="394">
                  <c:v>694</c:v>
                </c:pt>
                <c:pt idx="395">
                  <c:v>695</c:v>
                </c:pt>
                <c:pt idx="396">
                  <c:v>696</c:v>
                </c:pt>
                <c:pt idx="397">
                  <c:v>697</c:v>
                </c:pt>
                <c:pt idx="398">
                  <c:v>698</c:v>
                </c:pt>
                <c:pt idx="399">
                  <c:v>699</c:v>
                </c:pt>
                <c:pt idx="400">
                  <c:v>700</c:v>
                </c:pt>
                <c:pt idx="401">
                  <c:v>701</c:v>
                </c:pt>
                <c:pt idx="402">
                  <c:v>702</c:v>
                </c:pt>
                <c:pt idx="403">
                  <c:v>703</c:v>
                </c:pt>
                <c:pt idx="404">
                  <c:v>704</c:v>
                </c:pt>
                <c:pt idx="405">
                  <c:v>705</c:v>
                </c:pt>
                <c:pt idx="406">
                  <c:v>706</c:v>
                </c:pt>
                <c:pt idx="407">
                  <c:v>707</c:v>
                </c:pt>
                <c:pt idx="408">
                  <c:v>708</c:v>
                </c:pt>
                <c:pt idx="409">
                  <c:v>709</c:v>
                </c:pt>
                <c:pt idx="410">
                  <c:v>710</c:v>
                </c:pt>
                <c:pt idx="411">
                  <c:v>711</c:v>
                </c:pt>
                <c:pt idx="412">
                  <c:v>712</c:v>
                </c:pt>
                <c:pt idx="413">
                  <c:v>713</c:v>
                </c:pt>
                <c:pt idx="414">
                  <c:v>714</c:v>
                </c:pt>
                <c:pt idx="415">
                  <c:v>715</c:v>
                </c:pt>
                <c:pt idx="416">
                  <c:v>716</c:v>
                </c:pt>
                <c:pt idx="417">
                  <c:v>717</c:v>
                </c:pt>
                <c:pt idx="418">
                  <c:v>718</c:v>
                </c:pt>
                <c:pt idx="419">
                  <c:v>719</c:v>
                </c:pt>
                <c:pt idx="420">
                  <c:v>720</c:v>
                </c:pt>
                <c:pt idx="421">
                  <c:v>721</c:v>
                </c:pt>
                <c:pt idx="422">
                  <c:v>722</c:v>
                </c:pt>
                <c:pt idx="423">
                  <c:v>723</c:v>
                </c:pt>
                <c:pt idx="424">
                  <c:v>724</c:v>
                </c:pt>
                <c:pt idx="425">
                  <c:v>725</c:v>
                </c:pt>
                <c:pt idx="426">
                  <c:v>726</c:v>
                </c:pt>
                <c:pt idx="427">
                  <c:v>727</c:v>
                </c:pt>
                <c:pt idx="428">
                  <c:v>728</c:v>
                </c:pt>
                <c:pt idx="429">
                  <c:v>729</c:v>
                </c:pt>
                <c:pt idx="430">
                  <c:v>730</c:v>
                </c:pt>
                <c:pt idx="431">
                  <c:v>731</c:v>
                </c:pt>
                <c:pt idx="432">
                  <c:v>732</c:v>
                </c:pt>
                <c:pt idx="433">
                  <c:v>733</c:v>
                </c:pt>
                <c:pt idx="434">
                  <c:v>734</c:v>
                </c:pt>
                <c:pt idx="435">
                  <c:v>735</c:v>
                </c:pt>
                <c:pt idx="436">
                  <c:v>736</c:v>
                </c:pt>
                <c:pt idx="437">
                  <c:v>737</c:v>
                </c:pt>
                <c:pt idx="438">
                  <c:v>738</c:v>
                </c:pt>
                <c:pt idx="439">
                  <c:v>739</c:v>
                </c:pt>
                <c:pt idx="440">
                  <c:v>740</c:v>
                </c:pt>
                <c:pt idx="441">
                  <c:v>741</c:v>
                </c:pt>
                <c:pt idx="442">
                  <c:v>742</c:v>
                </c:pt>
                <c:pt idx="443">
                  <c:v>743</c:v>
                </c:pt>
                <c:pt idx="444">
                  <c:v>744</c:v>
                </c:pt>
                <c:pt idx="445">
                  <c:v>745</c:v>
                </c:pt>
                <c:pt idx="446">
                  <c:v>746</c:v>
                </c:pt>
                <c:pt idx="447">
                  <c:v>747</c:v>
                </c:pt>
                <c:pt idx="448">
                  <c:v>748</c:v>
                </c:pt>
                <c:pt idx="449">
                  <c:v>749</c:v>
                </c:pt>
                <c:pt idx="450">
                  <c:v>750</c:v>
                </c:pt>
                <c:pt idx="451">
                  <c:v>751</c:v>
                </c:pt>
                <c:pt idx="452">
                  <c:v>752</c:v>
                </c:pt>
                <c:pt idx="453">
                  <c:v>753</c:v>
                </c:pt>
                <c:pt idx="454">
                  <c:v>754</c:v>
                </c:pt>
                <c:pt idx="455">
                  <c:v>755</c:v>
                </c:pt>
                <c:pt idx="456">
                  <c:v>756</c:v>
                </c:pt>
                <c:pt idx="457">
                  <c:v>757</c:v>
                </c:pt>
                <c:pt idx="458">
                  <c:v>758</c:v>
                </c:pt>
                <c:pt idx="459">
                  <c:v>759</c:v>
                </c:pt>
                <c:pt idx="460">
                  <c:v>760</c:v>
                </c:pt>
                <c:pt idx="461">
                  <c:v>761</c:v>
                </c:pt>
                <c:pt idx="462">
                  <c:v>762</c:v>
                </c:pt>
                <c:pt idx="463">
                  <c:v>763</c:v>
                </c:pt>
                <c:pt idx="464">
                  <c:v>764</c:v>
                </c:pt>
                <c:pt idx="465">
                  <c:v>765</c:v>
                </c:pt>
                <c:pt idx="466">
                  <c:v>766</c:v>
                </c:pt>
                <c:pt idx="467">
                  <c:v>767</c:v>
                </c:pt>
                <c:pt idx="468">
                  <c:v>768</c:v>
                </c:pt>
                <c:pt idx="469">
                  <c:v>769</c:v>
                </c:pt>
                <c:pt idx="470">
                  <c:v>770</c:v>
                </c:pt>
                <c:pt idx="471">
                  <c:v>771</c:v>
                </c:pt>
                <c:pt idx="472">
                  <c:v>772</c:v>
                </c:pt>
                <c:pt idx="473">
                  <c:v>773</c:v>
                </c:pt>
                <c:pt idx="474">
                  <c:v>774</c:v>
                </c:pt>
                <c:pt idx="475">
                  <c:v>775</c:v>
                </c:pt>
                <c:pt idx="476">
                  <c:v>776</c:v>
                </c:pt>
                <c:pt idx="477">
                  <c:v>777</c:v>
                </c:pt>
                <c:pt idx="478">
                  <c:v>778</c:v>
                </c:pt>
                <c:pt idx="479">
                  <c:v>779</c:v>
                </c:pt>
                <c:pt idx="480">
                  <c:v>780</c:v>
                </c:pt>
                <c:pt idx="481">
                  <c:v>781</c:v>
                </c:pt>
                <c:pt idx="482">
                  <c:v>782</c:v>
                </c:pt>
                <c:pt idx="483">
                  <c:v>783</c:v>
                </c:pt>
                <c:pt idx="484">
                  <c:v>784</c:v>
                </c:pt>
                <c:pt idx="485">
                  <c:v>785</c:v>
                </c:pt>
                <c:pt idx="486">
                  <c:v>786</c:v>
                </c:pt>
                <c:pt idx="487">
                  <c:v>787</c:v>
                </c:pt>
                <c:pt idx="488">
                  <c:v>788</c:v>
                </c:pt>
                <c:pt idx="489">
                  <c:v>789</c:v>
                </c:pt>
                <c:pt idx="490">
                  <c:v>790</c:v>
                </c:pt>
                <c:pt idx="491">
                  <c:v>791</c:v>
                </c:pt>
                <c:pt idx="492">
                  <c:v>792</c:v>
                </c:pt>
                <c:pt idx="493">
                  <c:v>793</c:v>
                </c:pt>
                <c:pt idx="494">
                  <c:v>794</c:v>
                </c:pt>
                <c:pt idx="495">
                  <c:v>795</c:v>
                </c:pt>
                <c:pt idx="496">
                  <c:v>796</c:v>
                </c:pt>
                <c:pt idx="497">
                  <c:v>797</c:v>
                </c:pt>
                <c:pt idx="498">
                  <c:v>798</c:v>
                </c:pt>
                <c:pt idx="499">
                  <c:v>799</c:v>
                </c:pt>
                <c:pt idx="500">
                  <c:v>800</c:v>
                </c:pt>
                <c:pt idx="501">
                  <c:v>801</c:v>
                </c:pt>
                <c:pt idx="502">
                  <c:v>802</c:v>
                </c:pt>
                <c:pt idx="503">
                  <c:v>803</c:v>
                </c:pt>
                <c:pt idx="504">
                  <c:v>804</c:v>
                </c:pt>
                <c:pt idx="505">
                  <c:v>805</c:v>
                </c:pt>
                <c:pt idx="506">
                  <c:v>806</c:v>
                </c:pt>
                <c:pt idx="507">
                  <c:v>807</c:v>
                </c:pt>
                <c:pt idx="508">
                  <c:v>808</c:v>
                </c:pt>
                <c:pt idx="509">
                  <c:v>809</c:v>
                </c:pt>
                <c:pt idx="510">
                  <c:v>810</c:v>
                </c:pt>
                <c:pt idx="511">
                  <c:v>811</c:v>
                </c:pt>
                <c:pt idx="512">
                  <c:v>812</c:v>
                </c:pt>
                <c:pt idx="513">
                  <c:v>813</c:v>
                </c:pt>
                <c:pt idx="514">
                  <c:v>814</c:v>
                </c:pt>
                <c:pt idx="515">
                  <c:v>815</c:v>
                </c:pt>
                <c:pt idx="516">
                  <c:v>816</c:v>
                </c:pt>
                <c:pt idx="517">
                  <c:v>817</c:v>
                </c:pt>
                <c:pt idx="518">
                  <c:v>818</c:v>
                </c:pt>
                <c:pt idx="519">
                  <c:v>819</c:v>
                </c:pt>
                <c:pt idx="520">
                  <c:v>820</c:v>
                </c:pt>
                <c:pt idx="521">
                  <c:v>821</c:v>
                </c:pt>
                <c:pt idx="522">
                  <c:v>822</c:v>
                </c:pt>
                <c:pt idx="523">
                  <c:v>823</c:v>
                </c:pt>
                <c:pt idx="524">
                  <c:v>824</c:v>
                </c:pt>
                <c:pt idx="525">
                  <c:v>825</c:v>
                </c:pt>
                <c:pt idx="526">
                  <c:v>826</c:v>
                </c:pt>
                <c:pt idx="527">
                  <c:v>827</c:v>
                </c:pt>
                <c:pt idx="528">
                  <c:v>828</c:v>
                </c:pt>
                <c:pt idx="529">
                  <c:v>829</c:v>
                </c:pt>
                <c:pt idx="530">
                  <c:v>830</c:v>
                </c:pt>
                <c:pt idx="531">
                  <c:v>831</c:v>
                </c:pt>
                <c:pt idx="532">
                  <c:v>832</c:v>
                </c:pt>
                <c:pt idx="533">
                  <c:v>833</c:v>
                </c:pt>
                <c:pt idx="534">
                  <c:v>834</c:v>
                </c:pt>
                <c:pt idx="535">
                  <c:v>835</c:v>
                </c:pt>
                <c:pt idx="536">
                  <c:v>836</c:v>
                </c:pt>
                <c:pt idx="537">
                  <c:v>837</c:v>
                </c:pt>
                <c:pt idx="538">
                  <c:v>838</c:v>
                </c:pt>
                <c:pt idx="539">
                  <c:v>839</c:v>
                </c:pt>
                <c:pt idx="540">
                  <c:v>840</c:v>
                </c:pt>
                <c:pt idx="541">
                  <c:v>841</c:v>
                </c:pt>
                <c:pt idx="542">
                  <c:v>842</c:v>
                </c:pt>
                <c:pt idx="543">
                  <c:v>843</c:v>
                </c:pt>
                <c:pt idx="544">
                  <c:v>844</c:v>
                </c:pt>
                <c:pt idx="545">
                  <c:v>845</c:v>
                </c:pt>
                <c:pt idx="546">
                  <c:v>846</c:v>
                </c:pt>
                <c:pt idx="547">
                  <c:v>847</c:v>
                </c:pt>
                <c:pt idx="548">
                  <c:v>848</c:v>
                </c:pt>
                <c:pt idx="549">
                  <c:v>849</c:v>
                </c:pt>
                <c:pt idx="550">
                  <c:v>850</c:v>
                </c:pt>
                <c:pt idx="551">
                  <c:v>851</c:v>
                </c:pt>
                <c:pt idx="552">
                  <c:v>852</c:v>
                </c:pt>
                <c:pt idx="553">
                  <c:v>853</c:v>
                </c:pt>
                <c:pt idx="554">
                  <c:v>854</c:v>
                </c:pt>
                <c:pt idx="555">
                  <c:v>855</c:v>
                </c:pt>
                <c:pt idx="556">
                  <c:v>856</c:v>
                </c:pt>
                <c:pt idx="557">
                  <c:v>857</c:v>
                </c:pt>
                <c:pt idx="558">
                  <c:v>858</c:v>
                </c:pt>
                <c:pt idx="559">
                  <c:v>859</c:v>
                </c:pt>
                <c:pt idx="560">
                  <c:v>860</c:v>
                </c:pt>
                <c:pt idx="561">
                  <c:v>861</c:v>
                </c:pt>
                <c:pt idx="562">
                  <c:v>862</c:v>
                </c:pt>
                <c:pt idx="563">
                  <c:v>863</c:v>
                </c:pt>
                <c:pt idx="564">
                  <c:v>864</c:v>
                </c:pt>
                <c:pt idx="565">
                  <c:v>865</c:v>
                </c:pt>
                <c:pt idx="566">
                  <c:v>866</c:v>
                </c:pt>
                <c:pt idx="567">
                  <c:v>867</c:v>
                </c:pt>
                <c:pt idx="568">
                  <c:v>868</c:v>
                </c:pt>
                <c:pt idx="569">
                  <c:v>869</c:v>
                </c:pt>
                <c:pt idx="570">
                  <c:v>870</c:v>
                </c:pt>
                <c:pt idx="571">
                  <c:v>871</c:v>
                </c:pt>
                <c:pt idx="572">
                  <c:v>872</c:v>
                </c:pt>
                <c:pt idx="573">
                  <c:v>873</c:v>
                </c:pt>
                <c:pt idx="574">
                  <c:v>874</c:v>
                </c:pt>
                <c:pt idx="575">
                  <c:v>875</c:v>
                </c:pt>
                <c:pt idx="576">
                  <c:v>876</c:v>
                </c:pt>
                <c:pt idx="577">
                  <c:v>877</c:v>
                </c:pt>
                <c:pt idx="578">
                  <c:v>878</c:v>
                </c:pt>
                <c:pt idx="579">
                  <c:v>879</c:v>
                </c:pt>
                <c:pt idx="580">
                  <c:v>880</c:v>
                </c:pt>
                <c:pt idx="581">
                  <c:v>881</c:v>
                </c:pt>
                <c:pt idx="582">
                  <c:v>882</c:v>
                </c:pt>
                <c:pt idx="583">
                  <c:v>883</c:v>
                </c:pt>
                <c:pt idx="584">
                  <c:v>884</c:v>
                </c:pt>
                <c:pt idx="585">
                  <c:v>885</c:v>
                </c:pt>
                <c:pt idx="586">
                  <c:v>886</c:v>
                </c:pt>
                <c:pt idx="587">
                  <c:v>887</c:v>
                </c:pt>
                <c:pt idx="588">
                  <c:v>888</c:v>
                </c:pt>
                <c:pt idx="589">
                  <c:v>889</c:v>
                </c:pt>
                <c:pt idx="590">
                  <c:v>890</c:v>
                </c:pt>
                <c:pt idx="591">
                  <c:v>891</c:v>
                </c:pt>
                <c:pt idx="592">
                  <c:v>892</c:v>
                </c:pt>
                <c:pt idx="593">
                  <c:v>893</c:v>
                </c:pt>
                <c:pt idx="594">
                  <c:v>894</c:v>
                </c:pt>
                <c:pt idx="595">
                  <c:v>895</c:v>
                </c:pt>
                <c:pt idx="596">
                  <c:v>896</c:v>
                </c:pt>
                <c:pt idx="597">
                  <c:v>897</c:v>
                </c:pt>
                <c:pt idx="598">
                  <c:v>898</c:v>
                </c:pt>
                <c:pt idx="599">
                  <c:v>899</c:v>
                </c:pt>
                <c:pt idx="600">
                  <c:v>900</c:v>
                </c:pt>
                <c:pt idx="601">
                  <c:v>901</c:v>
                </c:pt>
                <c:pt idx="602">
                  <c:v>902</c:v>
                </c:pt>
                <c:pt idx="603">
                  <c:v>903</c:v>
                </c:pt>
                <c:pt idx="604">
                  <c:v>904</c:v>
                </c:pt>
                <c:pt idx="605">
                  <c:v>905</c:v>
                </c:pt>
                <c:pt idx="606">
                  <c:v>906</c:v>
                </c:pt>
                <c:pt idx="607">
                  <c:v>907</c:v>
                </c:pt>
                <c:pt idx="608">
                  <c:v>908</c:v>
                </c:pt>
                <c:pt idx="609">
                  <c:v>909</c:v>
                </c:pt>
                <c:pt idx="610">
                  <c:v>910</c:v>
                </c:pt>
                <c:pt idx="611">
                  <c:v>911</c:v>
                </c:pt>
                <c:pt idx="612">
                  <c:v>912</c:v>
                </c:pt>
                <c:pt idx="613">
                  <c:v>913</c:v>
                </c:pt>
                <c:pt idx="614">
                  <c:v>914</c:v>
                </c:pt>
                <c:pt idx="615">
                  <c:v>915</c:v>
                </c:pt>
                <c:pt idx="616">
                  <c:v>916</c:v>
                </c:pt>
                <c:pt idx="617">
                  <c:v>917</c:v>
                </c:pt>
                <c:pt idx="618">
                  <c:v>918</c:v>
                </c:pt>
                <c:pt idx="619">
                  <c:v>919</c:v>
                </c:pt>
                <c:pt idx="620">
                  <c:v>920</c:v>
                </c:pt>
                <c:pt idx="621">
                  <c:v>921</c:v>
                </c:pt>
                <c:pt idx="622">
                  <c:v>922</c:v>
                </c:pt>
                <c:pt idx="623">
                  <c:v>923</c:v>
                </c:pt>
                <c:pt idx="624">
                  <c:v>924</c:v>
                </c:pt>
                <c:pt idx="625">
                  <c:v>925</c:v>
                </c:pt>
                <c:pt idx="626">
                  <c:v>926</c:v>
                </c:pt>
                <c:pt idx="627">
                  <c:v>927</c:v>
                </c:pt>
                <c:pt idx="628">
                  <c:v>928</c:v>
                </c:pt>
                <c:pt idx="629">
                  <c:v>929</c:v>
                </c:pt>
                <c:pt idx="630">
                  <c:v>930</c:v>
                </c:pt>
                <c:pt idx="631">
                  <c:v>931</c:v>
                </c:pt>
                <c:pt idx="632">
                  <c:v>932</c:v>
                </c:pt>
                <c:pt idx="633">
                  <c:v>933</c:v>
                </c:pt>
                <c:pt idx="634">
                  <c:v>934</c:v>
                </c:pt>
                <c:pt idx="635">
                  <c:v>935</c:v>
                </c:pt>
                <c:pt idx="636">
                  <c:v>936</c:v>
                </c:pt>
                <c:pt idx="637">
                  <c:v>937</c:v>
                </c:pt>
                <c:pt idx="638">
                  <c:v>938</c:v>
                </c:pt>
                <c:pt idx="639">
                  <c:v>939</c:v>
                </c:pt>
                <c:pt idx="640">
                  <c:v>940</c:v>
                </c:pt>
                <c:pt idx="641">
                  <c:v>941</c:v>
                </c:pt>
                <c:pt idx="642">
                  <c:v>942</c:v>
                </c:pt>
                <c:pt idx="643">
                  <c:v>943</c:v>
                </c:pt>
                <c:pt idx="644">
                  <c:v>944</c:v>
                </c:pt>
                <c:pt idx="645">
                  <c:v>945</c:v>
                </c:pt>
                <c:pt idx="646">
                  <c:v>946</c:v>
                </c:pt>
                <c:pt idx="647">
                  <c:v>947</c:v>
                </c:pt>
                <c:pt idx="648">
                  <c:v>948</c:v>
                </c:pt>
                <c:pt idx="649">
                  <c:v>949</c:v>
                </c:pt>
                <c:pt idx="650">
                  <c:v>950</c:v>
                </c:pt>
                <c:pt idx="651">
                  <c:v>951</c:v>
                </c:pt>
                <c:pt idx="652">
                  <c:v>952</c:v>
                </c:pt>
                <c:pt idx="653">
                  <c:v>953</c:v>
                </c:pt>
                <c:pt idx="654">
                  <c:v>954</c:v>
                </c:pt>
                <c:pt idx="655">
                  <c:v>955</c:v>
                </c:pt>
                <c:pt idx="656">
                  <c:v>956</c:v>
                </c:pt>
                <c:pt idx="657">
                  <c:v>957</c:v>
                </c:pt>
                <c:pt idx="658">
                  <c:v>958</c:v>
                </c:pt>
                <c:pt idx="659">
                  <c:v>959</c:v>
                </c:pt>
                <c:pt idx="660">
                  <c:v>960</c:v>
                </c:pt>
                <c:pt idx="661">
                  <c:v>961</c:v>
                </c:pt>
                <c:pt idx="662">
                  <c:v>962</c:v>
                </c:pt>
                <c:pt idx="663">
                  <c:v>963</c:v>
                </c:pt>
                <c:pt idx="664">
                  <c:v>964</c:v>
                </c:pt>
                <c:pt idx="665">
                  <c:v>965</c:v>
                </c:pt>
                <c:pt idx="666">
                  <c:v>966</c:v>
                </c:pt>
                <c:pt idx="667">
                  <c:v>967</c:v>
                </c:pt>
                <c:pt idx="668">
                  <c:v>968</c:v>
                </c:pt>
                <c:pt idx="669">
                  <c:v>969</c:v>
                </c:pt>
                <c:pt idx="670">
                  <c:v>970</c:v>
                </c:pt>
                <c:pt idx="671">
                  <c:v>971</c:v>
                </c:pt>
                <c:pt idx="672">
                  <c:v>972</c:v>
                </c:pt>
                <c:pt idx="673">
                  <c:v>973</c:v>
                </c:pt>
                <c:pt idx="674">
                  <c:v>974</c:v>
                </c:pt>
                <c:pt idx="675">
                  <c:v>975</c:v>
                </c:pt>
                <c:pt idx="676">
                  <c:v>976</c:v>
                </c:pt>
                <c:pt idx="677">
                  <c:v>977</c:v>
                </c:pt>
                <c:pt idx="678">
                  <c:v>978</c:v>
                </c:pt>
                <c:pt idx="679">
                  <c:v>979</c:v>
                </c:pt>
                <c:pt idx="680">
                  <c:v>980</c:v>
                </c:pt>
                <c:pt idx="681">
                  <c:v>981</c:v>
                </c:pt>
                <c:pt idx="682">
                  <c:v>982</c:v>
                </c:pt>
                <c:pt idx="683">
                  <c:v>983</c:v>
                </c:pt>
                <c:pt idx="684">
                  <c:v>984</c:v>
                </c:pt>
                <c:pt idx="685">
                  <c:v>985</c:v>
                </c:pt>
                <c:pt idx="686">
                  <c:v>986</c:v>
                </c:pt>
                <c:pt idx="687">
                  <c:v>303</c:v>
                </c:pt>
                <c:pt idx="688">
                  <c:v>305.5</c:v>
                </c:pt>
                <c:pt idx="689">
                  <c:v>308</c:v>
                </c:pt>
                <c:pt idx="690">
                  <c:v>310.5</c:v>
                </c:pt>
                <c:pt idx="691">
                  <c:v>313</c:v>
                </c:pt>
                <c:pt idx="692">
                  <c:v>315.5</c:v>
                </c:pt>
                <c:pt idx="693">
                  <c:v>318</c:v>
                </c:pt>
                <c:pt idx="694">
                  <c:v>320.5</c:v>
                </c:pt>
                <c:pt idx="695">
                  <c:v>323</c:v>
                </c:pt>
                <c:pt idx="696">
                  <c:v>325.5</c:v>
                </c:pt>
                <c:pt idx="697">
                  <c:v>328</c:v>
                </c:pt>
                <c:pt idx="698">
                  <c:v>330.5</c:v>
                </c:pt>
                <c:pt idx="699">
                  <c:v>333</c:v>
                </c:pt>
                <c:pt idx="700">
                  <c:v>335.5</c:v>
                </c:pt>
                <c:pt idx="701">
                  <c:v>338</c:v>
                </c:pt>
                <c:pt idx="702">
                  <c:v>340.5</c:v>
                </c:pt>
                <c:pt idx="703">
                  <c:v>343</c:v>
                </c:pt>
                <c:pt idx="704">
                  <c:v>345.5</c:v>
                </c:pt>
                <c:pt idx="705">
                  <c:v>348</c:v>
                </c:pt>
                <c:pt idx="706">
                  <c:v>350.5</c:v>
                </c:pt>
                <c:pt idx="707">
                  <c:v>353</c:v>
                </c:pt>
                <c:pt idx="708">
                  <c:v>355.5</c:v>
                </c:pt>
                <c:pt idx="709">
                  <c:v>358</c:v>
                </c:pt>
                <c:pt idx="710">
                  <c:v>360.5</c:v>
                </c:pt>
                <c:pt idx="711">
                  <c:v>363</c:v>
                </c:pt>
                <c:pt idx="712">
                  <c:v>365.5</c:v>
                </c:pt>
                <c:pt idx="713">
                  <c:v>368</c:v>
                </c:pt>
                <c:pt idx="714">
                  <c:v>370.5</c:v>
                </c:pt>
                <c:pt idx="715">
                  <c:v>373</c:v>
                </c:pt>
                <c:pt idx="716">
                  <c:v>375.5</c:v>
                </c:pt>
                <c:pt idx="717">
                  <c:v>378</c:v>
                </c:pt>
                <c:pt idx="718">
                  <c:v>380.5</c:v>
                </c:pt>
                <c:pt idx="719">
                  <c:v>383</c:v>
                </c:pt>
                <c:pt idx="720">
                  <c:v>385.5</c:v>
                </c:pt>
                <c:pt idx="721">
                  <c:v>388</c:v>
                </c:pt>
                <c:pt idx="722">
                  <c:v>390.5</c:v>
                </c:pt>
                <c:pt idx="723">
                  <c:v>393</c:v>
                </c:pt>
                <c:pt idx="724">
                  <c:v>395.5</c:v>
                </c:pt>
                <c:pt idx="725">
                  <c:v>398</c:v>
                </c:pt>
                <c:pt idx="726">
                  <c:v>400.5</c:v>
                </c:pt>
                <c:pt idx="727">
                  <c:v>403</c:v>
                </c:pt>
                <c:pt idx="728">
                  <c:v>405.5</c:v>
                </c:pt>
                <c:pt idx="729">
                  <c:v>408</c:v>
                </c:pt>
                <c:pt idx="730">
                  <c:v>410.5</c:v>
                </c:pt>
                <c:pt idx="731">
                  <c:v>413</c:v>
                </c:pt>
                <c:pt idx="732">
                  <c:v>415.5</c:v>
                </c:pt>
                <c:pt idx="733">
                  <c:v>418</c:v>
                </c:pt>
                <c:pt idx="734">
                  <c:v>420.5</c:v>
                </c:pt>
                <c:pt idx="735">
                  <c:v>423</c:v>
                </c:pt>
                <c:pt idx="736">
                  <c:v>425.5</c:v>
                </c:pt>
                <c:pt idx="737">
                  <c:v>428</c:v>
                </c:pt>
                <c:pt idx="738">
                  <c:v>430.5</c:v>
                </c:pt>
                <c:pt idx="739">
                  <c:v>433</c:v>
                </c:pt>
                <c:pt idx="740">
                  <c:v>435.5</c:v>
                </c:pt>
                <c:pt idx="741">
                  <c:v>438</c:v>
                </c:pt>
                <c:pt idx="742">
                  <c:v>440.5</c:v>
                </c:pt>
                <c:pt idx="743">
                  <c:v>443</c:v>
                </c:pt>
                <c:pt idx="744">
                  <c:v>445.5</c:v>
                </c:pt>
                <c:pt idx="745">
                  <c:v>448</c:v>
                </c:pt>
                <c:pt idx="746">
                  <c:v>450.5</c:v>
                </c:pt>
                <c:pt idx="747">
                  <c:v>453</c:v>
                </c:pt>
                <c:pt idx="748">
                  <c:v>455.5</c:v>
                </c:pt>
                <c:pt idx="749">
                  <c:v>458</c:v>
                </c:pt>
                <c:pt idx="750">
                  <c:v>460.5</c:v>
                </c:pt>
                <c:pt idx="751">
                  <c:v>463</c:v>
                </c:pt>
                <c:pt idx="752">
                  <c:v>465.5</c:v>
                </c:pt>
                <c:pt idx="753">
                  <c:v>468</c:v>
                </c:pt>
                <c:pt idx="754">
                  <c:v>470.5</c:v>
                </c:pt>
                <c:pt idx="755">
                  <c:v>473</c:v>
                </c:pt>
                <c:pt idx="756">
                  <c:v>475.5</c:v>
                </c:pt>
                <c:pt idx="757">
                  <c:v>478</c:v>
                </c:pt>
                <c:pt idx="758">
                  <c:v>480.5</c:v>
                </c:pt>
                <c:pt idx="759">
                  <c:v>483</c:v>
                </c:pt>
                <c:pt idx="760">
                  <c:v>485.5</c:v>
                </c:pt>
                <c:pt idx="761">
                  <c:v>488</c:v>
                </c:pt>
                <c:pt idx="762">
                  <c:v>490.5</c:v>
                </c:pt>
                <c:pt idx="763">
                  <c:v>493</c:v>
                </c:pt>
                <c:pt idx="764">
                  <c:v>495.5</c:v>
                </c:pt>
                <c:pt idx="765">
                  <c:v>498</c:v>
                </c:pt>
                <c:pt idx="766">
                  <c:v>500.5</c:v>
                </c:pt>
                <c:pt idx="767">
                  <c:v>503</c:v>
                </c:pt>
                <c:pt idx="768">
                  <c:v>505.5</c:v>
                </c:pt>
                <c:pt idx="769">
                  <c:v>508</c:v>
                </c:pt>
                <c:pt idx="770">
                  <c:v>510.5</c:v>
                </c:pt>
                <c:pt idx="771">
                  <c:v>513</c:v>
                </c:pt>
                <c:pt idx="772">
                  <c:v>515.5</c:v>
                </c:pt>
                <c:pt idx="773">
                  <c:v>518</c:v>
                </c:pt>
                <c:pt idx="774">
                  <c:v>520.5</c:v>
                </c:pt>
                <c:pt idx="775">
                  <c:v>523</c:v>
                </c:pt>
                <c:pt idx="776">
                  <c:v>525.5</c:v>
                </c:pt>
                <c:pt idx="777">
                  <c:v>528</c:v>
                </c:pt>
                <c:pt idx="778">
                  <c:v>530.5</c:v>
                </c:pt>
                <c:pt idx="779">
                  <c:v>533</c:v>
                </c:pt>
                <c:pt idx="780">
                  <c:v>535.5</c:v>
                </c:pt>
                <c:pt idx="781">
                  <c:v>538</c:v>
                </c:pt>
                <c:pt idx="782">
                  <c:v>540.5</c:v>
                </c:pt>
                <c:pt idx="783">
                  <c:v>543</c:v>
                </c:pt>
                <c:pt idx="784">
                  <c:v>545.5</c:v>
                </c:pt>
                <c:pt idx="785">
                  <c:v>548</c:v>
                </c:pt>
                <c:pt idx="786">
                  <c:v>550.5</c:v>
                </c:pt>
                <c:pt idx="787">
                  <c:v>553</c:v>
                </c:pt>
                <c:pt idx="788">
                  <c:v>555.5</c:v>
                </c:pt>
                <c:pt idx="789">
                  <c:v>558</c:v>
                </c:pt>
                <c:pt idx="790">
                  <c:v>560.5</c:v>
                </c:pt>
                <c:pt idx="791">
                  <c:v>563</c:v>
                </c:pt>
                <c:pt idx="792">
                  <c:v>565.5</c:v>
                </c:pt>
                <c:pt idx="793">
                  <c:v>568</c:v>
                </c:pt>
                <c:pt idx="794">
                  <c:v>570.5</c:v>
                </c:pt>
                <c:pt idx="795">
                  <c:v>573</c:v>
                </c:pt>
                <c:pt idx="796">
                  <c:v>575.5</c:v>
                </c:pt>
                <c:pt idx="797">
                  <c:v>578</c:v>
                </c:pt>
                <c:pt idx="798">
                  <c:v>580.5</c:v>
                </c:pt>
                <c:pt idx="799">
                  <c:v>583</c:v>
                </c:pt>
                <c:pt idx="800">
                  <c:v>585.5</c:v>
                </c:pt>
                <c:pt idx="801">
                  <c:v>588</c:v>
                </c:pt>
                <c:pt idx="802">
                  <c:v>590.5</c:v>
                </c:pt>
                <c:pt idx="803">
                  <c:v>593</c:v>
                </c:pt>
                <c:pt idx="804">
                  <c:v>595.5</c:v>
                </c:pt>
                <c:pt idx="805">
                  <c:v>598</c:v>
                </c:pt>
                <c:pt idx="806">
                  <c:v>600.5</c:v>
                </c:pt>
                <c:pt idx="807">
                  <c:v>603</c:v>
                </c:pt>
                <c:pt idx="808">
                  <c:v>605.5</c:v>
                </c:pt>
                <c:pt idx="809">
                  <c:v>608</c:v>
                </c:pt>
                <c:pt idx="810">
                  <c:v>610.5</c:v>
                </c:pt>
                <c:pt idx="811">
                  <c:v>613</c:v>
                </c:pt>
                <c:pt idx="812">
                  <c:v>615.5</c:v>
                </c:pt>
                <c:pt idx="813">
                  <c:v>618</c:v>
                </c:pt>
                <c:pt idx="814">
                  <c:v>620.5</c:v>
                </c:pt>
                <c:pt idx="815">
                  <c:v>623</c:v>
                </c:pt>
                <c:pt idx="816">
                  <c:v>625.5</c:v>
                </c:pt>
                <c:pt idx="817">
                  <c:v>628</c:v>
                </c:pt>
                <c:pt idx="818">
                  <c:v>630.5</c:v>
                </c:pt>
                <c:pt idx="819">
                  <c:v>633</c:v>
                </c:pt>
                <c:pt idx="820">
                  <c:v>635.5</c:v>
                </c:pt>
                <c:pt idx="821">
                  <c:v>638</c:v>
                </c:pt>
                <c:pt idx="822">
                  <c:v>640.5</c:v>
                </c:pt>
                <c:pt idx="823">
                  <c:v>643</c:v>
                </c:pt>
                <c:pt idx="824">
                  <c:v>645.5</c:v>
                </c:pt>
                <c:pt idx="825">
                  <c:v>648</c:v>
                </c:pt>
                <c:pt idx="826">
                  <c:v>650.5</c:v>
                </c:pt>
                <c:pt idx="827">
                  <c:v>653</c:v>
                </c:pt>
                <c:pt idx="828">
                  <c:v>655.5</c:v>
                </c:pt>
                <c:pt idx="829">
                  <c:v>658</c:v>
                </c:pt>
                <c:pt idx="830">
                  <c:v>660.5</c:v>
                </c:pt>
                <c:pt idx="831">
                  <c:v>663</c:v>
                </c:pt>
                <c:pt idx="832">
                  <c:v>665.5</c:v>
                </c:pt>
                <c:pt idx="833">
                  <c:v>668</c:v>
                </c:pt>
                <c:pt idx="834">
                  <c:v>670.5</c:v>
                </c:pt>
                <c:pt idx="835">
                  <c:v>673</c:v>
                </c:pt>
                <c:pt idx="836">
                  <c:v>675.5</c:v>
                </c:pt>
                <c:pt idx="837">
                  <c:v>678</c:v>
                </c:pt>
                <c:pt idx="838">
                  <c:v>680.5</c:v>
                </c:pt>
                <c:pt idx="839">
                  <c:v>683</c:v>
                </c:pt>
                <c:pt idx="840">
                  <c:v>685.5</c:v>
                </c:pt>
                <c:pt idx="841">
                  <c:v>688</c:v>
                </c:pt>
                <c:pt idx="842">
                  <c:v>690.5</c:v>
                </c:pt>
                <c:pt idx="843">
                  <c:v>693</c:v>
                </c:pt>
                <c:pt idx="844">
                  <c:v>695.5</c:v>
                </c:pt>
                <c:pt idx="845">
                  <c:v>698</c:v>
                </c:pt>
                <c:pt idx="846">
                  <c:v>700.5</c:v>
                </c:pt>
                <c:pt idx="847">
                  <c:v>703</c:v>
                </c:pt>
                <c:pt idx="848">
                  <c:v>705.5</c:v>
                </c:pt>
                <c:pt idx="849">
                  <c:v>708</c:v>
                </c:pt>
                <c:pt idx="850">
                  <c:v>710.5</c:v>
                </c:pt>
                <c:pt idx="851">
                  <c:v>713</c:v>
                </c:pt>
                <c:pt idx="852">
                  <c:v>715.5</c:v>
                </c:pt>
                <c:pt idx="853">
                  <c:v>718</c:v>
                </c:pt>
                <c:pt idx="854">
                  <c:v>720.5</c:v>
                </c:pt>
                <c:pt idx="855">
                  <c:v>723</c:v>
                </c:pt>
                <c:pt idx="856">
                  <c:v>725.5</c:v>
                </c:pt>
                <c:pt idx="857">
                  <c:v>728</c:v>
                </c:pt>
                <c:pt idx="858">
                  <c:v>730.5</c:v>
                </c:pt>
                <c:pt idx="859">
                  <c:v>733</c:v>
                </c:pt>
                <c:pt idx="860">
                  <c:v>735.5</c:v>
                </c:pt>
                <c:pt idx="861">
                  <c:v>738</c:v>
                </c:pt>
                <c:pt idx="862">
                  <c:v>740.5</c:v>
                </c:pt>
                <c:pt idx="863">
                  <c:v>743</c:v>
                </c:pt>
                <c:pt idx="864">
                  <c:v>745.5</c:v>
                </c:pt>
                <c:pt idx="865">
                  <c:v>748</c:v>
                </c:pt>
                <c:pt idx="866">
                  <c:v>750.5</c:v>
                </c:pt>
                <c:pt idx="867">
                  <c:v>753</c:v>
                </c:pt>
                <c:pt idx="868">
                  <c:v>755.5</c:v>
                </c:pt>
                <c:pt idx="869">
                  <c:v>758</c:v>
                </c:pt>
                <c:pt idx="870">
                  <c:v>760.5</c:v>
                </c:pt>
                <c:pt idx="871">
                  <c:v>763</c:v>
                </c:pt>
                <c:pt idx="872">
                  <c:v>765.5</c:v>
                </c:pt>
                <c:pt idx="873">
                  <c:v>768</c:v>
                </c:pt>
                <c:pt idx="874">
                  <c:v>770.5</c:v>
                </c:pt>
                <c:pt idx="875">
                  <c:v>773</c:v>
                </c:pt>
                <c:pt idx="876">
                  <c:v>775.5</c:v>
                </c:pt>
                <c:pt idx="877">
                  <c:v>778</c:v>
                </c:pt>
                <c:pt idx="878">
                  <c:v>780.5</c:v>
                </c:pt>
                <c:pt idx="879">
                  <c:v>783</c:v>
                </c:pt>
                <c:pt idx="880">
                  <c:v>785.5</c:v>
                </c:pt>
                <c:pt idx="881">
                  <c:v>788</c:v>
                </c:pt>
                <c:pt idx="882">
                  <c:v>790.5</c:v>
                </c:pt>
                <c:pt idx="883">
                  <c:v>793</c:v>
                </c:pt>
                <c:pt idx="884">
                  <c:v>795.5</c:v>
                </c:pt>
                <c:pt idx="885">
                  <c:v>798</c:v>
                </c:pt>
                <c:pt idx="886">
                  <c:v>800.5</c:v>
                </c:pt>
                <c:pt idx="887">
                  <c:v>803</c:v>
                </c:pt>
                <c:pt idx="888">
                  <c:v>805.5</c:v>
                </c:pt>
                <c:pt idx="889">
                  <c:v>808</c:v>
                </c:pt>
                <c:pt idx="890">
                  <c:v>810.5</c:v>
                </c:pt>
                <c:pt idx="891">
                  <c:v>813</c:v>
                </c:pt>
                <c:pt idx="892">
                  <c:v>815.5</c:v>
                </c:pt>
                <c:pt idx="893">
                  <c:v>818</c:v>
                </c:pt>
                <c:pt idx="894">
                  <c:v>820.5</c:v>
                </c:pt>
                <c:pt idx="895">
                  <c:v>823</c:v>
                </c:pt>
                <c:pt idx="896">
                  <c:v>825.5</c:v>
                </c:pt>
                <c:pt idx="897">
                  <c:v>828</c:v>
                </c:pt>
                <c:pt idx="898">
                  <c:v>830.5</c:v>
                </c:pt>
                <c:pt idx="899">
                  <c:v>833</c:v>
                </c:pt>
                <c:pt idx="900">
                  <c:v>835.5</c:v>
                </c:pt>
                <c:pt idx="901">
                  <c:v>838</c:v>
                </c:pt>
                <c:pt idx="902">
                  <c:v>840.5</c:v>
                </c:pt>
                <c:pt idx="903">
                  <c:v>843</c:v>
                </c:pt>
                <c:pt idx="904">
                  <c:v>845.5</c:v>
                </c:pt>
                <c:pt idx="905">
                  <c:v>848</c:v>
                </c:pt>
                <c:pt idx="906">
                  <c:v>850.5</c:v>
                </c:pt>
                <c:pt idx="907">
                  <c:v>853</c:v>
                </c:pt>
                <c:pt idx="908">
                  <c:v>855.5</c:v>
                </c:pt>
                <c:pt idx="909">
                  <c:v>858</c:v>
                </c:pt>
                <c:pt idx="910">
                  <c:v>860.5</c:v>
                </c:pt>
                <c:pt idx="911">
                  <c:v>863</c:v>
                </c:pt>
                <c:pt idx="912">
                  <c:v>865.5</c:v>
                </c:pt>
                <c:pt idx="913">
                  <c:v>868</c:v>
                </c:pt>
                <c:pt idx="914">
                  <c:v>870.5</c:v>
                </c:pt>
                <c:pt idx="915">
                  <c:v>873</c:v>
                </c:pt>
                <c:pt idx="916">
                  <c:v>875.5</c:v>
                </c:pt>
                <c:pt idx="917">
                  <c:v>878</c:v>
                </c:pt>
                <c:pt idx="918">
                  <c:v>880.5</c:v>
                </c:pt>
                <c:pt idx="919">
                  <c:v>883</c:v>
                </c:pt>
                <c:pt idx="920">
                  <c:v>885.5</c:v>
                </c:pt>
                <c:pt idx="921">
                  <c:v>888</c:v>
                </c:pt>
                <c:pt idx="922">
                  <c:v>890.5</c:v>
                </c:pt>
                <c:pt idx="923">
                  <c:v>893</c:v>
                </c:pt>
                <c:pt idx="924">
                  <c:v>895.5</c:v>
                </c:pt>
                <c:pt idx="925">
                  <c:v>898</c:v>
                </c:pt>
                <c:pt idx="926">
                  <c:v>900.5</c:v>
                </c:pt>
                <c:pt idx="927">
                  <c:v>903</c:v>
                </c:pt>
                <c:pt idx="928">
                  <c:v>905.5</c:v>
                </c:pt>
                <c:pt idx="929">
                  <c:v>908</c:v>
                </c:pt>
                <c:pt idx="930">
                  <c:v>910.5</c:v>
                </c:pt>
                <c:pt idx="931">
                  <c:v>913</c:v>
                </c:pt>
                <c:pt idx="932">
                  <c:v>915.5</c:v>
                </c:pt>
                <c:pt idx="933">
                  <c:v>918</c:v>
                </c:pt>
                <c:pt idx="934">
                  <c:v>920.5</c:v>
                </c:pt>
                <c:pt idx="935">
                  <c:v>923</c:v>
                </c:pt>
                <c:pt idx="936">
                  <c:v>925.5</c:v>
                </c:pt>
                <c:pt idx="937">
                  <c:v>928</c:v>
                </c:pt>
                <c:pt idx="938">
                  <c:v>930.5</c:v>
                </c:pt>
                <c:pt idx="939">
                  <c:v>933</c:v>
                </c:pt>
                <c:pt idx="940">
                  <c:v>935.5</c:v>
                </c:pt>
                <c:pt idx="941">
                  <c:v>938</c:v>
                </c:pt>
                <c:pt idx="942">
                  <c:v>940.5</c:v>
                </c:pt>
                <c:pt idx="943">
                  <c:v>943</c:v>
                </c:pt>
                <c:pt idx="944">
                  <c:v>945.5</c:v>
                </c:pt>
                <c:pt idx="945">
                  <c:v>948</c:v>
                </c:pt>
                <c:pt idx="946">
                  <c:v>950.5</c:v>
                </c:pt>
                <c:pt idx="947">
                  <c:v>953</c:v>
                </c:pt>
                <c:pt idx="948">
                  <c:v>955.5</c:v>
                </c:pt>
                <c:pt idx="949">
                  <c:v>958</c:v>
                </c:pt>
                <c:pt idx="950">
                  <c:v>960.5</c:v>
                </c:pt>
                <c:pt idx="951">
                  <c:v>963</c:v>
                </c:pt>
                <c:pt idx="952">
                  <c:v>965.5</c:v>
                </c:pt>
                <c:pt idx="953">
                  <c:v>968</c:v>
                </c:pt>
                <c:pt idx="954">
                  <c:v>970.5</c:v>
                </c:pt>
                <c:pt idx="955">
                  <c:v>973</c:v>
                </c:pt>
                <c:pt idx="956">
                  <c:v>975.5</c:v>
                </c:pt>
                <c:pt idx="957">
                  <c:v>978</c:v>
                </c:pt>
                <c:pt idx="958">
                  <c:v>980.5</c:v>
                </c:pt>
                <c:pt idx="959">
                  <c:v>983</c:v>
                </c:pt>
                <c:pt idx="960">
                  <c:v>985.5</c:v>
                </c:pt>
                <c:pt idx="961">
                  <c:v>988</c:v>
                </c:pt>
                <c:pt idx="962">
                  <c:v>990.5</c:v>
                </c:pt>
                <c:pt idx="963">
                  <c:v>993</c:v>
                </c:pt>
                <c:pt idx="964">
                  <c:v>995.5</c:v>
                </c:pt>
                <c:pt idx="965">
                  <c:v>998</c:v>
                </c:pt>
                <c:pt idx="966">
                  <c:v>1000.5</c:v>
                </c:pt>
                <c:pt idx="967">
                  <c:v>1003</c:v>
                </c:pt>
                <c:pt idx="968">
                  <c:v>1005.5</c:v>
                </c:pt>
                <c:pt idx="969">
                  <c:v>1008</c:v>
                </c:pt>
                <c:pt idx="970">
                  <c:v>1010.5</c:v>
                </c:pt>
                <c:pt idx="971">
                  <c:v>1013</c:v>
                </c:pt>
                <c:pt idx="972">
                  <c:v>1015.5</c:v>
                </c:pt>
                <c:pt idx="973">
                  <c:v>1018</c:v>
                </c:pt>
                <c:pt idx="974">
                  <c:v>1020.5</c:v>
                </c:pt>
                <c:pt idx="975">
                  <c:v>1023</c:v>
                </c:pt>
                <c:pt idx="976">
                  <c:v>1025.5</c:v>
                </c:pt>
                <c:pt idx="977">
                  <c:v>1028</c:v>
                </c:pt>
                <c:pt idx="978">
                  <c:v>1030.5</c:v>
                </c:pt>
                <c:pt idx="979">
                  <c:v>1033</c:v>
                </c:pt>
                <c:pt idx="980">
                  <c:v>1035.5</c:v>
                </c:pt>
                <c:pt idx="981">
                  <c:v>1038</c:v>
                </c:pt>
                <c:pt idx="982">
                  <c:v>1040.5</c:v>
                </c:pt>
                <c:pt idx="983">
                  <c:v>1043</c:v>
                </c:pt>
                <c:pt idx="984">
                  <c:v>1045.5</c:v>
                </c:pt>
                <c:pt idx="985">
                  <c:v>1048</c:v>
                </c:pt>
                <c:pt idx="986">
                  <c:v>1050.5</c:v>
                </c:pt>
                <c:pt idx="987">
                  <c:v>1053</c:v>
                </c:pt>
                <c:pt idx="988">
                  <c:v>1055.5</c:v>
                </c:pt>
                <c:pt idx="989">
                  <c:v>1058</c:v>
                </c:pt>
                <c:pt idx="990">
                  <c:v>1060.5</c:v>
                </c:pt>
                <c:pt idx="991">
                  <c:v>1063</c:v>
                </c:pt>
                <c:pt idx="992">
                  <c:v>1065.5</c:v>
                </c:pt>
                <c:pt idx="993">
                  <c:v>1068</c:v>
                </c:pt>
                <c:pt idx="994">
                  <c:v>1070.5</c:v>
                </c:pt>
                <c:pt idx="995">
                  <c:v>1073</c:v>
                </c:pt>
                <c:pt idx="996">
                  <c:v>1075.5</c:v>
                </c:pt>
                <c:pt idx="997">
                  <c:v>1078</c:v>
                </c:pt>
                <c:pt idx="998">
                  <c:v>1080.5</c:v>
                </c:pt>
                <c:pt idx="999">
                  <c:v>1083</c:v>
                </c:pt>
                <c:pt idx="1000">
                  <c:v>1085.5</c:v>
                </c:pt>
                <c:pt idx="1001">
                  <c:v>1088</c:v>
                </c:pt>
                <c:pt idx="1002">
                  <c:v>1090.5</c:v>
                </c:pt>
                <c:pt idx="1003">
                  <c:v>1093</c:v>
                </c:pt>
                <c:pt idx="1004">
                  <c:v>1095.5</c:v>
                </c:pt>
                <c:pt idx="1005">
                  <c:v>1098</c:v>
                </c:pt>
                <c:pt idx="1006">
                  <c:v>1100.5</c:v>
                </c:pt>
                <c:pt idx="1007">
                  <c:v>1103</c:v>
                </c:pt>
                <c:pt idx="1008">
                  <c:v>1105.5</c:v>
                </c:pt>
                <c:pt idx="1009">
                  <c:v>1108</c:v>
                </c:pt>
                <c:pt idx="1010">
                  <c:v>1110.5</c:v>
                </c:pt>
                <c:pt idx="1011">
                  <c:v>1113</c:v>
                </c:pt>
                <c:pt idx="1012">
                  <c:v>1115.5</c:v>
                </c:pt>
                <c:pt idx="1013">
                  <c:v>1118</c:v>
                </c:pt>
                <c:pt idx="1014">
                  <c:v>1120.5</c:v>
                </c:pt>
                <c:pt idx="1015">
                  <c:v>1123</c:v>
                </c:pt>
                <c:pt idx="1016">
                  <c:v>1125.5</c:v>
                </c:pt>
                <c:pt idx="1017">
                  <c:v>1128</c:v>
                </c:pt>
                <c:pt idx="1018">
                  <c:v>1130.5</c:v>
                </c:pt>
                <c:pt idx="1019">
                  <c:v>1133</c:v>
                </c:pt>
                <c:pt idx="1020">
                  <c:v>1135.5</c:v>
                </c:pt>
                <c:pt idx="1021">
                  <c:v>1138</c:v>
                </c:pt>
                <c:pt idx="1022">
                  <c:v>1140.5</c:v>
                </c:pt>
                <c:pt idx="1023">
                  <c:v>1143</c:v>
                </c:pt>
                <c:pt idx="1024">
                  <c:v>1145.5</c:v>
                </c:pt>
                <c:pt idx="1025">
                  <c:v>1148</c:v>
                </c:pt>
                <c:pt idx="1026">
                  <c:v>1150.5</c:v>
                </c:pt>
                <c:pt idx="1027">
                  <c:v>1153</c:v>
                </c:pt>
                <c:pt idx="1028">
                  <c:v>1155.5</c:v>
                </c:pt>
                <c:pt idx="1029">
                  <c:v>1158</c:v>
                </c:pt>
                <c:pt idx="1030">
                  <c:v>1160.5</c:v>
                </c:pt>
                <c:pt idx="1031">
                  <c:v>1163</c:v>
                </c:pt>
                <c:pt idx="1032">
                  <c:v>1165.5</c:v>
                </c:pt>
                <c:pt idx="1033">
                  <c:v>1168</c:v>
                </c:pt>
                <c:pt idx="1034">
                  <c:v>1170.5</c:v>
                </c:pt>
                <c:pt idx="1035">
                  <c:v>1173</c:v>
                </c:pt>
                <c:pt idx="1036">
                  <c:v>1175.5</c:v>
                </c:pt>
                <c:pt idx="1037">
                  <c:v>1178</c:v>
                </c:pt>
                <c:pt idx="1038">
                  <c:v>1180.5</c:v>
                </c:pt>
                <c:pt idx="1039">
                  <c:v>1183</c:v>
                </c:pt>
                <c:pt idx="1040">
                  <c:v>1185.5</c:v>
                </c:pt>
                <c:pt idx="1041">
                  <c:v>1188</c:v>
                </c:pt>
                <c:pt idx="1042">
                  <c:v>1190.5</c:v>
                </c:pt>
                <c:pt idx="1043">
                  <c:v>1193</c:v>
                </c:pt>
                <c:pt idx="1044">
                  <c:v>1195.5</c:v>
                </c:pt>
                <c:pt idx="1045">
                  <c:v>1198</c:v>
                </c:pt>
                <c:pt idx="1046">
                  <c:v>1200.5</c:v>
                </c:pt>
                <c:pt idx="1047">
                  <c:v>1203</c:v>
                </c:pt>
                <c:pt idx="1048">
                  <c:v>1205.5</c:v>
                </c:pt>
                <c:pt idx="1049">
                  <c:v>1208</c:v>
                </c:pt>
                <c:pt idx="1050">
                  <c:v>1210.5</c:v>
                </c:pt>
                <c:pt idx="1051">
                  <c:v>1213</c:v>
                </c:pt>
                <c:pt idx="1052">
                  <c:v>1215.5</c:v>
                </c:pt>
                <c:pt idx="1053">
                  <c:v>1218</c:v>
                </c:pt>
                <c:pt idx="1054">
                  <c:v>1220.5</c:v>
                </c:pt>
                <c:pt idx="1055">
                  <c:v>1223</c:v>
                </c:pt>
                <c:pt idx="1056">
                  <c:v>1225.5</c:v>
                </c:pt>
                <c:pt idx="1057">
                  <c:v>1228</c:v>
                </c:pt>
                <c:pt idx="1058">
                  <c:v>1230.5</c:v>
                </c:pt>
                <c:pt idx="1059">
                  <c:v>1233</c:v>
                </c:pt>
                <c:pt idx="1060">
                  <c:v>1235.5</c:v>
                </c:pt>
                <c:pt idx="1061">
                  <c:v>1238</c:v>
                </c:pt>
                <c:pt idx="1062">
                  <c:v>1240.5</c:v>
                </c:pt>
                <c:pt idx="1063">
                  <c:v>1243</c:v>
                </c:pt>
                <c:pt idx="1064">
                  <c:v>1245.5</c:v>
                </c:pt>
                <c:pt idx="1065">
                  <c:v>1248</c:v>
                </c:pt>
                <c:pt idx="1066">
                  <c:v>1250.5</c:v>
                </c:pt>
                <c:pt idx="1067">
                  <c:v>1253</c:v>
                </c:pt>
                <c:pt idx="1068">
                  <c:v>1255.5</c:v>
                </c:pt>
                <c:pt idx="1069">
                  <c:v>1258</c:v>
                </c:pt>
                <c:pt idx="1070">
                  <c:v>1260.5</c:v>
                </c:pt>
                <c:pt idx="1071">
                  <c:v>1263</c:v>
                </c:pt>
                <c:pt idx="1072">
                  <c:v>1265.5</c:v>
                </c:pt>
                <c:pt idx="1073">
                  <c:v>1268</c:v>
                </c:pt>
                <c:pt idx="1074">
                  <c:v>1270.5</c:v>
                </c:pt>
                <c:pt idx="1075">
                  <c:v>1273</c:v>
                </c:pt>
                <c:pt idx="1076">
                  <c:v>1275.5</c:v>
                </c:pt>
                <c:pt idx="1077">
                  <c:v>1278</c:v>
                </c:pt>
                <c:pt idx="1078">
                  <c:v>1280.5</c:v>
                </c:pt>
                <c:pt idx="1079">
                  <c:v>1283</c:v>
                </c:pt>
                <c:pt idx="1080">
                  <c:v>1285.5</c:v>
                </c:pt>
                <c:pt idx="1081">
                  <c:v>1288</c:v>
                </c:pt>
                <c:pt idx="1082">
                  <c:v>1290.5</c:v>
                </c:pt>
                <c:pt idx="1083">
                  <c:v>1293</c:v>
                </c:pt>
                <c:pt idx="1084">
                  <c:v>1295.5</c:v>
                </c:pt>
                <c:pt idx="1085">
                  <c:v>1298</c:v>
                </c:pt>
                <c:pt idx="1086">
                  <c:v>1300.5</c:v>
                </c:pt>
                <c:pt idx="1087">
                  <c:v>1303</c:v>
                </c:pt>
                <c:pt idx="1088">
                  <c:v>1305.5</c:v>
                </c:pt>
                <c:pt idx="1089">
                  <c:v>1308</c:v>
                </c:pt>
                <c:pt idx="1090">
                  <c:v>1310.5</c:v>
                </c:pt>
                <c:pt idx="1091">
                  <c:v>1313</c:v>
                </c:pt>
                <c:pt idx="1092">
                  <c:v>1315.5</c:v>
                </c:pt>
                <c:pt idx="1093">
                  <c:v>1318</c:v>
                </c:pt>
                <c:pt idx="1094">
                  <c:v>1320.5</c:v>
                </c:pt>
                <c:pt idx="1095">
                  <c:v>1323</c:v>
                </c:pt>
                <c:pt idx="1096">
                  <c:v>1325.5</c:v>
                </c:pt>
                <c:pt idx="1097">
                  <c:v>1328</c:v>
                </c:pt>
                <c:pt idx="1098">
                  <c:v>1330.5</c:v>
                </c:pt>
                <c:pt idx="1099">
                  <c:v>1333</c:v>
                </c:pt>
                <c:pt idx="1100">
                  <c:v>1335.5</c:v>
                </c:pt>
                <c:pt idx="1101">
                  <c:v>1338</c:v>
                </c:pt>
                <c:pt idx="1102">
                  <c:v>1340.5</c:v>
                </c:pt>
                <c:pt idx="1103">
                  <c:v>1343</c:v>
                </c:pt>
                <c:pt idx="1104">
                  <c:v>1345.5</c:v>
                </c:pt>
                <c:pt idx="1105">
                  <c:v>1348</c:v>
                </c:pt>
                <c:pt idx="1106">
                  <c:v>1350.5</c:v>
                </c:pt>
                <c:pt idx="1107">
                  <c:v>1353</c:v>
                </c:pt>
                <c:pt idx="1108">
                  <c:v>1355.5</c:v>
                </c:pt>
                <c:pt idx="1109">
                  <c:v>1358</c:v>
                </c:pt>
                <c:pt idx="1110">
                  <c:v>1360.5</c:v>
                </c:pt>
                <c:pt idx="1111">
                  <c:v>1363</c:v>
                </c:pt>
                <c:pt idx="1112">
                  <c:v>1365.5</c:v>
                </c:pt>
                <c:pt idx="1113">
                  <c:v>1368</c:v>
                </c:pt>
                <c:pt idx="1114">
                  <c:v>1370.5</c:v>
                </c:pt>
                <c:pt idx="1115">
                  <c:v>1373</c:v>
                </c:pt>
                <c:pt idx="1116">
                  <c:v>1375.5</c:v>
                </c:pt>
                <c:pt idx="1117">
                  <c:v>1378</c:v>
                </c:pt>
                <c:pt idx="1118">
                  <c:v>1380.5</c:v>
                </c:pt>
                <c:pt idx="1119">
                  <c:v>1383</c:v>
                </c:pt>
                <c:pt idx="1120">
                  <c:v>1385.5</c:v>
                </c:pt>
                <c:pt idx="1121">
                  <c:v>1388</c:v>
                </c:pt>
                <c:pt idx="1122">
                  <c:v>1390.5</c:v>
                </c:pt>
                <c:pt idx="1123">
                  <c:v>1393</c:v>
                </c:pt>
                <c:pt idx="1124">
                  <c:v>1395.5</c:v>
                </c:pt>
                <c:pt idx="1125">
                  <c:v>1398</c:v>
                </c:pt>
                <c:pt idx="1126">
                  <c:v>1400.5</c:v>
                </c:pt>
                <c:pt idx="1127">
                  <c:v>1403</c:v>
                </c:pt>
                <c:pt idx="1128">
                  <c:v>1405.5</c:v>
                </c:pt>
                <c:pt idx="1129">
                  <c:v>1408</c:v>
                </c:pt>
                <c:pt idx="1130">
                  <c:v>1410.5</c:v>
                </c:pt>
                <c:pt idx="1131">
                  <c:v>1413</c:v>
                </c:pt>
                <c:pt idx="1132">
                  <c:v>1415.5</c:v>
                </c:pt>
                <c:pt idx="1133">
                  <c:v>1418</c:v>
                </c:pt>
                <c:pt idx="1134">
                  <c:v>1420.5</c:v>
                </c:pt>
                <c:pt idx="1135">
                  <c:v>1423</c:v>
                </c:pt>
                <c:pt idx="1136">
                  <c:v>1425.5</c:v>
                </c:pt>
                <c:pt idx="1137">
                  <c:v>1428</c:v>
                </c:pt>
                <c:pt idx="1138">
                  <c:v>1430.5</c:v>
                </c:pt>
                <c:pt idx="1139">
                  <c:v>1433</c:v>
                </c:pt>
                <c:pt idx="1140">
                  <c:v>1435.5</c:v>
                </c:pt>
                <c:pt idx="1141">
                  <c:v>1438</c:v>
                </c:pt>
                <c:pt idx="1142">
                  <c:v>1440.5</c:v>
                </c:pt>
                <c:pt idx="1143">
                  <c:v>1443</c:v>
                </c:pt>
                <c:pt idx="1144">
                  <c:v>1445.5</c:v>
                </c:pt>
                <c:pt idx="1145">
                  <c:v>1448</c:v>
                </c:pt>
                <c:pt idx="1146">
                  <c:v>1450.5</c:v>
                </c:pt>
                <c:pt idx="1147">
                  <c:v>1453</c:v>
                </c:pt>
                <c:pt idx="1148">
                  <c:v>1455.5</c:v>
                </c:pt>
                <c:pt idx="1149">
                  <c:v>1458</c:v>
                </c:pt>
                <c:pt idx="1150">
                  <c:v>1460.5</c:v>
                </c:pt>
                <c:pt idx="1151">
                  <c:v>1463</c:v>
                </c:pt>
                <c:pt idx="1152">
                  <c:v>1465.5</c:v>
                </c:pt>
                <c:pt idx="1153">
                  <c:v>1468</c:v>
                </c:pt>
                <c:pt idx="1154">
                  <c:v>1470.5</c:v>
                </c:pt>
                <c:pt idx="1155">
                  <c:v>1473</c:v>
                </c:pt>
                <c:pt idx="1156">
                  <c:v>1475.5</c:v>
                </c:pt>
                <c:pt idx="1157">
                  <c:v>1478</c:v>
                </c:pt>
                <c:pt idx="1158">
                  <c:v>1480.5</c:v>
                </c:pt>
                <c:pt idx="1159">
                  <c:v>1483</c:v>
                </c:pt>
                <c:pt idx="1160">
                  <c:v>1485.5</c:v>
                </c:pt>
                <c:pt idx="1161">
                  <c:v>1488</c:v>
                </c:pt>
                <c:pt idx="1162">
                  <c:v>1490.5</c:v>
                </c:pt>
                <c:pt idx="1163">
                  <c:v>1493</c:v>
                </c:pt>
                <c:pt idx="1164">
                  <c:v>1495.5</c:v>
                </c:pt>
                <c:pt idx="1165">
                  <c:v>1498</c:v>
                </c:pt>
                <c:pt idx="1166">
                  <c:v>1500.5</c:v>
                </c:pt>
                <c:pt idx="1167">
                  <c:v>1503</c:v>
                </c:pt>
                <c:pt idx="1168">
                  <c:v>1505.5</c:v>
                </c:pt>
                <c:pt idx="1169">
                  <c:v>1508</c:v>
                </c:pt>
                <c:pt idx="1170">
                  <c:v>1510.5</c:v>
                </c:pt>
                <c:pt idx="1171">
                  <c:v>1513</c:v>
                </c:pt>
                <c:pt idx="1172">
                  <c:v>1515.5</c:v>
                </c:pt>
                <c:pt idx="1173">
                  <c:v>1518</c:v>
                </c:pt>
                <c:pt idx="1174">
                  <c:v>1520.5</c:v>
                </c:pt>
                <c:pt idx="1175">
                  <c:v>1523</c:v>
                </c:pt>
                <c:pt idx="1176">
                  <c:v>5.0970399999999998</c:v>
                </c:pt>
                <c:pt idx="1177">
                  <c:v>5.1002299999999998</c:v>
                </c:pt>
                <c:pt idx="1178">
                  <c:v>5.1056499999999998</c:v>
                </c:pt>
                <c:pt idx="1179">
                  <c:v>5.4678599999999999</c:v>
                </c:pt>
                <c:pt idx="1180">
                  <c:v>5.4711999999999996</c:v>
                </c:pt>
                <c:pt idx="1181">
                  <c:v>5.4779900000000001</c:v>
                </c:pt>
                <c:pt idx="1182">
                  <c:v>5.8640699999999999</c:v>
                </c:pt>
                <c:pt idx="1183">
                  <c:v>5.8676899999999996</c:v>
                </c:pt>
                <c:pt idx="1184">
                  <c:v>5.8732899999999999</c:v>
                </c:pt>
                <c:pt idx="1185">
                  <c:v>6.2838099999999999</c:v>
                </c:pt>
                <c:pt idx="1186">
                  <c:v>6.28972</c:v>
                </c:pt>
                <c:pt idx="1187">
                  <c:v>6.2926200000000003</c:v>
                </c:pt>
                <c:pt idx="1188">
                  <c:v>6.7514500000000002</c:v>
                </c:pt>
                <c:pt idx="1189">
                  <c:v>6.7530999999999999</c:v>
                </c:pt>
                <c:pt idx="1190">
                  <c:v>6.7553999999999998</c:v>
                </c:pt>
                <c:pt idx="1191">
                  <c:v>7.1916000000000002</c:v>
                </c:pt>
                <c:pt idx="1192">
                  <c:v>7.1949300000000003</c:v>
                </c:pt>
                <c:pt idx="1193">
                  <c:v>7.1974999999999998</c:v>
                </c:pt>
                <c:pt idx="1194">
                  <c:v>7.7088200000000002</c:v>
                </c:pt>
                <c:pt idx="1195">
                  <c:v>7.7116600000000002</c:v>
                </c:pt>
                <c:pt idx="1196">
                  <c:v>7.7137399999999996</c:v>
                </c:pt>
                <c:pt idx="1197">
                  <c:v>8.2602799999999998</c:v>
                </c:pt>
                <c:pt idx="1198">
                  <c:v>8.2622300000000006</c:v>
                </c:pt>
                <c:pt idx="1199">
                  <c:v>8.2660800000000005</c:v>
                </c:pt>
                <c:pt idx="1200">
                  <c:v>8.8534100000000002</c:v>
                </c:pt>
                <c:pt idx="1201">
                  <c:v>8.8556500000000007</c:v>
                </c:pt>
                <c:pt idx="1202">
                  <c:v>8.85867</c:v>
                </c:pt>
                <c:pt idx="1203">
                  <c:v>9.4868600000000001</c:v>
                </c:pt>
                <c:pt idx="1204">
                  <c:v>9.4884699999999995</c:v>
                </c:pt>
                <c:pt idx="1205">
                  <c:v>9.4911799999999999</c:v>
                </c:pt>
                <c:pt idx="1206">
                  <c:v>10.166499999999999</c:v>
                </c:pt>
                <c:pt idx="1207">
                  <c:v>10.1683</c:v>
                </c:pt>
                <c:pt idx="1208">
                  <c:v>10.171799999999999</c:v>
                </c:pt>
                <c:pt idx="1209">
                  <c:v>10.9002</c:v>
                </c:pt>
                <c:pt idx="1210">
                  <c:v>10.901</c:v>
                </c:pt>
                <c:pt idx="1211">
                  <c:v>10.904199999999999</c:v>
                </c:pt>
                <c:pt idx="1212">
                  <c:v>11.678900000000001</c:v>
                </c:pt>
                <c:pt idx="1213">
                  <c:v>11.679600000000001</c:v>
                </c:pt>
                <c:pt idx="1214">
                  <c:v>11.683999999999999</c:v>
                </c:pt>
                <c:pt idx="1215">
                  <c:v>12.5143</c:v>
                </c:pt>
                <c:pt idx="1216">
                  <c:v>12.514900000000001</c:v>
                </c:pt>
                <c:pt idx="1217">
                  <c:v>12.5189</c:v>
                </c:pt>
                <c:pt idx="1218">
                  <c:v>13.410299999999999</c:v>
                </c:pt>
                <c:pt idx="1219">
                  <c:v>13.4109</c:v>
                </c:pt>
                <c:pt idx="1220">
                  <c:v>13.414400000000001</c:v>
                </c:pt>
                <c:pt idx="1221">
                  <c:v>14.370200000000001</c:v>
                </c:pt>
                <c:pt idx="1222">
                  <c:v>14.3706</c:v>
                </c:pt>
                <c:pt idx="1223">
                  <c:v>14.374499999999999</c:v>
                </c:pt>
                <c:pt idx="1224">
                  <c:v>15.400399999999999</c:v>
                </c:pt>
                <c:pt idx="1225">
                  <c:v>15.4011</c:v>
                </c:pt>
                <c:pt idx="1226">
                  <c:v>15.4046</c:v>
                </c:pt>
                <c:pt idx="1227">
                  <c:v>16.504999999999999</c:v>
                </c:pt>
                <c:pt idx="1228">
                  <c:v>16.5063</c:v>
                </c:pt>
                <c:pt idx="1229">
                  <c:v>16.5076</c:v>
                </c:pt>
                <c:pt idx="1230">
                  <c:v>17.691800000000001</c:v>
                </c:pt>
                <c:pt idx="1231">
                  <c:v>17.691800000000001</c:v>
                </c:pt>
                <c:pt idx="1232">
                  <c:v>17.6966</c:v>
                </c:pt>
                <c:pt idx="1233">
                  <c:v>18.9572</c:v>
                </c:pt>
                <c:pt idx="1234">
                  <c:v>18.958100000000002</c:v>
                </c:pt>
                <c:pt idx="1235">
                  <c:v>18.9648</c:v>
                </c:pt>
                <c:pt idx="1236">
                  <c:v>20.315100000000001</c:v>
                </c:pt>
                <c:pt idx="1237">
                  <c:v>20.318000000000001</c:v>
                </c:pt>
                <c:pt idx="1238">
                  <c:v>20.334199999999999</c:v>
                </c:pt>
                <c:pt idx="1239">
                  <c:v>21.768599999999999</c:v>
                </c:pt>
                <c:pt idx="1240">
                  <c:v>21.770499999999998</c:v>
                </c:pt>
                <c:pt idx="1241">
                  <c:v>21.7898</c:v>
                </c:pt>
                <c:pt idx="1242">
                  <c:v>23.3264</c:v>
                </c:pt>
                <c:pt idx="1243">
                  <c:v>23.328800000000001</c:v>
                </c:pt>
                <c:pt idx="1244">
                  <c:v>23.351500000000001</c:v>
                </c:pt>
                <c:pt idx="1245">
                  <c:v>24.996400000000001</c:v>
                </c:pt>
                <c:pt idx="1246">
                  <c:v>25.0014</c:v>
                </c:pt>
                <c:pt idx="1247">
                  <c:v>25.0243</c:v>
                </c:pt>
                <c:pt idx="1248">
                  <c:v>26.789300000000001</c:v>
                </c:pt>
                <c:pt idx="1249">
                  <c:v>26.793299999999999</c:v>
                </c:pt>
                <c:pt idx="1250">
                  <c:v>26.813700000000001</c:v>
                </c:pt>
                <c:pt idx="1251">
                  <c:v>28.707000000000001</c:v>
                </c:pt>
                <c:pt idx="1252">
                  <c:v>28.7088</c:v>
                </c:pt>
                <c:pt idx="1253">
                  <c:v>28.738199999999999</c:v>
                </c:pt>
                <c:pt idx="1254">
                  <c:v>30.763200000000001</c:v>
                </c:pt>
                <c:pt idx="1255">
                  <c:v>30.764900000000001</c:v>
                </c:pt>
                <c:pt idx="1256">
                  <c:v>30.798200000000001</c:v>
                </c:pt>
                <c:pt idx="1257">
                  <c:v>32.969099999999997</c:v>
                </c:pt>
                <c:pt idx="1258">
                  <c:v>32.970100000000002</c:v>
                </c:pt>
                <c:pt idx="1259">
                  <c:v>33.008200000000002</c:v>
                </c:pt>
                <c:pt idx="1260">
                  <c:v>35.332299999999996</c:v>
                </c:pt>
                <c:pt idx="1261">
                  <c:v>35.333799999999997</c:v>
                </c:pt>
                <c:pt idx="1262">
                  <c:v>35.375</c:v>
                </c:pt>
                <c:pt idx="1263">
                  <c:v>37.865400000000001</c:v>
                </c:pt>
                <c:pt idx="1264">
                  <c:v>37.866900000000001</c:v>
                </c:pt>
                <c:pt idx="1265">
                  <c:v>37.912799999999997</c:v>
                </c:pt>
                <c:pt idx="1266">
                  <c:v>40.580599999999997</c:v>
                </c:pt>
                <c:pt idx="1267">
                  <c:v>40.581800000000001</c:v>
                </c:pt>
                <c:pt idx="1268">
                  <c:v>40.6312</c:v>
                </c:pt>
                <c:pt idx="1269">
                  <c:v>43.4908</c:v>
                </c:pt>
                <c:pt idx="1270">
                  <c:v>43.493000000000002</c:v>
                </c:pt>
                <c:pt idx="1271">
                  <c:v>43.546100000000003</c:v>
                </c:pt>
                <c:pt idx="1272">
                  <c:v>46.61</c:v>
                </c:pt>
                <c:pt idx="1273">
                  <c:v>46.612099999999998</c:v>
                </c:pt>
                <c:pt idx="1274">
                  <c:v>46.665900000000001</c:v>
                </c:pt>
                <c:pt idx="1275">
                  <c:v>49.954799999999999</c:v>
                </c:pt>
                <c:pt idx="1276">
                  <c:v>49.956600000000002</c:v>
                </c:pt>
                <c:pt idx="1277">
                  <c:v>50.015599999999999</c:v>
                </c:pt>
                <c:pt idx="1278">
                  <c:v>53.540599999999998</c:v>
                </c:pt>
                <c:pt idx="1279">
                  <c:v>53.5426</c:v>
                </c:pt>
                <c:pt idx="1280">
                  <c:v>53.606299999999997</c:v>
                </c:pt>
                <c:pt idx="1281">
                  <c:v>57.390099999999997</c:v>
                </c:pt>
                <c:pt idx="1282">
                  <c:v>57.3932</c:v>
                </c:pt>
                <c:pt idx="1283">
                  <c:v>57.454799999999999</c:v>
                </c:pt>
                <c:pt idx="1284">
                  <c:v>61.5167</c:v>
                </c:pt>
                <c:pt idx="1285">
                  <c:v>61.517699999999998</c:v>
                </c:pt>
                <c:pt idx="1286">
                  <c:v>61.595799999999997</c:v>
                </c:pt>
                <c:pt idx="1287">
                  <c:v>65.9298</c:v>
                </c:pt>
                <c:pt idx="1288">
                  <c:v>65.932100000000005</c:v>
                </c:pt>
                <c:pt idx="1289">
                  <c:v>66.011200000000002</c:v>
                </c:pt>
                <c:pt idx="1290">
                  <c:v>70.6648</c:v>
                </c:pt>
                <c:pt idx="1291">
                  <c:v>70.666899999999998</c:v>
                </c:pt>
                <c:pt idx="1292">
                  <c:v>70.749399999999994</c:v>
                </c:pt>
                <c:pt idx="1293">
                  <c:v>75.735100000000003</c:v>
                </c:pt>
                <c:pt idx="1294">
                  <c:v>75.739699999999999</c:v>
                </c:pt>
                <c:pt idx="1295">
                  <c:v>75.8245</c:v>
                </c:pt>
                <c:pt idx="1296">
                  <c:v>81.166600000000003</c:v>
                </c:pt>
                <c:pt idx="1297">
                  <c:v>81.168000000000006</c:v>
                </c:pt>
                <c:pt idx="1298">
                  <c:v>81.256900000000002</c:v>
                </c:pt>
                <c:pt idx="1299">
                  <c:v>86.996099999999998</c:v>
                </c:pt>
                <c:pt idx="1300">
                  <c:v>86.996700000000004</c:v>
                </c:pt>
                <c:pt idx="1301">
                  <c:v>87.085999999999999</c:v>
                </c:pt>
                <c:pt idx="1302">
                  <c:v>93.235200000000006</c:v>
                </c:pt>
                <c:pt idx="1303">
                  <c:v>93.237700000000004</c:v>
                </c:pt>
                <c:pt idx="1304">
                  <c:v>93.3279</c:v>
                </c:pt>
                <c:pt idx="1305">
                  <c:v>99.9328</c:v>
                </c:pt>
                <c:pt idx="1306">
                  <c:v>99.934600000000003</c:v>
                </c:pt>
                <c:pt idx="1307">
                  <c:v>100.03</c:v>
                </c:pt>
                <c:pt idx="1308">
                  <c:v>107.108</c:v>
                </c:pt>
                <c:pt idx="1309">
                  <c:v>107.113</c:v>
                </c:pt>
                <c:pt idx="1310">
                  <c:v>107.208</c:v>
                </c:pt>
                <c:pt idx="1311">
                  <c:v>114.81</c:v>
                </c:pt>
                <c:pt idx="1312">
                  <c:v>114.812</c:v>
                </c:pt>
                <c:pt idx="1313">
                  <c:v>114.908</c:v>
                </c:pt>
                <c:pt idx="1314">
                  <c:v>123.051</c:v>
                </c:pt>
                <c:pt idx="1315">
                  <c:v>123.057</c:v>
                </c:pt>
                <c:pt idx="1316">
                  <c:v>123.15300000000001</c:v>
                </c:pt>
                <c:pt idx="1317">
                  <c:v>131.89500000000001</c:v>
                </c:pt>
                <c:pt idx="1318">
                  <c:v>131.90199999999999</c:v>
                </c:pt>
                <c:pt idx="1319">
                  <c:v>132.001</c:v>
                </c:pt>
                <c:pt idx="1320">
                  <c:v>141.38800000000001</c:v>
                </c:pt>
                <c:pt idx="1321">
                  <c:v>141.38900000000001</c:v>
                </c:pt>
                <c:pt idx="1322">
                  <c:v>141.47999999999999</c:v>
                </c:pt>
                <c:pt idx="1323">
                  <c:v>151.54</c:v>
                </c:pt>
                <c:pt idx="1324">
                  <c:v>151.541</c:v>
                </c:pt>
                <c:pt idx="1325">
                  <c:v>151.63800000000001</c:v>
                </c:pt>
                <c:pt idx="1326">
                  <c:v>162.44800000000001</c:v>
                </c:pt>
                <c:pt idx="1327">
                  <c:v>162.44999999999999</c:v>
                </c:pt>
                <c:pt idx="1328">
                  <c:v>162.53899999999999</c:v>
                </c:pt>
                <c:pt idx="1329">
                  <c:v>174.184</c:v>
                </c:pt>
                <c:pt idx="1330">
                  <c:v>174.185</c:v>
                </c:pt>
                <c:pt idx="1331">
                  <c:v>174.262</c:v>
                </c:pt>
                <c:pt idx="1332">
                  <c:v>186.667</c:v>
                </c:pt>
                <c:pt idx="1333">
                  <c:v>186.66800000000001</c:v>
                </c:pt>
                <c:pt idx="1334">
                  <c:v>186.744</c:v>
                </c:pt>
                <c:pt idx="1335">
                  <c:v>200.054</c:v>
                </c:pt>
                <c:pt idx="1336">
                  <c:v>200.05600000000001</c:v>
                </c:pt>
                <c:pt idx="1337">
                  <c:v>200.107</c:v>
                </c:pt>
                <c:pt idx="1338">
                  <c:v>214.399</c:v>
                </c:pt>
                <c:pt idx="1339">
                  <c:v>214.399</c:v>
                </c:pt>
                <c:pt idx="1340">
                  <c:v>214.43199999999999</c:v>
                </c:pt>
                <c:pt idx="1341">
                  <c:v>229.774</c:v>
                </c:pt>
                <c:pt idx="1342">
                  <c:v>229.78</c:v>
                </c:pt>
                <c:pt idx="1343">
                  <c:v>229.78100000000001</c:v>
                </c:pt>
                <c:pt idx="1344">
                  <c:v>246.24100000000001</c:v>
                </c:pt>
                <c:pt idx="1345">
                  <c:v>246.28200000000001</c:v>
                </c:pt>
                <c:pt idx="1346">
                  <c:v>246.28399999999999</c:v>
                </c:pt>
                <c:pt idx="1347">
                  <c:v>263.83600000000001</c:v>
                </c:pt>
                <c:pt idx="1348">
                  <c:v>263.935</c:v>
                </c:pt>
                <c:pt idx="1349">
                  <c:v>263.94200000000001</c:v>
                </c:pt>
                <c:pt idx="1350">
                  <c:v>282.70499999999998</c:v>
                </c:pt>
                <c:pt idx="1351">
                  <c:v>282.85300000000001</c:v>
                </c:pt>
                <c:pt idx="1352">
                  <c:v>282.86399999999998</c:v>
                </c:pt>
                <c:pt idx="1353">
                  <c:v>302.98099999999999</c:v>
                </c:pt>
                <c:pt idx="1354">
                  <c:v>303.13299999999998</c:v>
                </c:pt>
                <c:pt idx="1355">
                  <c:v>303.14299999999997</c:v>
                </c:pt>
              </c:numCache>
            </c:numRef>
          </c:xVal>
          <c:yVal>
            <c:numRef>
              <c:f>'En-HiT'!$B$2:$B$1409</c:f>
              <c:numCache>
                <c:formatCode>General</c:formatCode>
                <c:ptCount val="1408"/>
                <c:pt idx="10">
                  <c:v>39.796372236207219</c:v>
                </c:pt>
                <c:pt idx="11">
                  <c:v>40.020343851852715</c:v>
                </c:pt>
                <c:pt idx="12">
                  <c:v>40.064323628593073</c:v>
                </c:pt>
                <c:pt idx="13">
                  <c:v>40.260369243699593</c:v>
                </c:pt>
                <c:pt idx="14">
                  <c:v>40.676027842093987</c:v>
                </c:pt>
                <c:pt idx="15">
                  <c:v>40.651125948177324</c:v>
                </c:pt>
                <c:pt idx="16">
                  <c:v>40.668381694137921</c:v>
                </c:pt>
                <c:pt idx="17">
                  <c:v>40.708812938454713</c:v>
                </c:pt>
                <c:pt idx="18">
                  <c:v>40.949671012905569</c:v>
                </c:pt>
                <c:pt idx="19">
                  <c:v>40.926875554087047</c:v>
                </c:pt>
                <c:pt idx="20">
                  <c:v>40.945149163193278</c:v>
                </c:pt>
                <c:pt idx="21">
                  <c:v>40.962493900829983</c:v>
                </c:pt>
                <c:pt idx="22">
                  <c:v>40.982212381673115</c:v>
                </c:pt>
                <c:pt idx="23">
                  <c:v>41.187212466380785</c:v>
                </c:pt>
                <c:pt idx="24">
                  <c:v>41.345169455823282</c:v>
                </c:pt>
                <c:pt idx="25">
                  <c:v>41.455384034689125</c:v>
                </c:pt>
                <c:pt idx="26">
                  <c:v>41.565949923044563</c:v>
                </c:pt>
                <c:pt idx="27">
                  <c:v>41.671060244838493</c:v>
                </c:pt>
                <c:pt idx="28">
                  <c:v>41.873532483637753</c:v>
                </c:pt>
                <c:pt idx="29">
                  <c:v>41.833175742754662</c:v>
                </c:pt>
                <c:pt idx="30">
                  <c:v>41.947547408071003</c:v>
                </c:pt>
                <c:pt idx="31">
                  <c:v>42.069388057125856</c:v>
                </c:pt>
                <c:pt idx="32">
                  <c:v>42.097365002342826</c:v>
                </c:pt>
                <c:pt idx="33">
                  <c:v>42.208925032990372</c:v>
                </c:pt>
                <c:pt idx="34">
                  <c:v>42.368567936905471</c:v>
                </c:pt>
                <c:pt idx="35">
                  <c:v>42.413096618738734</c:v>
                </c:pt>
                <c:pt idx="36">
                  <c:v>42.455303048882449</c:v>
                </c:pt>
                <c:pt idx="37">
                  <c:v>42.475564212008379</c:v>
                </c:pt>
                <c:pt idx="38">
                  <c:v>42.57831565791578</c:v>
                </c:pt>
                <c:pt idx="39">
                  <c:v>42.539279275667354</c:v>
                </c:pt>
                <c:pt idx="40">
                  <c:v>42.724614219444028</c:v>
                </c:pt>
                <c:pt idx="41">
                  <c:v>42.898504638068097</c:v>
                </c:pt>
                <c:pt idx="42">
                  <c:v>42.997783374673197</c:v>
                </c:pt>
                <c:pt idx="43">
                  <c:v>42.993803429348915</c:v>
                </c:pt>
                <c:pt idx="44">
                  <c:v>42.75031562559208</c:v>
                </c:pt>
                <c:pt idx="45">
                  <c:v>43.086005467980293</c:v>
                </c:pt>
                <c:pt idx="46">
                  <c:v>43.241685406944626</c:v>
                </c:pt>
                <c:pt idx="47">
                  <c:v>43.376625557189335</c:v>
                </c:pt>
                <c:pt idx="48">
                  <c:v>43.571130057869212</c:v>
                </c:pt>
                <c:pt idx="49">
                  <c:v>43.591586691844491</c:v>
                </c:pt>
                <c:pt idx="50">
                  <c:v>43.530416083218974</c:v>
                </c:pt>
                <c:pt idx="51">
                  <c:v>43.499310308825834</c:v>
                </c:pt>
                <c:pt idx="52">
                  <c:v>43.665915348301247</c:v>
                </c:pt>
                <c:pt idx="53">
                  <c:v>43.734456818605736</c:v>
                </c:pt>
                <c:pt idx="54">
                  <c:v>43.75224233738075</c:v>
                </c:pt>
                <c:pt idx="55">
                  <c:v>43.962309229910616</c:v>
                </c:pt>
                <c:pt idx="56">
                  <c:v>44.054179787303198</c:v>
                </c:pt>
                <c:pt idx="57">
                  <c:v>44.08342499752289</c:v>
                </c:pt>
                <c:pt idx="58">
                  <c:v>44.182449305213829</c:v>
                </c:pt>
                <c:pt idx="59">
                  <c:v>44.16622797078054</c:v>
                </c:pt>
                <c:pt idx="60">
                  <c:v>44.187473497422296</c:v>
                </c:pt>
                <c:pt idx="61">
                  <c:v>44.171792455826399</c:v>
                </c:pt>
                <c:pt idx="62">
                  <c:v>43.971770976631596</c:v>
                </c:pt>
                <c:pt idx="63">
                  <c:v>44.015900644890586</c:v>
                </c:pt>
                <c:pt idx="64">
                  <c:v>44.374147533488419</c:v>
                </c:pt>
                <c:pt idx="65">
                  <c:v>44.748326773652444</c:v>
                </c:pt>
                <c:pt idx="66">
                  <c:v>44.837315894043293</c:v>
                </c:pt>
                <c:pt idx="67">
                  <c:v>44.743769685889895</c:v>
                </c:pt>
                <c:pt idx="68">
                  <c:v>44.851797752655891</c:v>
                </c:pt>
                <c:pt idx="69">
                  <c:v>45.026870239498159</c:v>
                </c:pt>
                <c:pt idx="70">
                  <c:v>45.231322172688067</c:v>
                </c:pt>
                <c:pt idx="71">
                  <c:v>45.207654202919727</c:v>
                </c:pt>
                <c:pt idx="72">
                  <c:v>45.212372074228583</c:v>
                </c:pt>
                <c:pt idx="73">
                  <c:v>45.335605507952991</c:v>
                </c:pt>
                <c:pt idx="74">
                  <c:v>45.465930102207224</c:v>
                </c:pt>
                <c:pt idx="75">
                  <c:v>45.324964421273307</c:v>
                </c:pt>
                <c:pt idx="76">
                  <c:v>45.336002746204258</c:v>
                </c:pt>
                <c:pt idx="77">
                  <c:v>45.296000786884164</c:v>
                </c:pt>
                <c:pt idx="78">
                  <c:v>45.303734897010386</c:v>
                </c:pt>
                <c:pt idx="79">
                  <c:v>45.480457646889349</c:v>
                </c:pt>
                <c:pt idx="80">
                  <c:v>45.715574673624026</c:v>
                </c:pt>
                <c:pt idx="81">
                  <c:v>45.882792753593542</c:v>
                </c:pt>
                <c:pt idx="82">
                  <c:v>45.7659527500171</c:v>
                </c:pt>
                <c:pt idx="83">
                  <c:v>45.833336757334969</c:v>
                </c:pt>
                <c:pt idx="84">
                  <c:v>45.842503939796956</c:v>
                </c:pt>
                <c:pt idx="85">
                  <c:v>45.935641119958973</c:v>
                </c:pt>
                <c:pt idx="86">
                  <c:v>45.767919373434275</c:v>
                </c:pt>
                <c:pt idx="87">
                  <c:v>45.95458166777199</c:v>
                </c:pt>
                <c:pt idx="88">
                  <c:v>46.078176903013315</c:v>
                </c:pt>
                <c:pt idx="89">
                  <c:v>46.142157687508735</c:v>
                </c:pt>
                <c:pt idx="90">
                  <c:v>46.30705759317803</c:v>
                </c:pt>
                <c:pt idx="91">
                  <c:v>46.425302007618605</c:v>
                </c:pt>
                <c:pt idx="92">
                  <c:v>46.534806123585817</c:v>
                </c:pt>
                <c:pt idx="93">
                  <c:v>46.475064601195918</c:v>
                </c:pt>
                <c:pt idx="94">
                  <c:v>46.5480757811019</c:v>
                </c:pt>
                <c:pt idx="95">
                  <c:v>46.570465425860462</c:v>
                </c:pt>
                <c:pt idx="96">
                  <c:v>46.703493141094114</c:v>
                </c:pt>
                <c:pt idx="97">
                  <c:v>46.611100101874072</c:v>
                </c:pt>
                <c:pt idx="98">
                  <c:v>46.56247984545513</c:v>
                </c:pt>
                <c:pt idx="99">
                  <c:v>46.880524233882184</c:v>
                </c:pt>
                <c:pt idx="100">
                  <c:v>46.92363092526309</c:v>
                </c:pt>
                <c:pt idx="101">
                  <c:v>46.95135616148368</c:v>
                </c:pt>
                <c:pt idx="102">
                  <c:v>46.894137528046947</c:v>
                </c:pt>
                <c:pt idx="103">
                  <c:v>47.039741285387542</c:v>
                </c:pt>
                <c:pt idx="104">
                  <c:v>47.015540451796923</c:v>
                </c:pt>
                <c:pt idx="105">
                  <c:v>47.095151349855989</c:v>
                </c:pt>
                <c:pt idx="106">
                  <c:v>47.255636275847749</c:v>
                </c:pt>
                <c:pt idx="107">
                  <c:v>47.2658174428134</c:v>
                </c:pt>
                <c:pt idx="108">
                  <c:v>47.458998870829276</c:v>
                </c:pt>
                <c:pt idx="109">
                  <c:v>47.540849768102639</c:v>
                </c:pt>
                <c:pt idx="110">
                  <c:v>47.405507082520081</c:v>
                </c:pt>
                <c:pt idx="111">
                  <c:v>47.398537629469629</c:v>
                </c:pt>
                <c:pt idx="112">
                  <c:v>47.464994525080947</c:v>
                </c:pt>
                <c:pt idx="113">
                  <c:v>47.587711824946815</c:v>
                </c:pt>
                <c:pt idx="114">
                  <c:v>47.696190202129188</c:v>
                </c:pt>
                <c:pt idx="115">
                  <c:v>47.706150740229511</c:v>
                </c:pt>
                <c:pt idx="116">
                  <c:v>47.687701003533419</c:v>
                </c:pt>
                <c:pt idx="117">
                  <c:v>48.070470241290202</c:v>
                </c:pt>
                <c:pt idx="118">
                  <c:v>47.92136439247237</c:v>
                </c:pt>
                <c:pt idx="119">
                  <c:v>47.984191204498124</c:v>
                </c:pt>
                <c:pt idx="120">
                  <c:v>48.110322813095614</c:v>
                </c:pt>
                <c:pt idx="121">
                  <c:v>48.177450409994862</c:v>
                </c:pt>
                <c:pt idx="122">
                  <c:v>48.137365504774138</c:v>
                </c:pt>
                <c:pt idx="123">
                  <c:v>48.351693908844901</c:v>
                </c:pt>
                <c:pt idx="124">
                  <c:v>48.393409505586369</c:v>
                </c:pt>
                <c:pt idx="125">
                  <c:v>48.336288916905197</c:v>
                </c:pt>
                <c:pt idx="126">
                  <c:v>48.389951203477779</c:v>
                </c:pt>
                <c:pt idx="127">
                  <c:v>48.748620888374468</c:v>
                </c:pt>
                <c:pt idx="128">
                  <c:v>48.747417928036718</c:v>
                </c:pt>
                <c:pt idx="129">
                  <c:v>48.698284651524368</c:v>
                </c:pt>
                <c:pt idx="130">
                  <c:v>48.702314091132948</c:v>
                </c:pt>
                <c:pt idx="131">
                  <c:v>48.795965004264602</c:v>
                </c:pt>
                <c:pt idx="132">
                  <c:v>48.864279971177865</c:v>
                </c:pt>
                <c:pt idx="133">
                  <c:v>48.91549449594806</c:v>
                </c:pt>
                <c:pt idx="134">
                  <c:v>48.938760813984452</c:v>
                </c:pt>
                <c:pt idx="135">
                  <c:v>49.163620428333928</c:v>
                </c:pt>
                <c:pt idx="136">
                  <c:v>48.977986077570598</c:v>
                </c:pt>
                <c:pt idx="137">
                  <c:v>49.08334616482523</c:v>
                </c:pt>
                <c:pt idx="138">
                  <c:v>49.208877733715106</c:v>
                </c:pt>
                <c:pt idx="139">
                  <c:v>49.170048724149453</c:v>
                </c:pt>
                <c:pt idx="140">
                  <c:v>49.076006150758303</c:v>
                </c:pt>
                <c:pt idx="141">
                  <c:v>49.019224829721615</c:v>
                </c:pt>
                <c:pt idx="142">
                  <c:v>49.078193194498994</c:v>
                </c:pt>
                <c:pt idx="143">
                  <c:v>49.239453614194879</c:v>
                </c:pt>
                <c:pt idx="144">
                  <c:v>49.259451916742513</c:v>
                </c:pt>
                <c:pt idx="145">
                  <c:v>49.280801528381922</c:v>
                </c:pt>
                <c:pt idx="146">
                  <c:v>49.430274288814374</c:v>
                </c:pt>
                <c:pt idx="147">
                  <c:v>49.361299722099126</c:v>
                </c:pt>
                <c:pt idx="148">
                  <c:v>49.34110284356354</c:v>
                </c:pt>
                <c:pt idx="149">
                  <c:v>49.415982814518784</c:v>
                </c:pt>
                <c:pt idx="150">
                  <c:v>49.452424633365226</c:v>
                </c:pt>
                <c:pt idx="151">
                  <c:v>49.742869245319163</c:v>
                </c:pt>
                <c:pt idx="152">
                  <c:v>49.807138472510132</c:v>
                </c:pt>
                <c:pt idx="153">
                  <c:v>49.702991860534055</c:v>
                </c:pt>
                <c:pt idx="154">
                  <c:v>49.660150957472062</c:v>
                </c:pt>
                <c:pt idx="155">
                  <c:v>49.778730375437256</c:v>
                </c:pt>
                <c:pt idx="156">
                  <c:v>49.894280918178076</c:v>
                </c:pt>
                <c:pt idx="157">
                  <c:v>49.956018719589139</c:v>
                </c:pt>
                <c:pt idx="158">
                  <c:v>50.107193075647778</c:v>
                </c:pt>
                <c:pt idx="159">
                  <c:v>50.159969929126802</c:v>
                </c:pt>
                <c:pt idx="160">
                  <c:v>50.09799433120736</c:v>
                </c:pt>
                <c:pt idx="161">
                  <c:v>50.115617520499178</c:v>
                </c:pt>
                <c:pt idx="162">
                  <c:v>50.292987009157969</c:v>
                </c:pt>
                <c:pt idx="163">
                  <c:v>50.458557799657427</c:v>
                </c:pt>
                <c:pt idx="164">
                  <c:v>50.201723925958554</c:v>
                </c:pt>
                <c:pt idx="165">
                  <c:v>50.093616300659505</c:v>
                </c:pt>
                <c:pt idx="166">
                  <c:v>50.036761501533412</c:v>
                </c:pt>
                <c:pt idx="167">
                  <c:v>50.122709007580156</c:v>
                </c:pt>
                <c:pt idx="168">
                  <c:v>50.129346512151187</c:v>
                </c:pt>
                <c:pt idx="169">
                  <c:v>50.270931611769363</c:v>
                </c:pt>
                <c:pt idx="170">
                  <c:v>50.351542499762552</c:v>
                </c:pt>
                <c:pt idx="171">
                  <c:v>50.399442014201021</c:v>
                </c:pt>
                <c:pt idx="172">
                  <c:v>50.555307455065126</c:v>
                </c:pt>
                <c:pt idx="173">
                  <c:v>50.545807543650682</c:v>
                </c:pt>
                <c:pt idx="174">
                  <c:v>50.509404418722305</c:v>
                </c:pt>
                <c:pt idx="175">
                  <c:v>50.657197727078675</c:v>
                </c:pt>
                <c:pt idx="176">
                  <c:v>50.678407834094486</c:v>
                </c:pt>
                <c:pt idx="177">
                  <c:v>50.749024607259223</c:v>
                </c:pt>
                <c:pt idx="178">
                  <c:v>50.796352101166633</c:v>
                </c:pt>
                <c:pt idx="179">
                  <c:v>50.885535290231815</c:v>
                </c:pt>
                <c:pt idx="180">
                  <c:v>50.822248155612151</c:v>
                </c:pt>
                <c:pt idx="181">
                  <c:v>50.671621537957556</c:v>
                </c:pt>
                <c:pt idx="182">
                  <c:v>50.666889927638337</c:v>
                </c:pt>
                <c:pt idx="183">
                  <c:v>50.971959752627704</c:v>
                </c:pt>
                <c:pt idx="184">
                  <c:v>50.896289448210048</c:v>
                </c:pt>
                <c:pt idx="185">
                  <c:v>50.981977981122945</c:v>
                </c:pt>
                <c:pt idx="186">
                  <c:v>51.024669321189236</c:v>
                </c:pt>
                <c:pt idx="187">
                  <c:v>51.153526268184727</c:v>
                </c:pt>
                <c:pt idx="188">
                  <c:v>51.18513514287357</c:v>
                </c:pt>
                <c:pt idx="189">
                  <c:v>51.08758221807242</c:v>
                </c:pt>
                <c:pt idx="190">
                  <c:v>51.200580066128886</c:v>
                </c:pt>
                <c:pt idx="191">
                  <c:v>51.358861637660603</c:v>
                </c:pt>
                <c:pt idx="192">
                  <c:v>51.331058951688668</c:v>
                </c:pt>
                <c:pt idx="193">
                  <c:v>51.409408366246979</c:v>
                </c:pt>
                <c:pt idx="194">
                  <c:v>51.285023433448906</c:v>
                </c:pt>
                <c:pt idx="195">
                  <c:v>51.330643026285252</c:v>
                </c:pt>
                <c:pt idx="196">
                  <c:v>51.497747906759415</c:v>
                </c:pt>
                <c:pt idx="197">
                  <c:v>51.524606369557567</c:v>
                </c:pt>
                <c:pt idx="198">
                  <c:v>51.414188131031807</c:v>
                </c:pt>
                <c:pt idx="199">
                  <c:v>51.335941208212759</c:v>
                </c:pt>
                <c:pt idx="200">
                  <c:v>51.626591145254309</c:v>
                </c:pt>
                <c:pt idx="201">
                  <c:v>51.794269612209099</c:v>
                </c:pt>
                <c:pt idx="202">
                  <c:v>51.839253432255738</c:v>
                </c:pt>
                <c:pt idx="203">
                  <c:v>51.806214285876813</c:v>
                </c:pt>
                <c:pt idx="204">
                  <c:v>51.727094082507996</c:v>
                </c:pt>
                <c:pt idx="205">
                  <c:v>51.738277663007501</c:v>
                </c:pt>
                <c:pt idx="206">
                  <c:v>51.873269025868908</c:v>
                </c:pt>
                <c:pt idx="207">
                  <c:v>52.038383996969536</c:v>
                </c:pt>
                <c:pt idx="208">
                  <c:v>51.964287656481076</c:v>
                </c:pt>
                <c:pt idx="209">
                  <c:v>52.037427271652462</c:v>
                </c:pt>
                <c:pt idx="210">
                  <c:v>52.06624383852219</c:v>
                </c:pt>
                <c:pt idx="211">
                  <c:v>52.049748288821043</c:v>
                </c:pt>
                <c:pt idx="212">
                  <c:v>52.105433141426495</c:v>
                </c:pt>
                <c:pt idx="213">
                  <c:v>52.164397845196589</c:v>
                </c:pt>
                <c:pt idx="214">
                  <c:v>52.099861558936787</c:v>
                </c:pt>
                <c:pt idx="215">
                  <c:v>52.165041675183566</c:v>
                </c:pt>
                <c:pt idx="216">
                  <c:v>52.340419361641914</c:v>
                </c:pt>
                <c:pt idx="217">
                  <c:v>52.449516130952588</c:v>
                </c:pt>
                <c:pt idx="218">
                  <c:v>52.472804023887939</c:v>
                </c:pt>
                <c:pt idx="219">
                  <c:v>52.381320045488231</c:v>
                </c:pt>
                <c:pt idx="220">
                  <c:v>52.448741530901351</c:v>
                </c:pt>
                <c:pt idx="221">
                  <c:v>52.569423649008307</c:v>
                </c:pt>
                <c:pt idx="222">
                  <c:v>52.707892747988772</c:v>
                </c:pt>
                <c:pt idx="223">
                  <c:v>52.599979771369107</c:v>
                </c:pt>
                <c:pt idx="224">
                  <c:v>52.544174022475566</c:v>
                </c:pt>
                <c:pt idx="225">
                  <c:v>52.561942347629369</c:v>
                </c:pt>
                <c:pt idx="226">
                  <c:v>52.547527238298457</c:v>
                </c:pt>
                <c:pt idx="227">
                  <c:v>52.645543113193561</c:v>
                </c:pt>
                <c:pt idx="228">
                  <c:v>52.756157001624047</c:v>
                </c:pt>
                <c:pt idx="229">
                  <c:v>52.905414220100525</c:v>
                </c:pt>
                <c:pt idx="230">
                  <c:v>52.950450664779694</c:v>
                </c:pt>
                <c:pt idx="231">
                  <c:v>52.98673370585874</c:v>
                </c:pt>
                <c:pt idx="232">
                  <c:v>52.986050997935322</c:v>
                </c:pt>
                <c:pt idx="233">
                  <c:v>52.980095866863401</c:v>
                </c:pt>
                <c:pt idx="234">
                  <c:v>52.997830478603028</c:v>
                </c:pt>
                <c:pt idx="235">
                  <c:v>52.9922477919825</c:v>
                </c:pt>
                <c:pt idx="236">
                  <c:v>52.984577123791745</c:v>
                </c:pt>
                <c:pt idx="237">
                  <c:v>53.04600669537939</c:v>
                </c:pt>
                <c:pt idx="238">
                  <c:v>53.144382175106067</c:v>
                </c:pt>
                <c:pt idx="239">
                  <c:v>53.16916393032988</c:v>
                </c:pt>
                <c:pt idx="240">
                  <c:v>53.145459602743699</c:v>
                </c:pt>
                <c:pt idx="241">
                  <c:v>53.231813535183022</c:v>
                </c:pt>
                <c:pt idx="242">
                  <c:v>53.304986120159278</c:v>
                </c:pt>
                <c:pt idx="243">
                  <c:v>53.414710215543366</c:v>
                </c:pt>
                <c:pt idx="244">
                  <c:v>53.323850784103094</c:v>
                </c:pt>
                <c:pt idx="245">
                  <c:v>53.320590632525004</c:v>
                </c:pt>
                <c:pt idx="246">
                  <c:v>53.454336921827895</c:v>
                </c:pt>
                <c:pt idx="247">
                  <c:v>53.499374342922081</c:v>
                </c:pt>
                <c:pt idx="248">
                  <c:v>53.417639405544733</c:v>
                </c:pt>
                <c:pt idx="249">
                  <c:v>53.426595218816772</c:v>
                </c:pt>
                <c:pt idx="250">
                  <c:v>53.541919082529098</c:v>
                </c:pt>
                <c:pt idx="251">
                  <c:v>53.778894554887835</c:v>
                </c:pt>
                <c:pt idx="252">
                  <c:v>53.880094711844855</c:v>
                </c:pt>
                <c:pt idx="253">
                  <c:v>53.865188854620015</c:v>
                </c:pt>
                <c:pt idx="254">
                  <c:v>53.802659775112971</c:v>
                </c:pt>
                <c:pt idx="255">
                  <c:v>53.828008250640998</c:v>
                </c:pt>
                <c:pt idx="256">
                  <c:v>53.908066148476749</c:v>
                </c:pt>
                <c:pt idx="257">
                  <c:v>53.930276907963055</c:v>
                </c:pt>
                <c:pt idx="258">
                  <c:v>53.794390262345608</c:v>
                </c:pt>
                <c:pt idx="259">
                  <c:v>53.808214146232665</c:v>
                </c:pt>
                <c:pt idx="260">
                  <c:v>53.934463347349521</c:v>
                </c:pt>
                <c:pt idx="261">
                  <c:v>53.961365862111649</c:v>
                </c:pt>
                <c:pt idx="262">
                  <c:v>54.196068872241149</c:v>
                </c:pt>
                <c:pt idx="263">
                  <c:v>53.991742093563566</c:v>
                </c:pt>
                <c:pt idx="264">
                  <c:v>54.029275949566966</c:v>
                </c:pt>
                <c:pt idx="265">
                  <c:v>54.136745728207785</c:v>
                </c:pt>
                <c:pt idx="266">
                  <c:v>54.136007517601605</c:v>
                </c:pt>
                <c:pt idx="267">
                  <c:v>54.043770339523398</c:v>
                </c:pt>
                <c:pt idx="268">
                  <c:v>54.031214991336888</c:v>
                </c:pt>
                <c:pt idx="269">
                  <c:v>54.122409234010256</c:v>
                </c:pt>
                <c:pt idx="270">
                  <c:v>54.182796582031081</c:v>
                </c:pt>
                <c:pt idx="271">
                  <c:v>54.097411254457292</c:v>
                </c:pt>
                <c:pt idx="272">
                  <c:v>54.159581647083407</c:v>
                </c:pt>
                <c:pt idx="273">
                  <c:v>54.120466183049473</c:v>
                </c:pt>
                <c:pt idx="274">
                  <c:v>54.018142511968833</c:v>
                </c:pt>
                <c:pt idx="275">
                  <c:v>54.092843293425922</c:v>
                </c:pt>
                <c:pt idx="276">
                  <c:v>54.160215613236552</c:v>
                </c:pt>
                <c:pt idx="277">
                  <c:v>54.286287368103807</c:v>
                </c:pt>
                <c:pt idx="278">
                  <c:v>54.178762871188191</c:v>
                </c:pt>
                <c:pt idx="279">
                  <c:v>54.235532477198916</c:v>
                </c:pt>
                <c:pt idx="280">
                  <c:v>54.433863497854027</c:v>
                </c:pt>
                <c:pt idx="281">
                  <c:v>54.510036861515488</c:v>
                </c:pt>
                <c:pt idx="282">
                  <c:v>54.358005383848067</c:v>
                </c:pt>
                <c:pt idx="283">
                  <c:v>54.327118264267362</c:v>
                </c:pt>
                <c:pt idx="284">
                  <c:v>54.309207630683311</c:v>
                </c:pt>
                <c:pt idx="285">
                  <c:v>54.423712568997978</c:v>
                </c:pt>
                <c:pt idx="286">
                  <c:v>54.373983006877324</c:v>
                </c:pt>
                <c:pt idx="287">
                  <c:v>54.532858063450469</c:v>
                </c:pt>
                <c:pt idx="288">
                  <c:v>54.652447098969368</c:v>
                </c:pt>
                <c:pt idx="289">
                  <c:v>54.57508076864125</c:v>
                </c:pt>
                <c:pt idx="290">
                  <c:v>54.490258837509337</c:v>
                </c:pt>
                <c:pt idx="291">
                  <c:v>54.621103991340952</c:v>
                </c:pt>
                <c:pt idx="292">
                  <c:v>54.638837568525986</c:v>
                </c:pt>
                <c:pt idx="293">
                  <c:v>54.657796802377199</c:v>
                </c:pt>
                <c:pt idx="294">
                  <c:v>54.586084543977435</c:v>
                </c:pt>
                <c:pt idx="295">
                  <c:v>54.554835952044904</c:v>
                </c:pt>
                <c:pt idx="296">
                  <c:v>54.511866456606704</c:v>
                </c:pt>
                <c:pt idx="297">
                  <c:v>54.572385712622207</c:v>
                </c:pt>
                <c:pt idx="298">
                  <c:v>54.494771685145558</c:v>
                </c:pt>
                <c:pt idx="299">
                  <c:v>54.439870853379453</c:v>
                </c:pt>
                <c:pt idx="300">
                  <c:v>54.56188006292836</c:v>
                </c:pt>
                <c:pt idx="301">
                  <c:v>54.76865812369352</c:v>
                </c:pt>
                <c:pt idx="302">
                  <c:v>54.83507520979569</c:v>
                </c:pt>
                <c:pt idx="303">
                  <c:v>54.819082297068704</c:v>
                </c:pt>
                <c:pt idx="304">
                  <c:v>54.934548256002238</c:v>
                </c:pt>
                <c:pt idx="305">
                  <c:v>54.753352421414881</c:v>
                </c:pt>
                <c:pt idx="306">
                  <c:v>54.624535979320946</c:v>
                </c:pt>
                <c:pt idx="307">
                  <c:v>54.628457738897986</c:v>
                </c:pt>
                <c:pt idx="308">
                  <c:v>54.697048258033789</c:v>
                </c:pt>
                <c:pt idx="309">
                  <c:v>54.777496937192559</c:v>
                </c:pt>
                <c:pt idx="310">
                  <c:v>54.898174184812746</c:v>
                </c:pt>
                <c:pt idx="311">
                  <c:v>54.882111389085068</c:v>
                </c:pt>
                <c:pt idx="312">
                  <c:v>54.883373331574326</c:v>
                </c:pt>
                <c:pt idx="313">
                  <c:v>54.765620130223169</c:v>
                </c:pt>
                <c:pt idx="314">
                  <c:v>54.619429978472809</c:v>
                </c:pt>
                <c:pt idx="315">
                  <c:v>54.682678957728548</c:v>
                </c:pt>
                <c:pt idx="316">
                  <c:v>54.786294664178826</c:v>
                </c:pt>
                <c:pt idx="317">
                  <c:v>54.816264484483085</c:v>
                </c:pt>
                <c:pt idx="318">
                  <c:v>54.920935479235538</c:v>
                </c:pt>
                <c:pt idx="319">
                  <c:v>54.988411203111134</c:v>
                </c:pt>
                <c:pt idx="320">
                  <c:v>55.050774122150962</c:v>
                </c:pt>
                <c:pt idx="321">
                  <c:v>55.246985145157595</c:v>
                </c:pt>
                <c:pt idx="322">
                  <c:v>55.300534187209692</c:v>
                </c:pt>
                <c:pt idx="323">
                  <c:v>55.107566296403725</c:v>
                </c:pt>
                <c:pt idx="324">
                  <c:v>55.026183964590565</c:v>
                </c:pt>
                <c:pt idx="325">
                  <c:v>55.140057359389807</c:v>
                </c:pt>
                <c:pt idx="326">
                  <c:v>55.143322713278394</c:v>
                </c:pt>
                <c:pt idx="327">
                  <c:v>55.108110111146146</c:v>
                </c:pt>
                <c:pt idx="328">
                  <c:v>55.120925065464</c:v>
                </c:pt>
                <c:pt idx="329">
                  <c:v>55.245041807875943</c:v>
                </c:pt>
                <c:pt idx="330">
                  <c:v>55.339999260860871</c:v>
                </c:pt>
                <c:pt idx="331">
                  <c:v>55.438868173583288</c:v>
                </c:pt>
                <c:pt idx="332">
                  <c:v>55.631846023530116</c:v>
                </c:pt>
                <c:pt idx="333">
                  <c:v>55.522216932811212</c:v>
                </c:pt>
                <c:pt idx="334">
                  <c:v>55.556704485409206</c:v>
                </c:pt>
                <c:pt idx="335">
                  <c:v>55.654640390236182</c:v>
                </c:pt>
                <c:pt idx="336">
                  <c:v>55.89892458209988</c:v>
                </c:pt>
                <c:pt idx="337">
                  <c:v>55.877602712473838</c:v>
                </c:pt>
                <c:pt idx="338">
                  <c:v>55.868547835404875</c:v>
                </c:pt>
                <c:pt idx="339">
                  <c:v>55.877848789197806</c:v>
                </c:pt>
                <c:pt idx="340">
                  <c:v>55.805301421016146</c:v>
                </c:pt>
                <c:pt idx="341">
                  <c:v>55.967925931275666</c:v>
                </c:pt>
                <c:pt idx="342">
                  <c:v>56.01862304494454</c:v>
                </c:pt>
                <c:pt idx="343">
                  <c:v>56.079804283258376</c:v>
                </c:pt>
                <c:pt idx="344">
                  <c:v>56.246751918714423</c:v>
                </c:pt>
                <c:pt idx="345">
                  <c:v>56.323863770471306</c:v>
                </c:pt>
                <c:pt idx="346">
                  <c:v>56.19974995765596</c:v>
                </c:pt>
                <c:pt idx="347">
                  <c:v>56.144460682967399</c:v>
                </c:pt>
                <c:pt idx="348">
                  <c:v>56.131590965027939</c:v>
                </c:pt>
                <c:pt idx="349">
                  <c:v>56.47597346418673</c:v>
                </c:pt>
                <c:pt idx="350">
                  <c:v>56.438586319531417</c:v>
                </c:pt>
                <c:pt idx="351">
                  <c:v>56.187062380928296</c:v>
                </c:pt>
                <c:pt idx="352">
                  <c:v>56.061343086950835</c:v>
                </c:pt>
                <c:pt idx="353">
                  <c:v>56.04897497867379</c:v>
                </c:pt>
                <c:pt idx="354">
                  <c:v>56.021866295601413</c:v>
                </c:pt>
                <c:pt idx="355">
                  <c:v>56.338234166848203</c:v>
                </c:pt>
                <c:pt idx="356">
                  <c:v>56.620547387733808</c:v>
                </c:pt>
                <c:pt idx="357">
                  <c:v>56.740467288863705</c:v>
                </c:pt>
                <c:pt idx="358">
                  <c:v>56.557264567750373</c:v>
                </c:pt>
                <c:pt idx="359">
                  <c:v>56.340427989194012</c:v>
                </c:pt>
                <c:pt idx="360">
                  <c:v>56.455789040745067</c:v>
                </c:pt>
                <c:pt idx="361">
                  <c:v>56.516466841614672</c:v>
                </c:pt>
                <c:pt idx="362">
                  <c:v>56.608213804026725</c:v>
                </c:pt>
                <c:pt idx="363">
                  <c:v>56.686242955507204</c:v>
                </c:pt>
                <c:pt idx="364">
                  <c:v>56.652409528115776</c:v>
                </c:pt>
                <c:pt idx="365">
                  <c:v>56.502373478094619</c:v>
                </c:pt>
                <c:pt idx="366">
                  <c:v>56.626402783712486</c:v>
                </c:pt>
                <c:pt idx="367">
                  <c:v>56.742040549502192</c:v>
                </c:pt>
                <c:pt idx="368">
                  <c:v>56.901277209344329</c:v>
                </c:pt>
                <c:pt idx="369">
                  <c:v>56.719608374726512</c:v>
                </c:pt>
                <c:pt idx="370">
                  <c:v>56.544557668707178</c:v>
                </c:pt>
                <c:pt idx="371">
                  <c:v>56.574097094351622</c:v>
                </c:pt>
                <c:pt idx="372">
                  <c:v>56.791253398117632</c:v>
                </c:pt>
                <c:pt idx="373">
                  <c:v>56.818836410828304</c:v>
                </c:pt>
                <c:pt idx="374">
                  <c:v>56.808048842494856</c:v>
                </c:pt>
                <c:pt idx="375">
                  <c:v>56.719475022067826</c:v>
                </c:pt>
                <c:pt idx="376">
                  <c:v>56.508281028297063</c:v>
                </c:pt>
                <c:pt idx="377">
                  <c:v>56.514319048222028</c:v>
                </c:pt>
                <c:pt idx="378">
                  <c:v>56.57552073813693</c:v>
                </c:pt>
                <c:pt idx="379">
                  <c:v>56.647259768880168</c:v>
                </c:pt>
                <c:pt idx="380">
                  <c:v>56.661584426959848</c:v>
                </c:pt>
                <c:pt idx="381">
                  <c:v>56.927522082634901</c:v>
                </c:pt>
                <c:pt idx="382">
                  <c:v>56.948125086079337</c:v>
                </c:pt>
                <c:pt idx="383">
                  <c:v>56.729298722667728</c:v>
                </c:pt>
                <c:pt idx="384">
                  <c:v>56.793311527432202</c:v>
                </c:pt>
                <c:pt idx="385">
                  <c:v>56.896719054868576</c:v>
                </c:pt>
                <c:pt idx="386">
                  <c:v>57.079743682921503</c:v>
                </c:pt>
                <c:pt idx="387">
                  <c:v>57.093963159546924</c:v>
                </c:pt>
                <c:pt idx="388">
                  <c:v>57.116863641163889</c:v>
                </c:pt>
                <c:pt idx="389">
                  <c:v>57.096615481556015</c:v>
                </c:pt>
                <c:pt idx="390">
                  <c:v>57.11944264443958</c:v>
                </c:pt>
                <c:pt idx="391">
                  <c:v>57.247343619581898</c:v>
                </c:pt>
                <c:pt idx="392">
                  <c:v>57.200333050192526</c:v>
                </c:pt>
                <c:pt idx="393">
                  <c:v>57.170462361437544</c:v>
                </c:pt>
                <c:pt idx="394">
                  <c:v>57.122517216514261</c:v>
                </c:pt>
                <c:pt idx="395">
                  <c:v>57.057935159036205</c:v>
                </c:pt>
                <c:pt idx="396">
                  <c:v>57.294077598382103</c:v>
                </c:pt>
                <c:pt idx="397">
                  <c:v>57.416016737771749</c:v>
                </c:pt>
                <c:pt idx="398">
                  <c:v>57.346519895147608</c:v>
                </c:pt>
                <c:pt idx="399">
                  <c:v>57.39334449887685</c:v>
                </c:pt>
                <c:pt idx="400">
                  <c:v>57.2856708843143</c:v>
                </c:pt>
                <c:pt idx="401">
                  <c:v>57.259661466800274</c:v>
                </c:pt>
                <c:pt idx="402">
                  <c:v>57.470805605048511</c:v>
                </c:pt>
                <c:pt idx="403">
                  <c:v>57.553140833153492</c:v>
                </c:pt>
                <c:pt idx="404">
                  <c:v>57.659386511209092</c:v>
                </c:pt>
                <c:pt idx="405">
                  <c:v>57.740635145863507</c:v>
                </c:pt>
                <c:pt idx="406">
                  <c:v>57.626632660446688</c:v>
                </c:pt>
                <c:pt idx="407">
                  <c:v>57.419661509033617</c:v>
                </c:pt>
                <c:pt idx="408">
                  <c:v>57.458693725252516</c:v>
                </c:pt>
                <c:pt idx="409">
                  <c:v>57.632499370971978</c:v>
                </c:pt>
                <c:pt idx="410">
                  <c:v>57.635032678919174</c:v>
                </c:pt>
                <c:pt idx="411">
                  <c:v>57.756832138866486</c:v>
                </c:pt>
                <c:pt idx="412">
                  <c:v>57.689028616460973</c:v>
                </c:pt>
                <c:pt idx="413">
                  <c:v>57.503074680220273</c:v>
                </c:pt>
                <c:pt idx="414">
                  <c:v>57.447111319523131</c:v>
                </c:pt>
                <c:pt idx="415">
                  <c:v>57.748196745277809</c:v>
                </c:pt>
                <c:pt idx="416">
                  <c:v>58.051142039431248</c:v>
                </c:pt>
                <c:pt idx="417">
                  <c:v>57.910876025826227</c:v>
                </c:pt>
                <c:pt idx="418">
                  <c:v>57.810872903089809</c:v>
                </c:pt>
                <c:pt idx="419">
                  <c:v>57.587565141825266</c:v>
                </c:pt>
                <c:pt idx="420">
                  <c:v>57.531337504380581</c:v>
                </c:pt>
                <c:pt idx="421">
                  <c:v>57.811011328723993</c:v>
                </c:pt>
                <c:pt idx="422">
                  <c:v>57.891768075384242</c:v>
                </c:pt>
                <c:pt idx="423">
                  <c:v>57.831824417043748</c:v>
                </c:pt>
                <c:pt idx="424">
                  <c:v>57.850952270260052</c:v>
                </c:pt>
                <c:pt idx="425">
                  <c:v>57.78724932377542</c:v>
                </c:pt>
                <c:pt idx="426">
                  <c:v>57.601673805342934</c:v>
                </c:pt>
                <c:pt idx="427">
                  <c:v>57.568306497854472</c:v>
                </c:pt>
                <c:pt idx="428">
                  <c:v>57.890370289903913</c:v>
                </c:pt>
                <c:pt idx="429">
                  <c:v>58.065506037962848</c:v>
                </c:pt>
                <c:pt idx="430">
                  <c:v>58.117073201697458</c:v>
                </c:pt>
                <c:pt idx="431">
                  <c:v>57.989404150833678</c:v>
                </c:pt>
                <c:pt idx="432">
                  <c:v>57.895622889122144</c:v>
                </c:pt>
                <c:pt idx="433">
                  <c:v>57.932606468674543</c:v>
                </c:pt>
                <c:pt idx="434">
                  <c:v>58.115778084293055</c:v>
                </c:pt>
                <c:pt idx="435">
                  <c:v>58.187083129160037</c:v>
                </c:pt>
                <c:pt idx="436">
                  <c:v>58.280525794919235</c:v>
                </c:pt>
                <c:pt idx="437">
                  <c:v>58.253475841992156</c:v>
                </c:pt>
                <c:pt idx="438">
                  <c:v>58.105535543325338</c:v>
                </c:pt>
                <c:pt idx="439">
                  <c:v>57.928554409241798</c:v>
                </c:pt>
                <c:pt idx="440">
                  <c:v>58.004288594976387</c:v>
                </c:pt>
                <c:pt idx="441">
                  <c:v>58.186034510295798</c:v>
                </c:pt>
                <c:pt idx="442">
                  <c:v>58.338803040183656</c:v>
                </c:pt>
                <c:pt idx="443">
                  <c:v>58.258912650233782</c:v>
                </c:pt>
                <c:pt idx="444">
                  <c:v>58.277376796468388</c:v>
                </c:pt>
                <c:pt idx="445">
                  <c:v>58.218846608265849</c:v>
                </c:pt>
                <c:pt idx="446">
                  <c:v>58.185626299981138</c:v>
                </c:pt>
                <c:pt idx="447">
                  <c:v>58.144818616566909</c:v>
                </c:pt>
                <c:pt idx="448">
                  <c:v>58.179269666102343</c:v>
                </c:pt>
                <c:pt idx="449">
                  <c:v>58.448987836161756</c:v>
                </c:pt>
                <c:pt idx="450">
                  <c:v>58.618559052258973</c:v>
                </c:pt>
                <c:pt idx="451">
                  <c:v>58.411998379870255</c:v>
                </c:pt>
                <c:pt idx="452">
                  <c:v>58.136217454016368</c:v>
                </c:pt>
                <c:pt idx="453">
                  <c:v>58.14237476337356</c:v>
                </c:pt>
                <c:pt idx="454">
                  <c:v>58.326798010021406</c:v>
                </c:pt>
                <c:pt idx="455">
                  <c:v>58.447955319708917</c:v>
                </c:pt>
                <c:pt idx="456">
                  <c:v>58.629338717630446</c:v>
                </c:pt>
                <c:pt idx="457">
                  <c:v>58.862152711943992</c:v>
                </c:pt>
                <c:pt idx="458">
                  <c:v>58.830727142410495</c:v>
                </c:pt>
                <c:pt idx="459">
                  <c:v>58.621687813578248</c:v>
                </c:pt>
                <c:pt idx="460">
                  <c:v>58.352139780778963</c:v>
                </c:pt>
                <c:pt idx="461">
                  <c:v>58.365136504116109</c:v>
                </c:pt>
                <c:pt idx="462">
                  <c:v>58.462608410597703</c:v>
                </c:pt>
                <c:pt idx="463">
                  <c:v>58.665955113752517</c:v>
                </c:pt>
                <c:pt idx="464">
                  <c:v>58.826044037983387</c:v>
                </c:pt>
                <c:pt idx="465">
                  <c:v>58.950196180116905</c:v>
                </c:pt>
                <c:pt idx="466">
                  <c:v>58.826648631317909</c:v>
                </c:pt>
                <c:pt idx="467">
                  <c:v>58.65328391199705</c:v>
                </c:pt>
                <c:pt idx="468">
                  <c:v>58.765920620932469</c:v>
                </c:pt>
                <c:pt idx="469">
                  <c:v>58.64184413922117</c:v>
                </c:pt>
                <c:pt idx="470">
                  <c:v>58.668677494440757</c:v>
                </c:pt>
                <c:pt idx="471">
                  <c:v>58.929548569899261</c:v>
                </c:pt>
                <c:pt idx="472">
                  <c:v>58.927743819720753</c:v>
                </c:pt>
                <c:pt idx="473">
                  <c:v>58.728602975686613</c:v>
                </c:pt>
                <c:pt idx="474">
                  <c:v>58.628671307584682</c:v>
                </c:pt>
                <c:pt idx="475">
                  <c:v>58.689031980458445</c:v>
                </c:pt>
                <c:pt idx="476">
                  <c:v>58.532890705119193</c:v>
                </c:pt>
                <c:pt idx="477">
                  <c:v>58.576502664511374</c:v>
                </c:pt>
                <c:pt idx="478">
                  <c:v>58.759835212220395</c:v>
                </c:pt>
                <c:pt idx="479">
                  <c:v>59.027293978495493</c:v>
                </c:pt>
                <c:pt idx="480">
                  <c:v>59.048067905228123</c:v>
                </c:pt>
                <c:pt idx="481">
                  <c:v>58.880867261691307</c:v>
                </c:pt>
                <c:pt idx="482">
                  <c:v>58.742027605815935</c:v>
                </c:pt>
                <c:pt idx="483">
                  <c:v>58.777567197271459</c:v>
                </c:pt>
                <c:pt idx="484">
                  <c:v>58.802057153617689</c:v>
                </c:pt>
                <c:pt idx="485">
                  <c:v>58.883364175094307</c:v>
                </c:pt>
                <c:pt idx="486">
                  <c:v>58.936057246177995</c:v>
                </c:pt>
                <c:pt idx="487">
                  <c:v>59.021930403565889</c:v>
                </c:pt>
                <c:pt idx="488">
                  <c:v>59.065515970661217</c:v>
                </c:pt>
                <c:pt idx="489">
                  <c:v>58.944048746381519</c:v>
                </c:pt>
                <c:pt idx="490">
                  <c:v>58.914603078363271</c:v>
                </c:pt>
                <c:pt idx="491">
                  <c:v>58.973606570198974</c:v>
                </c:pt>
                <c:pt idx="492">
                  <c:v>58.930537945029485</c:v>
                </c:pt>
                <c:pt idx="493">
                  <c:v>58.857103442928683</c:v>
                </c:pt>
                <c:pt idx="494">
                  <c:v>58.963980692662574</c:v>
                </c:pt>
                <c:pt idx="495">
                  <c:v>59.128171999997917</c:v>
                </c:pt>
                <c:pt idx="496">
                  <c:v>59.27073205438721</c:v>
                </c:pt>
                <c:pt idx="497">
                  <c:v>59.24925371048311</c:v>
                </c:pt>
                <c:pt idx="498">
                  <c:v>59.202916793134122</c:v>
                </c:pt>
                <c:pt idx="499">
                  <c:v>59.138880509571315</c:v>
                </c:pt>
                <c:pt idx="500">
                  <c:v>59.084620571395988</c:v>
                </c:pt>
                <c:pt idx="501">
                  <c:v>59.185319740932343</c:v>
                </c:pt>
                <c:pt idx="502">
                  <c:v>59.156195734553712</c:v>
                </c:pt>
                <c:pt idx="503">
                  <c:v>59.049028448943176</c:v>
                </c:pt>
                <c:pt idx="504">
                  <c:v>59.215009396362923</c:v>
                </c:pt>
                <c:pt idx="505">
                  <c:v>59.243603645086388</c:v>
                </c:pt>
                <c:pt idx="506">
                  <c:v>59.197687415822386</c:v>
                </c:pt>
                <c:pt idx="507">
                  <c:v>59.150984997684759</c:v>
                </c:pt>
                <c:pt idx="508">
                  <c:v>59.128523097299436</c:v>
                </c:pt>
                <c:pt idx="509">
                  <c:v>59.041190292128007</c:v>
                </c:pt>
                <c:pt idx="510">
                  <c:v>58.98062985975001</c:v>
                </c:pt>
                <c:pt idx="511">
                  <c:v>59.076445244764678</c:v>
                </c:pt>
                <c:pt idx="512">
                  <c:v>59.096129469518189</c:v>
                </c:pt>
                <c:pt idx="513">
                  <c:v>59.118718745860512</c:v>
                </c:pt>
                <c:pt idx="514">
                  <c:v>59.390155408148487</c:v>
                </c:pt>
                <c:pt idx="515">
                  <c:v>59.517684671010862</c:v>
                </c:pt>
                <c:pt idx="516">
                  <c:v>59.47767069388216</c:v>
                </c:pt>
                <c:pt idx="517">
                  <c:v>59.374165092684748</c:v>
                </c:pt>
                <c:pt idx="518">
                  <c:v>59.392895990821216</c:v>
                </c:pt>
                <c:pt idx="519">
                  <c:v>59.400380873414463</c:v>
                </c:pt>
                <c:pt idx="520">
                  <c:v>59.457601568360474</c:v>
                </c:pt>
                <c:pt idx="521">
                  <c:v>59.402559180991965</c:v>
                </c:pt>
                <c:pt idx="522">
                  <c:v>59.444482645393819</c:v>
                </c:pt>
                <c:pt idx="523">
                  <c:v>59.417303816861924</c:v>
                </c:pt>
                <c:pt idx="524">
                  <c:v>59.450141129556499</c:v>
                </c:pt>
                <c:pt idx="525">
                  <c:v>59.578780563054423</c:v>
                </c:pt>
                <c:pt idx="526">
                  <c:v>59.655570142474758</c:v>
                </c:pt>
                <c:pt idx="527">
                  <c:v>59.697338466890272</c:v>
                </c:pt>
                <c:pt idx="528">
                  <c:v>59.817089216476539</c:v>
                </c:pt>
                <c:pt idx="529">
                  <c:v>59.776914396157693</c:v>
                </c:pt>
                <c:pt idx="530">
                  <c:v>59.691721063293635</c:v>
                </c:pt>
                <c:pt idx="531">
                  <c:v>59.959574511689233</c:v>
                </c:pt>
                <c:pt idx="532">
                  <c:v>59.986099211222587</c:v>
                </c:pt>
                <c:pt idx="533">
                  <c:v>59.598076364228866</c:v>
                </c:pt>
                <c:pt idx="534">
                  <c:v>59.501242225608067</c:v>
                </c:pt>
                <c:pt idx="535">
                  <c:v>59.452358751398677</c:v>
                </c:pt>
                <c:pt idx="536">
                  <c:v>59.522657166396186</c:v>
                </c:pt>
                <c:pt idx="537">
                  <c:v>59.599490905104176</c:v>
                </c:pt>
                <c:pt idx="538">
                  <c:v>59.559385824405204</c:v>
                </c:pt>
                <c:pt idx="539">
                  <c:v>59.61989227703225</c:v>
                </c:pt>
                <c:pt idx="540">
                  <c:v>59.461945053105509</c:v>
                </c:pt>
                <c:pt idx="541">
                  <c:v>59.297252882062018</c:v>
                </c:pt>
                <c:pt idx="542">
                  <c:v>59.297616537991523</c:v>
                </c:pt>
                <c:pt idx="543">
                  <c:v>59.37488207263182</c:v>
                </c:pt>
                <c:pt idx="544">
                  <c:v>59.439046735275092</c:v>
                </c:pt>
                <c:pt idx="545">
                  <c:v>59.339496678762089</c:v>
                </c:pt>
                <c:pt idx="546">
                  <c:v>59.333068402361953</c:v>
                </c:pt>
                <c:pt idx="547">
                  <c:v>59.371267294657081</c:v>
                </c:pt>
                <c:pt idx="548">
                  <c:v>59.309883971167466</c:v>
                </c:pt>
                <c:pt idx="549">
                  <c:v>59.372550698583851</c:v>
                </c:pt>
                <c:pt idx="550">
                  <c:v>59.506963766067415</c:v>
                </c:pt>
                <c:pt idx="551">
                  <c:v>59.535699338705911</c:v>
                </c:pt>
                <c:pt idx="552">
                  <c:v>59.467506322233881</c:v>
                </c:pt>
                <c:pt idx="553">
                  <c:v>59.480247034147546</c:v>
                </c:pt>
                <c:pt idx="554">
                  <c:v>59.571527847649811</c:v>
                </c:pt>
                <c:pt idx="555">
                  <c:v>59.390659943918784</c:v>
                </c:pt>
                <c:pt idx="556">
                  <c:v>59.339811231704971</c:v>
                </c:pt>
                <c:pt idx="557">
                  <c:v>59.322639090710481</c:v>
                </c:pt>
                <c:pt idx="558">
                  <c:v>59.330547535363991</c:v>
                </c:pt>
                <c:pt idx="559">
                  <c:v>59.465983056608998</c:v>
                </c:pt>
                <c:pt idx="560">
                  <c:v>59.527091470464406</c:v>
                </c:pt>
                <c:pt idx="561">
                  <c:v>59.742188111016461</c:v>
                </c:pt>
                <c:pt idx="562">
                  <c:v>59.65545545042027</c:v>
                </c:pt>
                <c:pt idx="563">
                  <c:v>59.563416975065522</c:v>
                </c:pt>
                <c:pt idx="564">
                  <c:v>59.551210377648864</c:v>
                </c:pt>
                <c:pt idx="565">
                  <c:v>59.634801825097966</c:v>
                </c:pt>
                <c:pt idx="566">
                  <c:v>59.579990468043889</c:v>
                </c:pt>
                <c:pt idx="567">
                  <c:v>59.523028392063928</c:v>
                </c:pt>
                <c:pt idx="568">
                  <c:v>59.794159140450176</c:v>
                </c:pt>
                <c:pt idx="569">
                  <c:v>59.959239831380536</c:v>
                </c:pt>
                <c:pt idx="570">
                  <c:v>60.03558297839696</c:v>
                </c:pt>
                <c:pt idx="571">
                  <c:v>59.888096632145512</c:v>
                </c:pt>
                <c:pt idx="572">
                  <c:v>59.69762074650815</c:v>
                </c:pt>
                <c:pt idx="573">
                  <c:v>59.68739281194491</c:v>
                </c:pt>
                <c:pt idx="574">
                  <c:v>59.547092536775267</c:v>
                </c:pt>
                <c:pt idx="575">
                  <c:v>59.449969345277879</c:v>
                </c:pt>
                <c:pt idx="576">
                  <c:v>59.4019220915144</c:v>
                </c:pt>
                <c:pt idx="577">
                  <c:v>59.446311730538028</c:v>
                </c:pt>
                <c:pt idx="578">
                  <c:v>59.553349847525467</c:v>
                </c:pt>
                <c:pt idx="579">
                  <c:v>59.869693034197383</c:v>
                </c:pt>
                <c:pt idx="580">
                  <c:v>60.241720078098496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87-4255-9B29-95D7E6A8E70A}"/>
            </c:ext>
          </c:extLst>
        </c:ser>
        <c:ser>
          <c:idx val="1"/>
          <c:order val="1"/>
          <c:tx>
            <c:strRef>
              <c:f>'En-HiT'!$C$1</c:f>
              <c:strCache>
                <c:ptCount val="1"/>
                <c:pt idx="0">
                  <c:v>09/13/00 H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'En-HiT'!$A$2:$A$1409</c:f>
              <c:numCache>
                <c:formatCode>General</c:formatCode>
                <c:ptCount val="1408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  <c:pt idx="201">
                  <c:v>501</c:v>
                </c:pt>
                <c:pt idx="202">
                  <c:v>502</c:v>
                </c:pt>
                <c:pt idx="203">
                  <c:v>503</c:v>
                </c:pt>
                <c:pt idx="204">
                  <c:v>504</c:v>
                </c:pt>
                <c:pt idx="205">
                  <c:v>505</c:v>
                </c:pt>
                <c:pt idx="206">
                  <c:v>506</c:v>
                </c:pt>
                <c:pt idx="207">
                  <c:v>507</c:v>
                </c:pt>
                <c:pt idx="208">
                  <c:v>508</c:v>
                </c:pt>
                <c:pt idx="209">
                  <c:v>509</c:v>
                </c:pt>
                <c:pt idx="210">
                  <c:v>510</c:v>
                </c:pt>
                <c:pt idx="211">
                  <c:v>511</c:v>
                </c:pt>
                <c:pt idx="212">
                  <c:v>512</c:v>
                </c:pt>
                <c:pt idx="213">
                  <c:v>513</c:v>
                </c:pt>
                <c:pt idx="214">
                  <c:v>514</c:v>
                </c:pt>
                <c:pt idx="215">
                  <c:v>515</c:v>
                </c:pt>
                <c:pt idx="216">
                  <c:v>516</c:v>
                </c:pt>
                <c:pt idx="217">
                  <c:v>517</c:v>
                </c:pt>
                <c:pt idx="218">
                  <c:v>518</c:v>
                </c:pt>
                <c:pt idx="219">
                  <c:v>519</c:v>
                </c:pt>
                <c:pt idx="220">
                  <c:v>520</c:v>
                </c:pt>
                <c:pt idx="221">
                  <c:v>521</c:v>
                </c:pt>
                <c:pt idx="222">
                  <c:v>522</c:v>
                </c:pt>
                <c:pt idx="223">
                  <c:v>523</c:v>
                </c:pt>
                <c:pt idx="224">
                  <c:v>524</c:v>
                </c:pt>
                <c:pt idx="225">
                  <c:v>525</c:v>
                </c:pt>
                <c:pt idx="226">
                  <c:v>526</c:v>
                </c:pt>
                <c:pt idx="227">
                  <c:v>527</c:v>
                </c:pt>
                <c:pt idx="228">
                  <c:v>528</c:v>
                </c:pt>
                <c:pt idx="229">
                  <c:v>529</c:v>
                </c:pt>
                <c:pt idx="230">
                  <c:v>530</c:v>
                </c:pt>
                <c:pt idx="231">
                  <c:v>531</c:v>
                </c:pt>
                <c:pt idx="232">
                  <c:v>532</c:v>
                </c:pt>
                <c:pt idx="233">
                  <c:v>533</c:v>
                </c:pt>
                <c:pt idx="234">
                  <c:v>534</c:v>
                </c:pt>
                <c:pt idx="235">
                  <c:v>535</c:v>
                </c:pt>
                <c:pt idx="236">
                  <c:v>536</c:v>
                </c:pt>
                <c:pt idx="237">
                  <c:v>537</c:v>
                </c:pt>
                <c:pt idx="238">
                  <c:v>538</c:v>
                </c:pt>
                <c:pt idx="239">
                  <c:v>539</c:v>
                </c:pt>
                <c:pt idx="240">
                  <c:v>540</c:v>
                </c:pt>
                <c:pt idx="241">
                  <c:v>541</c:v>
                </c:pt>
                <c:pt idx="242">
                  <c:v>542</c:v>
                </c:pt>
                <c:pt idx="243">
                  <c:v>543</c:v>
                </c:pt>
                <c:pt idx="244">
                  <c:v>544</c:v>
                </c:pt>
                <c:pt idx="245">
                  <c:v>545</c:v>
                </c:pt>
                <c:pt idx="246">
                  <c:v>546</c:v>
                </c:pt>
                <c:pt idx="247">
                  <c:v>547</c:v>
                </c:pt>
                <c:pt idx="248">
                  <c:v>548</c:v>
                </c:pt>
                <c:pt idx="249">
                  <c:v>549</c:v>
                </c:pt>
                <c:pt idx="250">
                  <c:v>550</c:v>
                </c:pt>
                <c:pt idx="251">
                  <c:v>551</c:v>
                </c:pt>
                <c:pt idx="252">
                  <c:v>552</c:v>
                </c:pt>
                <c:pt idx="253">
                  <c:v>553</c:v>
                </c:pt>
                <c:pt idx="254">
                  <c:v>554</c:v>
                </c:pt>
                <c:pt idx="255">
                  <c:v>555</c:v>
                </c:pt>
                <c:pt idx="256">
                  <c:v>556</c:v>
                </c:pt>
                <c:pt idx="257">
                  <c:v>557</c:v>
                </c:pt>
                <c:pt idx="258">
                  <c:v>558</c:v>
                </c:pt>
                <c:pt idx="259">
                  <c:v>559</c:v>
                </c:pt>
                <c:pt idx="260">
                  <c:v>560</c:v>
                </c:pt>
                <c:pt idx="261">
                  <c:v>561</c:v>
                </c:pt>
                <c:pt idx="262">
                  <c:v>562</c:v>
                </c:pt>
                <c:pt idx="263">
                  <c:v>563</c:v>
                </c:pt>
                <c:pt idx="264">
                  <c:v>564</c:v>
                </c:pt>
                <c:pt idx="265">
                  <c:v>565</c:v>
                </c:pt>
                <c:pt idx="266">
                  <c:v>566</c:v>
                </c:pt>
                <c:pt idx="267">
                  <c:v>567</c:v>
                </c:pt>
                <c:pt idx="268">
                  <c:v>568</c:v>
                </c:pt>
                <c:pt idx="269">
                  <c:v>569</c:v>
                </c:pt>
                <c:pt idx="270">
                  <c:v>570</c:v>
                </c:pt>
                <c:pt idx="271">
                  <c:v>571</c:v>
                </c:pt>
                <c:pt idx="272">
                  <c:v>572</c:v>
                </c:pt>
                <c:pt idx="273">
                  <c:v>573</c:v>
                </c:pt>
                <c:pt idx="274">
                  <c:v>574</c:v>
                </c:pt>
                <c:pt idx="275">
                  <c:v>575</c:v>
                </c:pt>
                <c:pt idx="276">
                  <c:v>576</c:v>
                </c:pt>
                <c:pt idx="277">
                  <c:v>577</c:v>
                </c:pt>
                <c:pt idx="278">
                  <c:v>578</c:v>
                </c:pt>
                <c:pt idx="279">
                  <c:v>579</c:v>
                </c:pt>
                <c:pt idx="280">
                  <c:v>580</c:v>
                </c:pt>
                <c:pt idx="281">
                  <c:v>581</c:v>
                </c:pt>
                <c:pt idx="282">
                  <c:v>582</c:v>
                </c:pt>
                <c:pt idx="283">
                  <c:v>583</c:v>
                </c:pt>
                <c:pt idx="284">
                  <c:v>584</c:v>
                </c:pt>
                <c:pt idx="285">
                  <c:v>585</c:v>
                </c:pt>
                <c:pt idx="286">
                  <c:v>586</c:v>
                </c:pt>
                <c:pt idx="287">
                  <c:v>587</c:v>
                </c:pt>
                <c:pt idx="288">
                  <c:v>588</c:v>
                </c:pt>
                <c:pt idx="289">
                  <c:v>589</c:v>
                </c:pt>
                <c:pt idx="290">
                  <c:v>590</c:v>
                </c:pt>
                <c:pt idx="291">
                  <c:v>591</c:v>
                </c:pt>
                <c:pt idx="292">
                  <c:v>592</c:v>
                </c:pt>
                <c:pt idx="293">
                  <c:v>593</c:v>
                </c:pt>
                <c:pt idx="294">
                  <c:v>594</c:v>
                </c:pt>
                <c:pt idx="295">
                  <c:v>595</c:v>
                </c:pt>
                <c:pt idx="296">
                  <c:v>596</c:v>
                </c:pt>
                <c:pt idx="297">
                  <c:v>597</c:v>
                </c:pt>
                <c:pt idx="298">
                  <c:v>598</c:v>
                </c:pt>
                <c:pt idx="299">
                  <c:v>599</c:v>
                </c:pt>
                <c:pt idx="300">
                  <c:v>600</c:v>
                </c:pt>
                <c:pt idx="301">
                  <c:v>601</c:v>
                </c:pt>
                <c:pt idx="302">
                  <c:v>602</c:v>
                </c:pt>
                <c:pt idx="303">
                  <c:v>603</c:v>
                </c:pt>
                <c:pt idx="304">
                  <c:v>604</c:v>
                </c:pt>
                <c:pt idx="305">
                  <c:v>605</c:v>
                </c:pt>
                <c:pt idx="306">
                  <c:v>606</c:v>
                </c:pt>
                <c:pt idx="307">
                  <c:v>607</c:v>
                </c:pt>
                <c:pt idx="308">
                  <c:v>608</c:v>
                </c:pt>
                <c:pt idx="309">
                  <c:v>609</c:v>
                </c:pt>
                <c:pt idx="310">
                  <c:v>610</c:v>
                </c:pt>
                <c:pt idx="311">
                  <c:v>611</c:v>
                </c:pt>
                <c:pt idx="312">
                  <c:v>612</c:v>
                </c:pt>
                <c:pt idx="313">
                  <c:v>613</c:v>
                </c:pt>
                <c:pt idx="314">
                  <c:v>614</c:v>
                </c:pt>
                <c:pt idx="315">
                  <c:v>615</c:v>
                </c:pt>
                <c:pt idx="316">
                  <c:v>616</c:v>
                </c:pt>
                <c:pt idx="317">
                  <c:v>617</c:v>
                </c:pt>
                <c:pt idx="318">
                  <c:v>618</c:v>
                </c:pt>
                <c:pt idx="319">
                  <c:v>619</c:v>
                </c:pt>
                <c:pt idx="320">
                  <c:v>620</c:v>
                </c:pt>
                <c:pt idx="321">
                  <c:v>621</c:v>
                </c:pt>
                <c:pt idx="322">
                  <c:v>622</c:v>
                </c:pt>
                <c:pt idx="323">
                  <c:v>623</c:v>
                </c:pt>
                <c:pt idx="324">
                  <c:v>624</c:v>
                </c:pt>
                <c:pt idx="325">
                  <c:v>625</c:v>
                </c:pt>
                <c:pt idx="326">
                  <c:v>626</c:v>
                </c:pt>
                <c:pt idx="327">
                  <c:v>627</c:v>
                </c:pt>
                <c:pt idx="328">
                  <c:v>628</c:v>
                </c:pt>
                <c:pt idx="329">
                  <c:v>629</c:v>
                </c:pt>
                <c:pt idx="330">
                  <c:v>630</c:v>
                </c:pt>
                <c:pt idx="331">
                  <c:v>631</c:v>
                </c:pt>
                <c:pt idx="332">
                  <c:v>632</c:v>
                </c:pt>
                <c:pt idx="333">
                  <c:v>633</c:v>
                </c:pt>
                <c:pt idx="334">
                  <c:v>634</c:v>
                </c:pt>
                <c:pt idx="335">
                  <c:v>635</c:v>
                </c:pt>
                <c:pt idx="336">
                  <c:v>636</c:v>
                </c:pt>
                <c:pt idx="337">
                  <c:v>637</c:v>
                </c:pt>
                <c:pt idx="338">
                  <c:v>638</c:v>
                </c:pt>
                <c:pt idx="339">
                  <c:v>639</c:v>
                </c:pt>
                <c:pt idx="340">
                  <c:v>640</c:v>
                </c:pt>
                <c:pt idx="341">
                  <c:v>641</c:v>
                </c:pt>
                <c:pt idx="342">
                  <c:v>642</c:v>
                </c:pt>
                <c:pt idx="343">
                  <c:v>643</c:v>
                </c:pt>
                <c:pt idx="344">
                  <c:v>644</c:v>
                </c:pt>
                <c:pt idx="345">
                  <c:v>645</c:v>
                </c:pt>
                <c:pt idx="346">
                  <c:v>646</c:v>
                </c:pt>
                <c:pt idx="347">
                  <c:v>647</c:v>
                </c:pt>
                <c:pt idx="348">
                  <c:v>648</c:v>
                </c:pt>
                <c:pt idx="349">
                  <c:v>649</c:v>
                </c:pt>
                <c:pt idx="350">
                  <c:v>650</c:v>
                </c:pt>
                <c:pt idx="351">
                  <c:v>651</c:v>
                </c:pt>
                <c:pt idx="352">
                  <c:v>652</c:v>
                </c:pt>
                <c:pt idx="353">
                  <c:v>653</c:v>
                </c:pt>
                <c:pt idx="354">
                  <c:v>654</c:v>
                </c:pt>
                <c:pt idx="355">
                  <c:v>655</c:v>
                </c:pt>
                <c:pt idx="356">
                  <c:v>656</c:v>
                </c:pt>
                <c:pt idx="357">
                  <c:v>657</c:v>
                </c:pt>
                <c:pt idx="358">
                  <c:v>658</c:v>
                </c:pt>
                <c:pt idx="359">
                  <c:v>659</c:v>
                </c:pt>
                <c:pt idx="360">
                  <c:v>660</c:v>
                </c:pt>
                <c:pt idx="361">
                  <c:v>661</c:v>
                </c:pt>
                <c:pt idx="362">
                  <c:v>662</c:v>
                </c:pt>
                <c:pt idx="363">
                  <c:v>663</c:v>
                </c:pt>
                <c:pt idx="364">
                  <c:v>664</c:v>
                </c:pt>
                <c:pt idx="365">
                  <c:v>665</c:v>
                </c:pt>
                <c:pt idx="366">
                  <c:v>666</c:v>
                </c:pt>
                <c:pt idx="367">
                  <c:v>667</c:v>
                </c:pt>
                <c:pt idx="368">
                  <c:v>668</c:v>
                </c:pt>
                <c:pt idx="369">
                  <c:v>669</c:v>
                </c:pt>
                <c:pt idx="370">
                  <c:v>670</c:v>
                </c:pt>
                <c:pt idx="371">
                  <c:v>671</c:v>
                </c:pt>
                <c:pt idx="372">
                  <c:v>672</c:v>
                </c:pt>
                <c:pt idx="373">
                  <c:v>673</c:v>
                </c:pt>
                <c:pt idx="374">
                  <c:v>674</c:v>
                </c:pt>
                <c:pt idx="375">
                  <c:v>675</c:v>
                </c:pt>
                <c:pt idx="376">
                  <c:v>676</c:v>
                </c:pt>
                <c:pt idx="377">
                  <c:v>677</c:v>
                </c:pt>
                <c:pt idx="378">
                  <c:v>678</c:v>
                </c:pt>
                <c:pt idx="379">
                  <c:v>679</c:v>
                </c:pt>
                <c:pt idx="380">
                  <c:v>680</c:v>
                </c:pt>
                <c:pt idx="381">
                  <c:v>681</c:v>
                </c:pt>
                <c:pt idx="382">
                  <c:v>682</c:v>
                </c:pt>
                <c:pt idx="383">
                  <c:v>683</c:v>
                </c:pt>
                <c:pt idx="384">
                  <c:v>684</c:v>
                </c:pt>
                <c:pt idx="385">
                  <c:v>685</c:v>
                </c:pt>
                <c:pt idx="386">
                  <c:v>686</c:v>
                </c:pt>
                <c:pt idx="387">
                  <c:v>687</c:v>
                </c:pt>
                <c:pt idx="388">
                  <c:v>688</c:v>
                </c:pt>
                <c:pt idx="389">
                  <c:v>689</c:v>
                </c:pt>
                <c:pt idx="390">
                  <c:v>690</c:v>
                </c:pt>
                <c:pt idx="391">
                  <c:v>691</c:v>
                </c:pt>
                <c:pt idx="392">
                  <c:v>692</c:v>
                </c:pt>
                <c:pt idx="393">
                  <c:v>693</c:v>
                </c:pt>
                <c:pt idx="394">
                  <c:v>694</c:v>
                </c:pt>
                <c:pt idx="395">
                  <c:v>695</c:v>
                </c:pt>
                <c:pt idx="396">
                  <c:v>696</c:v>
                </c:pt>
                <c:pt idx="397">
                  <c:v>697</c:v>
                </c:pt>
                <c:pt idx="398">
                  <c:v>698</c:v>
                </c:pt>
                <c:pt idx="399">
                  <c:v>699</c:v>
                </c:pt>
                <c:pt idx="400">
                  <c:v>700</c:v>
                </c:pt>
                <c:pt idx="401">
                  <c:v>701</c:v>
                </c:pt>
                <c:pt idx="402">
                  <c:v>702</c:v>
                </c:pt>
                <c:pt idx="403">
                  <c:v>703</c:v>
                </c:pt>
                <c:pt idx="404">
                  <c:v>704</c:v>
                </c:pt>
                <c:pt idx="405">
                  <c:v>705</c:v>
                </c:pt>
                <c:pt idx="406">
                  <c:v>706</c:v>
                </c:pt>
                <c:pt idx="407">
                  <c:v>707</c:v>
                </c:pt>
                <c:pt idx="408">
                  <c:v>708</c:v>
                </c:pt>
                <c:pt idx="409">
                  <c:v>709</c:v>
                </c:pt>
                <c:pt idx="410">
                  <c:v>710</c:v>
                </c:pt>
                <c:pt idx="411">
                  <c:v>711</c:v>
                </c:pt>
                <c:pt idx="412">
                  <c:v>712</c:v>
                </c:pt>
                <c:pt idx="413">
                  <c:v>713</c:v>
                </c:pt>
                <c:pt idx="414">
                  <c:v>714</c:v>
                </c:pt>
                <c:pt idx="415">
                  <c:v>715</c:v>
                </c:pt>
                <c:pt idx="416">
                  <c:v>716</c:v>
                </c:pt>
                <c:pt idx="417">
                  <c:v>717</c:v>
                </c:pt>
                <c:pt idx="418">
                  <c:v>718</c:v>
                </c:pt>
                <c:pt idx="419">
                  <c:v>719</c:v>
                </c:pt>
                <c:pt idx="420">
                  <c:v>720</c:v>
                </c:pt>
                <c:pt idx="421">
                  <c:v>721</c:v>
                </c:pt>
                <c:pt idx="422">
                  <c:v>722</c:v>
                </c:pt>
                <c:pt idx="423">
                  <c:v>723</c:v>
                </c:pt>
                <c:pt idx="424">
                  <c:v>724</c:v>
                </c:pt>
                <c:pt idx="425">
                  <c:v>725</c:v>
                </c:pt>
                <c:pt idx="426">
                  <c:v>726</c:v>
                </c:pt>
                <c:pt idx="427">
                  <c:v>727</c:v>
                </c:pt>
                <c:pt idx="428">
                  <c:v>728</c:v>
                </c:pt>
                <c:pt idx="429">
                  <c:v>729</c:v>
                </c:pt>
                <c:pt idx="430">
                  <c:v>730</c:v>
                </c:pt>
                <c:pt idx="431">
                  <c:v>731</c:v>
                </c:pt>
                <c:pt idx="432">
                  <c:v>732</c:v>
                </c:pt>
                <c:pt idx="433">
                  <c:v>733</c:v>
                </c:pt>
                <c:pt idx="434">
                  <c:v>734</c:v>
                </c:pt>
                <c:pt idx="435">
                  <c:v>735</c:v>
                </c:pt>
                <c:pt idx="436">
                  <c:v>736</c:v>
                </c:pt>
                <c:pt idx="437">
                  <c:v>737</c:v>
                </c:pt>
                <c:pt idx="438">
                  <c:v>738</c:v>
                </c:pt>
                <c:pt idx="439">
                  <c:v>739</c:v>
                </c:pt>
                <c:pt idx="440">
                  <c:v>740</c:v>
                </c:pt>
                <c:pt idx="441">
                  <c:v>741</c:v>
                </c:pt>
                <c:pt idx="442">
                  <c:v>742</c:v>
                </c:pt>
                <c:pt idx="443">
                  <c:v>743</c:v>
                </c:pt>
                <c:pt idx="444">
                  <c:v>744</c:v>
                </c:pt>
                <c:pt idx="445">
                  <c:v>745</c:v>
                </c:pt>
                <c:pt idx="446">
                  <c:v>746</c:v>
                </c:pt>
                <c:pt idx="447">
                  <c:v>747</c:v>
                </c:pt>
                <c:pt idx="448">
                  <c:v>748</c:v>
                </c:pt>
                <c:pt idx="449">
                  <c:v>749</c:v>
                </c:pt>
                <c:pt idx="450">
                  <c:v>750</c:v>
                </c:pt>
                <c:pt idx="451">
                  <c:v>751</c:v>
                </c:pt>
                <c:pt idx="452">
                  <c:v>752</c:v>
                </c:pt>
                <c:pt idx="453">
                  <c:v>753</c:v>
                </c:pt>
                <c:pt idx="454">
                  <c:v>754</c:v>
                </c:pt>
                <c:pt idx="455">
                  <c:v>755</c:v>
                </c:pt>
                <c:pt idx="456">
                  <c:v>756</c:v>
                </c:pt>
                <c:pt idx="457">
                  <c:v>757</c:v>
                </c:pt>
                <c:pt idx="458">
                  <c:v>758</c:v>
                </c:pt>
                <c:pt idx="459">
                  <c:v>759</c:v>
                </c:pt>
                <c:pt idx="460">
                  <c:v>760</c:v>
                </c:pt>
                <c:pt idx="461">
                  <c:v>761</c:v>
                </c:pt>
                <c:pt idx="462">
                  <c:v>762</c:v>
                </c:pt>
                <c:pt idx="463">
                  <c:v>763</c:v>
                </c:pt>
                <c:pt idx="464">
                  <c:v>764</c:v>
                </c:pt>
                <c:pt idx="465">
                  <c:v>765</c:v>
                </c:pt>
                <c:pt idx="466">
                  <c:v>766</c:v>
                </c:pt>
                <c:pt idx="467">
                  <c:v>767</c:v>
                </c:pt>
                <c:pt idx="468">
                  <c:v>768</c:v>
                </c:pt>
                <c:pt idx="469">
                  <c:v>769</c:v>
                </c:pt>
                <c:pt idx="470">
                  <c:v>770</c:v>
                </c:pt>
                <c:pt idx="471">
                  <c:v>771</c:v>
                </c:pt>
                <c:pt idx="472">
                  <c:v>772</c:v>
                </c:pt>
                <c:pt idx="473">
                  <c:v>773</c:v>
                </c:pt>
                <c:pt idx="474">
                  <c:v>774</c:v>
                </c:pt>
                <c:pt idx="475">
                  <c:v>775</c:v>
                </c:pt>
                <c:pt idx="476">
                  <c:v>776</c:v>
                </c:pt>
                <c:pt idx="477">
                  <c:v>777</c:v>
                </c:pt>
                <c:pt idx="478">
                  <c:v>778</c:v>
                </c:pt>
                <c:pt idx="479">
                  <c:v>779</c:v>
                </c:pt>
                <c:pt idx="480">
                  <c:v>780</c:v>
                </c:pt>
                <c:pt idx="481">
                  <c:v>781</c:v>
                </c:pt>
                <c:pt idx="482">
                  <c:v>782</c:v>
                </c:pt>
                <c:pt idx="483">
                  <c:v>783</c:v>
                </c:pt>
                <c:pt idx="484">
                  <c:v>784</c:v>
                </c:pt>
                <c:pt idx="485">
                  <c:v>785</c:v>
                </c:pt>
                <c:pt idx="486">
                  <c:v>786</c:v>
                </c:pt>
                <c:pt idx="487">
                  <c:v>787</c:v>
                </c:pt>
                <c:pt idx="488">
                  <c:v>788</c:v>
                </c:pt>
                <c:pt idx="489">
                  <c:v>789</c:v>
                </c:pt>
                <c:pt idx="490">
                  <c:v>790</c:v>
                </c:pt>
                <c:pt idx="491">
                  <c:v>791</c:v>
                </c:pt>
                <c:pt idx="492">
                  <c:v>792</c:v>
                </c:pt>
                <c:pt idx="493">
                  <c:v>793</c:v>
                </c:pt>
                <c:pt idx="494">
                  <c:v>794</c:v>
                </c:pt>
                <c:pt idx="495">
                  <c:v>795</c:v>
                </c:pt>
                <c:pt idx="496">
                  <c:v>796</c:v>
                </c:pt>
                <c:pt idx="497">
                  <c:v>797</c:v>
                </c:pt>
                <c:pt idx="498">
                  <c:v>798</c:v>
                </c:pt>
                <c:pt idx="499">
                  <c:v>799</c:v>
                </c:pt>
                <c:pt idx="500">
                  <c:v>800</c:v>
                </c:pt>
                <c:pt idx="501">
                  <c:v>801</c:v>
                </c:pt>
                <c:pt idx="502">
                  <c:v>802</c:v>
                </c:pt>
                <c:pt idx="503">
                  <c:v>803</c:v>
                </c:pt>
                <c:pt idx="504">
                  <c:v>804</c:v>
                </c:pt>
                <c:pt idx="505">
                  <c:v>805</c:v>
                </c:pt>
                <c:pt idx="506">
                  <c:v>806</c:v>
                </c:pt>
                <c:pt idx="507">
                  <c:v>807</c:v>
                </c:pt>
                <c:pt idx="508">
                  <c:v>808</c:v>
                </c:pt>
                <c:pt idx="509">
                  <c:v>809</c:v>
                </c:pt>
                <c:pt idx="510">
                  <c:v>810</c:v>
                </c:pt>
                <c:pt idx="511">
                  <c:v>811</c:v>
                </c:pt>
                <c:pt idx="512">
                  <c:v>812</c:v>
                </c:pt>
                <c:pt idx="513">
                  <c:v>813</c:v>
                </c:pt>
                <c:pt idx="514">
                  <c:v>814</c:v>
                </c:pt>
                <c:pt idx="515">
                  <c:v>815</c:v>
                </c:pt>
                <c:pt idx="516">
                  <c:v>816</c:v>
                </c:pt>
                <c:pt idx="517">
                  <c:v>817</c:v>
                </c:pt>
                <c:pt idx="518">
                  <c:v>818</c:v>
                </c:pt>
                <c:pt idx="519">
                  <c:v>819</c:v>
                </c:pt>
                <c:pt idx="520">
                  <c:v>820</c:v>
                </c:pt>
                <c:pt idx="521">
                  <c:v>821</c:v>
                </c:pt>
                <c:pt idx="522">
                  <c:v>822</c:v>
                </c:pt>
                <c:pt idx="523">
                  <c:v>823</c:v>
                </c:pt>
                <c:pt idx="524">
                  <c:v>824</c:v>
                </c:pt>
                <c:pt idx="525">
                  <c:v>825</c:v>
                </c:pt>
                <c:pt idx="526">
                  <c:v>826</c:v>
                </c:pt>
                <c:pt idx="527">
                  <c:v>827</c:v>
                </c:pt>
                <c:pt idx="528">
                  <c:v>828</c:v>
                </c:pt>
                <c:pt idx="529">
                  <c:v>829</c:v>
                </c:pt>
                <c:pt idx="530">
                  <c:v>830</c:v>
                </c:pt>
                <c:pt idx="531">
                  <c:v>831</c:v>
                </c:pt>
                <c:pt idx="532">
                  <c:v>832</c:v>
                </c:pt>
                <c:pt idx="533">
                  <c:v>833</c:v>
                </c:pt>
                <c:pt idx="534">
                  <c:v>834</c:v>
                </c:pt>
                <c:pt idx="535">
                  <c:v>835</c:v>
                </c:pt>
                <c:pt idx="536">
                  <c:v>836</c:v>
                </c:pt>
                <c:pt idx="537">
                  <c:v>837</c:v>
                </c:pt>
                <c:pt idx="538">
                  <c:v>838</c:v>
                </c:pt>
                <c:pt idx="539">
                  <c:v>839</c:v>
                </c:pt>
                <c:pt idx="540">
                  <c:v>840</c:v>
                </c:pt>
                <c:pt idx="541">
                  <c:v>841</c:v>
                </c:pt>
                <c:pt idx="542">
                  <c:v>842</c:v>
                </c:pt>
                <c:pt idx="543">
                  <c:v>843</c:v>
                </c:pt>
                <c:pt idx="544">
                  <c:v>844</c:v>
                </c:pt>
                <c:pt idx="545">
                  <c:v>845</c:v>
                </c:pt>
                <c:pt idx="546">
                  <c:v>846</c:v>
                </c:pt>
                <c:pt idx="547">
                  <c:v>847</c:v>
                </c:pt>
                <c:pt idx="548">
                  <c:v>848</c:v>
                </c:pt>
                <c:pt idx="549">
                  <c:v>849</c:v>
                </c:pt>
                <c:pt idx="550">
                  <c:v>850</c:v>
                </c:pt>
                <c:pt idx="551">
                  <c:v>851</c:v>
                </c:pt>
                <c:pt idx="552">
                  <c:v>852</c:v>
                </c:pt>
                <c:pt idx="553">
                  <c:v>853</c:v>
                </c:pt>
                <c:pt idx="554">
                  <c:v>854</c:v>
                </c:pt>
                <c:pt idx="555">
                  <c:v>855</c:v>
                </c:pt>
                <c:pt idx="556">
                  <c:v>856</c:v>
                </c:pt>
                <c:pt idx="557">
                  <c:v>857</c:v>
                </c:pt>
                <c:pt idx="558">
                  <c:v>858</c:v>
                </c:pt>
                <c:pt idx="559">
                  <c:v>859</c:v>
                </c:pt>
                <c:pt idx="560">
                  <c:v>860</c:v>
                </c:pt>
                <c:pt idx="561">
                  <c:v>861</c:v>
                </c:pt>
                <c:pt idx="562">
                  <c:v>862</c:v>
                </c:pt>
                <c:pt idx="563">
                  <c:v>863</c:v>
                </c:pt>
                <c:pt idx="564">
                  <c:v>864</c:v>
                </c:pt>
                <c:pt idx="565">
                  <c:v>865</c:v>
                </c:pt>
                <c:pt idx="566">
                  <c:v>866</c:v>
                </c:pt>
                <c:pt idx="567">
                  <c:v>867</c:v>
                </c:pt>
                <c:pt idx="568">
                  <c:v>868</c:v>
                </c:pt>
                <c:pt idx="569">
                  <c:v>869</c:v>
                </c:pt>
                <c:pt idx="570">
                  <c:v>870</c:v>
                </c:pt>
                <c:pt idx="571">
                  <c:v>871</c:v>
                </c:pt>
                <c:pt idx="572">
                  <c:v>872</c:v>
                </c:pt>
                <c:pt idx="573">
                  <c:v>873</c:v>
                </c:pt>
                <c:pt idx="574">
                  <c:v>874</c:v>
                </c:pt>
                <c:pt idx="575">
                  <c:v>875</c:v>
                </c:pt>
                <c:pt idx="576">
                  <c:v>876</c:v>
                </c:pt>
                <c:pt idx="577">
                  <c:v>877</c:v>
                </c:pt>
                <c:pt idx="578">
                  <c:v>878</c:v>
                </c:pt>
                <c:pt idx="579">
                  <c:v>879</c:v>
                </c:pt>
                <c:pt idx="580">
                  <c:v>880</c:v>
                </c:pt>
                <c:pt idx="581">
                  <c:v>881</c:v>
                </c:pt>
                <c:pt idx="582">
                  <c:v>882</c:v>
                </c:pt>
                <c:pt idx="583">
                  <c:v>883</c:v>
                </c:pt>
                <c:pt idx="584">
                  <c:v>884</c:v>
                </c:pt>
                <c:pt idx="585">
                  <c:v>885</c:v>
                </c:pt>
                <c:pt idx="586">
                  <c:v>886</c:v>
                </c:pt>
                <c:pt idx="587">
                  <c:v>887</c:v>
                </c:pt>
                <c:pt idx="588">
                  <c:v>888</c:v>
                </c:pt>
                <c:pt idx="589">
                  <c:v>889</c:v>
                </c:pt>
                <c:pt idx="590">
                  <c:v>890</c:v>
                </c:pt>
                <c:pt idx="591">
                  <c:v>891</c:v>
                </c:pt>
                <c:pt idx="592">
                  <c:v>892</c:v>
                </c:pt>
                <c:pt idx="593">
                  <c:v>893</c:v>
                </c:pt>
                <c:pt idx="594">
                  <c:v>894</c:v>
                </c:pt>
                <c:pt idx="595">
                  <c:v>895</c:v>
                </c:pt>
                <c:pt idx="596">
                  <c:v>896</c:v>
                </c:pt>
                <c:pt idx="597">
                  <c:v>897</c:v>
                </c:pt>
                <c:pt idx="598">
                  <c:v>898</c:v>
                </c:pt>
                <c:pt idx="599">
                  <c:v>899</c:v>
                </c:pt>
                <c:pt idx="600">
                  <c:v>900</c:v>
                </c:pt>
                <c:pt idx="601">
                  <c:v>901</c:v>
                </c:pt>
                <c:pt idx="602">
                  <c:v>902</c:v>
                </c:pt>
                <c:pt idx="603">
                  <c:v>903</c:v>
                </c:pt>
                <c:pt idx="604">
                  <c:v>904</c:v>
                </c:pt>
                <c:pt idx="605">
                  <c:v>905</c:v>
                </c:pt>
                <c:pt idx="606">
                  <c:v>906</c:v>
                </c:pt>
                <c:pt idx="607">
                  <c:v>907</c:v>
                </c:pt>
                <c:pt idx="608">
                  <c:v>908</c:v>
                </c:pt>
                <c:pt idx="609">
                  <c:v>909</c:v>
                </c:pt>
                <c:pt idx="610">
                  <c:v>910</c:v>
                </c:pt>
                <c:pt idx="611">
                  <c:v>911</c:v>
                </c:pt>
                <c:pt idx="612">
                  <c:v>912</c:v>
                </c:pt>
                <c:pt idx="613">
                  <c:v>913</c:v>
                </c:pt>
                <c:pt idx="614">
                  <c:v>914</c:v>
                </c:pt>
                <c:pt idx="615">
                  <c:v>915</c:v>
                </c:pt>
                <c:pt idx="616">
                  <c:v>916</c:v>
                </c:pt>
                <c:pt idx="617">
                  <c:v>917</c:v>
                </c:pt>
                <c:pt idx="618">
                  <c:v>918</c:v>
                </c:pt>
                <c:pt idx="619">
                  <c:v>919</c:v>
                </c:pt>
                <c:pt idx="620">
                  <c:v>920</c:v>
                </c:pt>
                <c:pt idx="621">
                  <c:v>921</c:v>
                </c:pt>
                <c:pt idx="622">
                  <c:v>922</c:v>
                </c:pt>
                <c:pt idx="623">
                  <c:v>923</c:v>
                </c:pt>
                <c:pt idx="624">
                  <c:v>924</c:v>
                </c:pt>
                <c:pt idx="625">
                  <c:v>925</c:v>
                </c:pt>
                <c:pt idx="626">
                  <c:v>926</c:v>
                </c:pt>
                <c:pt idx="627">
                  <c:v>927</c:v>
                </c:pt>
                <c:pt idx="628">
                  <c:v>928</c:v>
                </c:pt>
                <c:pt idx="629">
                  <c:v>929</c:v>
                </c:pt>
                <c:pt idx="630">
                  <c:v>930</c:v>
                </c:pt>
                <c:pt idx="631">
                  <c:v>931</c:v>
                </c:pt>
                <c:pt idx="632">
                  <c:v>932</c:v>
                </c:pt>
                <c:pt idx="633">
                  <c:v>933</c:v>
                </c:pt>
                <c:pt idx="634">
                  <c:v>934</c:v>
                </c:pt>
                <c:pt idx="635">
                  <c:v>935</c:v>
                </c:pt>
                <c:pt idx="636">
                  <c:v>936</c:v>
                </c:pt>
                <c:pt idx="637">
                  <c:v>937</c:v>
                </c:pt>
                <c:pt idx="638">
                  <c:v>938</c:v>
                </c:pt>
                <c:pt idx="639">
                  <c:v>939</c:v>
                </c:pt>
                <c:pt idx="640">
                  <c:v>940</c:v>
                </c:pt>
                <c:pt idx="641">
                  <c:v>941</c:v>
                </c:pt>
                <c:pt idx="642">
                  <c:v>942</c:v>
                </c:pt>
                <c:pt idx="643">
                  <c:v>943</c:v>
                </c:pt>
                <c:pt idx="644">
                  <c:v>944</c:v>
                </c:pt>
                <c:pt idx="645">
                  <c:v>945</c:v>
                </c:pt>
                <c:pt idx="646">
                  <c:v>946</c:v>
                </c:pt>
                <c:pt idx="647">
                  <c:v>947</c:v>
                </c:pt>
                <c:pt idx="648">
                  <c:v>948</c:v>
                </c:pt>
                <c:pt idx="649">
                  <c:v>949</c:v>
                </c:pt>
                <c:pt idx="650">
                  <c:v>950</c:v>
                </c:pt>
                <c:pt idx="651">
                  <c:v>951</c:v>
                </c:pt>
                <c:pt idx="652">
                  <c:v>952</c:v>
                </c:pt>
                <c:pt idx="653">
                  <c:v>953</c:v>
                </c:pt>
                <c:pt idx="654">
                  <c:v>954</c:v>
                </c:pt>
                <c:pt idx="655">
                  <c:v>955</c:v>
                </c:pt>
                <c:pt idx="656">
                  <c:v>956</c:v>
                </c:pt>
                <c:pt idx="657">
                  <c:v>957</c:v>
                </c:pt>
                <c:pt idx="658">
                  <c:v>958</c:v>
                </c:pt>
                <c:pt idx="659">
                  <c:v>959</c:v>
                </c:pt>
                <c:pt idx="660">
                  <c:v>960</c:v>
                </c:pt>
                <c:pt idx="661">
                  <c:v>961</c:v>
                </c:pt>
                <c:pt idx="662">
                  <c:v>962</c:v>
                </c:pt>
                <c:pt idx="663">
                  <c:v>963</c:v>
                </c:pt>
                <c:pt idx="664">
                  <c:v>964</c:v>
                </c:pt>
                <c:pt idx="665">
                  <c:v>965</c:v>
                </c:pt>
                <c:pt idx="666">
                  <c:v>966</c:v>
                </c:pt>
                <c:pt idx="667">
                  <c:v>967</c:v>
                </c:pt>
                <c:pt idx="668">
                  <c:v>968</c:v>
                </c:pt>
                <c:pt idx="669">
                  <c:v>969</c:v>
                </c:pt>
                <c:pt idx="670">
                  <c:v>970</c:v>
                </c:pt>
                <c:pt idx="671">
                  <c:v>971</c:v>
                </c:pt>
                <c:pt idx="672">
                  <c:v>972</c:v>
                </c:pt>
                <c:pt idx="673">
                  <c:v>973</c:v>
                </c:pt>
                <c:pt idx="674">
                  <c:v>974</c:v>
                </c:pt>
                <c:pt idx="675">
                  <c:v>975</c:v>
                </c:pt>
                <c:pt idx="676">
                  <c:v>976</c:v>
                </c:pt>
                <c:pt idx="677">
                  <c:v>977</c:v>
                </c:pt>
                <c:pt idx="678">
                  <c:v>978</c:v>
                </c:pt>
                <c:pt idx="679">
                  <c:v>979</c:v>
                </c:pt>
                <c:pt idx="680">
                  <c:v>980</c:v>
                </c:pt>
                <c:pt idx="681">
                  <c:v>981</c:v>
                </c:pt>
                <c:pt idx="682">
                  <c:v>982</c:v>
                </c:pt>
                <c:pt idx="683">
                  <c:v>983</c:v>
                </c:pt>
                <c:pt idx="684">
                  <c:v>984</c:v>
                </c:pt>
                <c:pt idx="685">
                  <c:v>985</c:v>
                </c:pt>
                <c:pt idx="686">
                  <c:v>986</c:v>
                </c:pt>
                <c:pt idx="687">
                  <c:v>303</c:v>
                </c:pt>
                <c:pt idx="688">
                  <c:v>305.5</c:v>
                </c:pt>
                <c:pt idx="689">
                  <c:v>308</c:v>
                </c:pt>
                <c:pt idx="690">
                  <c:v>310.5</c:v>
                </c:pt>
                <c:pt idx="691">
                  <c:v>313</c:v>
                </c:pt>
                <c:pt idx="692">
                  <c:v>315.5</c:v>
                </c:pt>
                <c:pt idx="693">
                  <c:v>318</c:v>
                </c:pt>
                <c:pt idx="694">
                  <c:v>320.5</c:v>
                </c:pt>
                <c:pt idx="695">
                  <c:v>323</c:v>
                </c:pt>
                <c:pt idx="696">
                  <c:v>325.5</c:v>
                </c:pt>
                <c:pt idx="697">
                  <c:v>328</c:v>
                </c:pt>
                <c:pt idx="698">
                  <c:v>330.5</c:v>
                </c:pt>
                <c:pt idx="699">
                  <c:v>333</c:v>
                </c:pt>
                <c:pt idx="700">
                  <c:v>335.5</c:v>
                </c:pt>
                <c:pt idx="701">
                  <c:v>338</c:v>
                </c:pt>
                <c:pt idx="702">
                  <c:v>340.5</c:v>
                </c:pt>
                <c:pt idx="703">
                  <c:v>343</c:v>
                </c:pt>
                <c:pt idx="704">
                  <c:v>345.5</c:v>
                </c:pt>
                <c:pt idx="705">
                  <c:v>348</c:v>
                </c:pt>
                <c:pt idx="706">
                  <c:v>350.5</c:v>
                </c:pt>
                <c:pt idx="707">
                  <c:v>353</c:v>
                </c:pt>
                <c:pt idx="708">
                  <c:v>355.5</c:v>
                </c:pt>
                <c:pt idx="709">
                  <c:v>358</c:v>
                </c:pt>
                <c:pt idx="710">
                  <c:v>360.5</c:v>
                </c:pt>
                <c:pt idx="711">
                  <c:v>363</c:v>
                </c:pt>
                <c:pt idx="712">
                  <c:v>365.5</c:v>
                </c:pt>
                <c:pt idx="713">
                  <c:v>368</c:v>
                </c:pt>
                <c:pt idx="714">
                  <c:v>370.5</c:v>
                </c:pt>
                <c:pt idx="715">
                  <c:v>373</c:v>
                </c:pt>
                <c:pt idx="716">
                  <c:v>375.5</c:v>
                </c:pt>
                <c:pt idx="717">
                  <c:v>378</c:v>
                </c:pt>
                <c:pt idx="718">
                  <c:v>380.5</c:v>
                </c:pt>
                <c:pt idx="719">
                  <c:v>383</c:v>
                </c:pt>
                <c:pt idx="720">
                  <c:v>385.5</c:v>
                </c:pt>
                <c:pt idx="721">
                  <c:v>388</c:v>
                </c:pt>
                <c:pt idx="722">
                  <c:v>390.5</c:v>
                </c:pt>
                <c:pt idx="723">
                  <c:v>393</c:v>
                </c:pt>
                <c:pt idx="724">
                  <c:v>395.5</c:v>
                </c:pt>
                <c:pt idx="725">
                  <c:v>398</c:v>
                </c:pt>
                <c:pt idx="726">
                  <c:v>400.5</c:v>
                </c:pt>
                <c:pt idx="727">
                  <c:v>403</c:v>
                </c:pt>
                <c:pt idx="728">
                  <c:v>405.5</c:v>
                </c:pt>
                <c:pt idx="729">
                  <c:v>408</c:v>
                </c:pt>
                <c:pt idx="730">
                  <c:v>410.5</c:v>
                </c:pt>
                <c:pt idx="731">
                  <c:v>413</c:v>
                </c:pt>
                <c:pt idx="732">
                  <c:v>415.5</c:v>
                </c:pt>
                <c:pt idx="733">
                  <c:v>418</c:v>
                </c:pt>
                <c:pt idx="734">
                  <c:v>420.5</c:v>
                </c:pt>
                <c:pt idx="735">
                  <c:v>423</c:v>
                </c:pt>
                <c:pt idx="736">
                  <c:v>425.5</c:v>
                </c:pt>
                <c:pt idx="737">
                  <c:v>428</c:v>
                </c:pt>
                <c:pt idx="738">
                  <c:v>430.5</c:v>
                </c:pt>
                <c:pt idx="739">
                  <c:v>433</c:v>
                </c:pt>
                <c:pt idx="740">
                  <c:v>435.5</c:v>
                </c:pt>
                <c:pt idx="741">
                  <c:v>438</c:v>
                </c:pt>
                <c:pt idx="742">
                  <c:v>440.5</c:v>
                </c:pt>
                <c:pt idx="743">
                  <c:v>443</c:v>
                </c:pt>
                <c:pt idx="744">
                  <c:v>445.5</c:v>
                </c:pt>
                <c:pt idx="745">
                  <c:v>448</c:v>
                </c:pt>
                <c:pt idx="746">
                  <c:v>450.5</c:v>
                </c:pt>
                <c:pt idx="747">
                  <c:v>453</c:v>
                </c:pt>
                <c:pt idx="748">
                  <c:v>455.5</c:v>
                </c:pt>
                <c:pt idx="749">
                  <c:v>458</c:v>
                </c:pt>
                <c:pt idx="750">
                  <c:v>460.5</c:v>
                </c:pt>
                <c:pt idx="751">
                  <c:v>463</c:v>
                </c:pt>
                <c:pt idx="752">
                  <c:v>465.5</c:v>
                </c:pt>
                <c:pt idx="753">
                  <c:v>468</c:v>
                </c:pt>
                <c:pt idx="754">
                  <c:v>470.5</c:v>
                </c:pt>
                <c:pt idx="755">
                  <c:v>473</c:v>
                </c:pt>
                <c:pt idx="756">
                  <c:v>475.5</c:v>
                </c:pt>
                <c:pt idx="757">
                  <c:v>478</c:v>
                </c:pt>
                <c:pt idx="758">
                  <c:v>480.5</c:v>
                </c:pt>
                <c:pt idx="759">
                  <c:v>483</c:v>
                </c:pt>
                <c:pt idx="760">
                  <c:v>485.5</c:v>
                </c:pt>
                <c:pt idx="761">
                  <c:v>488</c:v>
                </c:pt>
                <c:pt idx="762">
                  <c:v>490.5</c:v>
                </c:pt>
                <c:pt idx="763">
                  <c:v>493</c:v>
                </c:pt>
                <c:pt idx="764">
                  <c:v>495.5</c:v>
                </c:pt>
                <c:pt idx="765">
                  <c:v>498</c:v>
                </c:pt>
                <c:pt idx="766">
                  <c:v>500.5</c:v>
                </c:pt>
                <c:pt idx="767">
                  <c:v>503</c:v>
                </c:pt>
                <c:pt idx="768">
                  <c:v>505.5</c:v>
                </c:pt>
                <c:pt idx="769">
                  <c:v>508</c:v>
                </c:pt>
                <c:pt idx="770">
                  <c:v>510.5</c:v>
                </c:pt>
                <c:pt idx="771">
                  <c:v>513</c:v>
                </c:pt>
                <c:pt idx="772">
                  <c:v>515.5</c:v>
                </c:pt>
                <c:pt idx="773">
                  <c:v>518</c:v>
                </c:pt>
                <c:pt idx="774">
                  <c:v>520.5</c:v>
                </c:pt>
                <c:pt idx="775">
                  <c:v>523</c:v>
                </c:pt>
                <c:pt idx="776">
                  <c:v>525.5</c:v>
                </c:pt>
                <c:pt idx="777">
                  <c:v>528</c:v>
                </c:pt>
                <c:pt idx="778">
                  <c:v>530.5</c:v>
                </c:pt>
                <c:pt idx="779">
                  <c:v>533</c:v>
                </c:pt>
                <c:pt idx="780">
                  <c:v>535.5</c:v>
                </c:pt>
                <c:pt idx="781">
                  <c:v>538</c:v>
                </c:pt>
                <c:pt idx="782">
                  <c:v>540.5</c:v>
                </c:pt>
                <c:pt idx="783">
                  <c:v>543</c:v>
                </c:pt>
                <c:pt idx="784">
                  <c:v>545.5</c:v>
                </c:pt>
                <c:pt idx="785">
                  <c:v>548</c:v>
                </c:pt>
                <c:pt idx="786">
                  <c:v>550.5</c:v>
                </c:pt>
                <c:pt idx="787">
                  <c:v>553</c:v>
                </c:pt>
                <c:pt idx="788">
                  <c:v>555.5</c:v>
                </c:pt>
                <c:pt idx="789">
                  <c:v>558</c:v>
                </c:pt>
                <c:pt idx="790">
                  <c:v>560.5</c:v>
                </c:pt>
                <c:pt idx="791">
                  <c:v>563</c:v>
                </c:pt>
                <c:pt idx="792">
                  <c:v>565.5</c:v>
                </c:pt>
                <c:pt idx="793">
                  <c:v>568</c:v>
                </c:pt>
                <c:pt idx="794">
                  <c:v>570.5</c:v>
                </c:pt>
                <c:pt idx="795">
                  <c:v>573</c:v>
                </c:pt>
                <c:pt idx="796">
                  <c:v>575.5</c:v>
                </c:pt>
                <c:pt idx="797">
                  <c:v>578</c:v>
                </c:pt>
                <c:pt idx="798">
                  <c:v>580.5</c:v>
                </c:pt>
                <c:pt idx="799">
                  <c:v>583</c:v>
                </c:pt>
                <c:pt idx="800">
                  <c:v>585.5</c:v>
                </c:pt>
                <c:pt idx="801">
                  <c:v>588</c:v>
                </c:pt>
                <c:pt idx="802">
                  <c:v>590.5</c:v>
                </c:pt>
                <c:pt idx="803">
                  <c:v>593</c:v>
                </c:pt>
                <c:pt idx="804">
                  <c:v>595.5</c:v>
                </c:pt>
                <c:pt idx="805">
                  <c:v>598</c:v>
                </c:pt>
                <c:pt idx="806">
                  <c:v>600.5</c:v>
                </c:pt>
                <c:pt idx="807">
                  <c:v>603</c:v>
                </c:pt>
                <c:pt idx="808">
                  <c:v>605.5</c:v>
                </c:pt>
                <c:pt idx="809">
                  <c:v>608</c:v>
                </c:pt>
                <c:pt idx="810">
                  <c:v>610.5</c:v>
                </c:pt>
                <c:pt idx="811">
                  <c:v>613</c:v>
                </c:pt>
                <c:pt idx="812">
                  <c:v>615.5</c:v>
                </c:pt>
                <c:pt idx="813">
                  <c:v>618</c:v>
                </c:pt>
                <c:pt idx="814">
                  <c:v>620.5</c:v>
                </c:pt>
                <c:pt idx="815">
                  <c:v>623</c:v>
                </c:pt>
                <c:pt idx="816">
                  <c:v>625.5</c:v>
                </c:pt>
                <c:pt idx="817">
                  <c:v>628</c:v>
                </c:pt>
                <c:pt idx="818">
                  <c:v>630.5</c:v>
                </c:pt>
                <c:pt idx="819">
                  <c:v>633</c:v>
                </c:pt>
                <c:pt idx="820">
                  <c:v>635.5</c:v>
                </c:pt>
                <c:pt idx="821">
                  <c:v>638</c:v>
                </c:pt>
                <c:pt idx="822">
                  <c:v>640.5</c:v>
                </c:pt>
                <c:pt idx="823">
                  <c:v>643</c:v>
                </c:pt>
                <c:pt idx="824">
                  <c:v>645.5</c:v>
                </c:pt>
                <c:pt idx="825">
                  <c:v>648</c:v>
                </c:pt>
                <c:pt idx="826">
                  <c:v>650.5</c:v>
                </c:pt>
                <c:pt idx="827">
                  <c:v>653</c:v>
                </c:pt>
                <c:pt idx="828">
                  <c:v>655.5</c:v>
                </c:pt>
                <c:pt idx="829">
                  <c:v>658</c:v>
                </c:pt>
                <c:pt idx="830">
                  <c:v>660.5</c:v>
                </c:pt>
                <c:pt idx="831">
                  <c:v>663</c:v>
                </c:pt>
                <c:pt idx="832">
                  <c:v>665.5</c:v>
                </c:pt>
                <c:pt idx="833">
                  <c:v>668</c:v>
                </c:pt>
                <c:pt idx="834">
                  <c:v>670.5</c:v>
                </c:pt>
                <c:pt idx="835">
                  <c:v>673</c:v>
                </c:pt>
                <c:pt idx="836">
                  <c:v>675.5</c:v>
                </c:pt>
                <c:pt idx="837">
                  <c:v>678</c:v>
                </c:pt>
                <c:pt idx="838">
                  <c:v>680.5</c:v>
                </c:pt>
                <c:pt idx="839">
                  <c:v>683</c:v>
                </c:pt>
                <c:pt idx="840">
                  <c:v>685.5</c:v>
                </c:pt>
                <c:pt idx="841">
                  <c:v>688</c:v>
                </c:pt>
                <c:pt idx="842">
                  <c:v>690.5</c:v>
                </c:pt>
                <c:pt idx="843">
                  <c:v>693</c:v>
                </c:pt>
                <c:pt idx="844">
                  <c:v>695.5</c:v>
                </c:pt>
                <c:pt idx="845">
                  <c:v>698</c:v>
                </c:pt>
                <c:pt idx="846">
                  <c:v>700.5</c:v>
                </c:pt>
                <c:pt idx="847">
                  <c:v>703</c:v>
                </c:pt>
                <c:pt idx="848">
                  <c:v>705.5</c:v>
                </c:pt>
                <c:pt idx="849">
                  <c:v>708</c:v>
                </c:pt>
                <c:pt idx="850">
                  <c:v>710.5</c:v>
                </c:pt>
                <c:pt idx="851">
                  <c:v>713</c:v>
                </c:pt>
                <c:pt idx="852">
                  <c:v>715.5</c:v>
                </c:pt>
                <c:pt idx="853">
                  <c:v>718</c:v>
                </c:pt>
                <c:pt idx="854">
                  <c:v>720.5</c:v>
                </c:pt>
                <c:pt idx="855">
                  <c:v>723</c:v>
                </c:pt>
                <c:pt idx="856">
                  <c:v>725.5</c:v>
                </c:pt>
                <c:pt idx="857">
                  <c:v>728</c:v>
                </c:pt>
                <c:pt idx="858">
                  <c:v>730.5</c:v>
                </c:pt>
                <c:pt idx="859">
                  <c:v>733</c:v>
                </c:pt>
                <c:pt idx="860">
                  <c:v>735.5</c:v>
                </c:pt>
                <c:pt idx="861">
                  <c:v>738</c:v>
                </c:pt>
                <c:pt idx="862">
                  <c:v>740.5</c:v>
                </c:pt>
                <c:pt idx="863">
                  <c:v>743</c:v>
                </c:pt>
                <c:pt idx="864">
                  <c:v>745.5</c:v>
                </c:pt>
                <c:pt idx="865">
                  <c:v>748</c:v>
                </c:pt>
                <c:pt idx="866">
                  <c:v>750.5</c:v>
                </c:pt>
                <c:pt idx="867">
                  <c:v>753</c:v>
                </c:pt>
                <c:pt idx="868">
                  <c:v>755.5</c:v>
                </c:pt>
                <c:pt idx="869">
                  <c:v>758</c:v>
                </c:pt>
                <c:pt idx="870">
                  <c:v>760.5</c:v>
                </c:pt>
                <c:pt idx="871">
                  <c:v>763</c:v>
                </c:pt>
                <c:pt idx="872">
                  <c:v>765.5</c:v>
                </c:pt>
                <c:pt idx="873">
                  <c:v>768</c:v>
                </c:pt>
                <c:pt idx="874">
                  <c:v>770.5</c:v>
                </c:pt>
                <c:pt idx="875">
                  <c:v>773</c:v>
                </c:pt>
                <c:pt idx="876">
                  <c:v>775.5</c:v>
                </c:pt>
                <c:pt idx="877">
                  <c:v>778</c:v>
                </c:pt>
                <c:pt idx="878">
                  <c:v>780.5</c:v>
                </c:pt>
                <c:pt idx="879">
                  <c:v>783</c:v>
                </c:pt>
                <c:pt idx="880">
                  <c:v>785.5</c:v>
                </c:pt>
                <c:pt idx="881">
                  <c:v>788</c:v>
                </c:pt>
                <c:pt idx="882">
                  <c:v>790.5</c:v>
                </c:pt>
                <c:pt idx="883">
                  <c:v>793</c:v>
                </c:pt>
                <c:pt idx="884">
                  <c:v>795.5</c:v>
                </c:pt>
                <c:pt idx="885">
                  <c:v>798</c:v>
                </c:pt>
                <c:pt idx="886">
                  <c:v>800.5</c:v>
                </c:pt>
                <c:pt idx="887">
                  <c:v>803</c:v>
                </c:pt>
                <c:pt idx="888">
                  <c:v>805.5</c:v>
                </c:pt>
                <c:pt idx="889">
                  <c:v>808</c:v>
                </c:pt>
                <c:pt idx="890">
                  <c:v>810.5</c:v>
                </c:pt>
                <c:pt idx="891">
                  <c:v>813</c:v>
                </c:pt>
                <c:pt idx="892">
                  <c:v>815.5</c:v>
                </c:pt>
                <c:pt idx="893">
                  <c:v>818</c:v>
                </c:pt>
                <c:pt idx="894">
                  <c:v>820.5</c:v>
                </c:pt>
                <c:pt idx="895">
                  <c:v>823</c:v>
                </c:pt>
                <c:pt idx="896">
                  <c:v>825.5</c:v>
                </c:pt>
                <c:pt idx="897">
                  <c:v>828</c:v>
                </c:pt>
                <c:pt idx="898">
                  <c:v>830.5</c:v>
                </c:pt>
                <c:pt idx="899">
                  <c:v>833</c:v>
                </c:pt>
                <c:pt idx="900">
                  <c:v>835.5</c:v>
                </c:pt>
                <c:pt idx="901">
                  <c:v>838</c:v>
                </c:pt>
                <c:pt idx="902">
                  <c:v>840.5</c:v>
                </c:pt>
                <c:pt idx="903">
                  <c:v>843</c:v>
                </c:pt>
                <c:pt idx="904">
                  <c:v>845.5</c:v>
                </c:pt>
                <c:pt idx="905">
                  <c:v>848</c:v>
                </c:pt>
                <c:pt idx="906">
                  <c:v>850.5</c:v>
                </c:pt>
                <c:pt idx="907">
                  <c:v>853</c:v>
                </c:pt>
                <c:pt idx="908">
                  <c:v>855.5</c:v>
                </c:pt>
                <c:pt idx="909">
                  <c:v>858</c:v>
                </c:pt>
                <c:pt idx="910">
                  <c:v>860.5</c:v>
                </c:pt>
                <c:pt idx="911">
                  <c:v>863</c:v>
                </c:pt>
                <c:pt idx="912">
                  <c:v>865.5</c:v>
                </c:pt>
                <c:pt idx="913">
                  <c:v>868</c:v>
                </c:pt>
                <c:pt idx="914">
                  <c:v>870.5</c:v>
                </c:pt>
                <c:pt idx="915">
                  <c:v>873</c:v>
                </c:pt>
                <c:pt idx="916">
                  <c:v>875.5</c:v>
                </c:pt>
                <c:pt idx="917">
                  <c:v>878</c:v>
                </c:pt>
                <c:pt idx="918">
                  <c:v>880.5</c:v>
                </c:pt>
                <c:pt idx="919">
                  <c:v>883</c:v>
                </c:pt>
                <c:pt idx="920">
                  <c:v>885.5</c:v>
                </c:pt>
                <c:pt idx="921">
                  <c:v>888</c:v>
                </c:pt>
                <c:pt idx="922">
                  <c:v>890.5</c:v>
                </c:pt>
                <c:pt idx="923">
                  <c:v>893</c:v>
                </c:pt>
                <c:pt idx="924">
                  <c:v>895.5</c:v>
                </c:pt>
                <c:pt idx="925">
                  <c:v>898</c:v>
                </c:pt>
                <c:pt idx="926">
                  <c:v>900.5</c:v>
                </c:pt>
                <c:pt idx="927">
                  <c:v>903</c:v>
                </c:pt>
                <c:pt idx="928">
                  <c:v>905.5</c:v>
                </c:pt>
                <c:pt idx="929">
                  <c:v>908</c:v>
                </c:pt>
                <c:pt idx="930">
                  <c:v>910.5</c:v>
                </c:pt>
                <c:pt idx="931">
                  <c:v>913</c:v>
                </c:pt>
                <c:pt idx="932">
                  <c:v>915.5</c:v>
                </c:pt>
                <c:pt idx="933">
                  <c:v>918</c:v>
                </c:pt>
                <c:pt idx="934">
                  <c:v>920.5</c:v>
                </c:pt>
                <c:pt idx="935">
                  <c:v>923</c:v>
                </c:pt>
                <c:pt idx="936">
                  <c:v>925.5</c:v>
                </c:pt>
                <c:pt idx="937">
                  <c:v>928</c:v>
                </c:pt>
                <c:pt idx="938">
                  <c:v>930.5</c:v>
                </c:pt>
                <c:pt idx="939">
                  <c:v>933</c:v>
                </c:pt>
                <c:pt idx="940">
                  <c:v>935.5</c:v>
                </c:pt>
                <c:pt idx="941">
                  <c:v>938</c:v>
                </c:pt>
                <c:pt idx="942">
                  <c:v>940.5</c:v>
                </c:pt>
                <c:pt idx="943">
                  <c:v>943</c:v>
                </c:pt>
                <c:pt idx="944">
                  <c:v>945.5</c:v>
                </c:pt>
                <c:pt idx="945">
                  <c:v>948</c:v>
                </c:pt>
                <c:pt idx="946">
                  <c:v>950.5</c:v>
                </c:pt>
                <c:pt idx="947">
                  <c:v>953</c:v>
                </c:pt>
                <c:pt idx="948">
                  <c:v>955.5</c:v>
                </c:pt>
                <c:pt idx="949">
                  <c:v>958</c:v>
                </c:pt>
                <c:pt idx="950">
                  <c:v>960.5</c:v>
                </c:pt>
                <c:pt idx="951">
                  <c:v>963</c:v>
                </c:pt>
                <c:pt idx="952">
                  <c:v>965.5</c:v>
                </c:pt>
                <c:pt idx="953">
                  <c:v>968</c:v>
                </c:pt>
                <c:pt idx="954">
                  <c:v>970.5</c:v>
                </c:pt>
                <c:pt idx="955">
                  <c:v>973</c:v>
                </c:pt>
                <c:pt idx="956">
                  <c:v>975.5</c:v>
                </c:pt>
                <c:pt idx="957">
                  <c:v>978</c:v>
                </c:pt>
                <c:pt idx="958">
                  <c:v>980.5</c:v>
                </c:pt>
                <c:pt idx="959">
                  <c:v>983</c:v>
                </c:pt>
                <c:pt idx="960">
                  <c:v>985.5</c:v>
                </c:pt>
                <c:pt idx="961">
                  <c:v>988</c:v>
                </c:pt>
                <c:pt idx="962">
                  <c:v>990.5</c:v>
                </c:pt>
                <c:pt idx="963">
                  <c:v>993</c:v>
                </c:pt>
                <c:pt idx="964">
                  <c:v>995.5</c:v>
                </c:pt>
                <c:pt idx="965">
                  <c:v>998</c:v>
                </c:pt>
                <c:pt idx="966">
                  <c:v>1000.5</c:v>
                </c:pt>
                <c:pt idx="967">
                  <c:v>1003</c:v>
                </c:pt>
                <c:pt idx="968">
                  <c:v>1005.5</c:v>
                </c:pt>
                <c:pt idx="969">
                  <c:v>1008</c:v>
                </c:pt>
                <c:pt idx="970">
                  <c:v>1010.5</c:v>
                </c:pt>
                <c:pt idx="971">
                  <c:v>1013</c:v>
                </c:pt>
                <c:pt idx="972">
                  <c:v>1015.5</c:v>
                </c:pt>
                <c:pt idx="973">
                  <c:v>1018</c:v>
                </c:pt>
                <c:pt idx="974">
                  <c:v>1020.5</c:v>
                </c:pt>
                <c:pt idx="975">
                  <c:v>1023</c:v>
                </c:pt>
                <c:pt idx="976">
                  <c:v>1025.5</c:v>
                </c:pt>
                <c:pt idx="977">
                  <c:v>1028</c:v>
                </c:pt>
                <c:pt idx="978">
                  <c:v>1030.5</c:v>
                </c:pt>
                <c:pt idx="979">
                  <c:v>1033</c:v>
                </c:pt>
                <c:pt idx="980">
                  <c:v>1035.5</c:v>
                </c:pt>
                <c:pt idx="981">
                  <c:v>1038</c:v>
                </c:pt>
                <c:pt idx="982">
                  <c:v>1040.5</c:v>
                </c:pt>
                <c:pt idx="983">
                  <c:v>1043</c:v>
                </c:pt>
                <c:pt idx="984">
                  <c:v>1045.5</c:v>
                </c:pt>
                <c:pt idx="985">
                  <c:v>1048</c:v>
                </c:pt>
                <c:pt idx="986">
                  <c:v>1050.5</c:v>
                </c:pt>
                <c:pt idx="987">
                  <c:v>1053</c:v>
                </c:pt>
                <c:pt idx="988">
                  <c:v>1055.5</c:v>
                </c:pt>
                <c:pt idx="989">
                  <c:v>1058</c:v>
                </c:pt>
                <c:pt idx="990">
                  <c:v>1060.5</c:v>
                </c:pt>
                <c:pt idx="991">
                  <c:v>1063</c:v>
                </c:pt>
                <c:pt idx="992">
                  <c:v>1065.5</c:v>
                </c:pt>
                <c:pt idx="993">
                  <c:v>1068</c:v>
                </c:pt>
                <c:pt idx="994">
                  <c:v>1070.5</c:v>
                </c:pt>
                <c:pt idx="995">
                  <c:v>1073</c:v>
                </c:pt>
                <c:pt idx="996">
                  <c:v>1075.5</c:v>
                </c:pt>
                <c:pt idx="997">
                  <c:v>1078</c:v>
                </c:pt>
                <c:pt idx="998">
                  <c:v>1080.5</c:v>
                </c:pt>
                <c:pt idx="999">
                  <c:v>1083</c:v>
                </c:pt>
                <c:pt idx="1000">
                  <c:v>1085.5</c:v>
                </c:pt>
                <c:pt idx="1001">
                  <c:v>1088</c:v>
                </c:pt>
                <c:pt idx="1002">
                  <c:v>1090.5</c:v>
                </c:pt>
                <c:pt idx="1003">
                  <c:v>1093</c:v>
                </c:pt>
                <c:pt idx="1004">
                  <c:v>1095.5</c:v>
                </c:pt>
                <c:pt idx="1005">
                  <c:v>1098</c:v>
                </c:pt>
                <c:pt idx="1006">
                  <c:v>1100.5</c:v>
                </c:pt>
                <c:pt idx="1007">
                  <c:v>1103</c:v>
                </c:pt>
                <c:pt idx="1008">
                  <c:v>1105.5</c:v>
                </c:pt>
                <c:pt idx="1009">
                  <c:v>1108</c:v>
                </c:pt>
                <c:pt idx="1010">
                  <c:v>1110.5</c:v>
                </c:pt>
                <c:pt idx="1011">
                  <c:v>1113</c:v>
                </c:pt>
                <c:pt idx="1012">
                  <c:v>1115.5</c:v>
                </c:pt>
                <c:pt idx="1013">
                  <c:v>1118</c:v>
                </c:pt>
                <c:pt idx="1014">
                  <c:v>1120.5</c:v>
                </c:pt>
                <c:pt idx="1015">
                  <c:v>1123</c:v>
                </c:pt>
                <c:pt idx="1016">
                  <c:v>1125.5</c:v>
                </c:pt>
                <c:pt idx="1017">
                  <c:v>1128</c:v>
                </c:pt>
                <c:pt idx="1018">
                  <c:v>1130.5</c:v>
                </c:pt>
                <c:pt idx="1019">
                  <c:v>1133</c:v>
                </c:pt>
                <c:pt idx="1020">
                  <c:v>1135.5</c:v>
                </c:pt>
                <c:pt idx="1021">
                  <c:v>1138</c:v>
                </c:pt>
                <c:pt idx="1022">
                  <c:v>1140.5</c:v>
                </c:pt>
                <c:pt idx="1023">
                  <c:v>1143</c:v>
                </c:pt>
                <c:pt idx="1024">
                  <c:v>1145.5</c:v>
                </c:pt>
                <c:pt idx="1025">
                  <c:v>1148</c:v>
                </c:pt>
                <c:pt idx="1026">
                  <c:v>1150.5</c:v>
                </c:pt>
                <c:pt idx="1027">
                  <c:v>1153</c:v>
                </c:pt>
                <c:pt idx="1028">
                  <c:v>1155.5</c:v>
                </c:pt>
                <c:pt idx="1029">
                  <c:v>1158</c:v>
                </c:pt>
                <c:pt idx="1030">
                  <c:v>1160.5</c:v>
                </c:pt>
                <c:pt idx="1031">
                  <c:v>1163</c:v>
                </c:pt>
                <c:pt idx="1032">
                  <c:v>1165.5</c:v>
                </c:pt>
                <c:pt idx="1033">
                  <c:v>1168</c:v>
                </c:pt>
                <c:pt idx="1034">
                  <c:v>1170.5</c:v>
                </c:pt>
                <c:pt idx="1035">
                  <c:v>1173</c:v>
                </c:pt>
                <c:pt idx="1036">
                  <c:v>1175.5</c:v>
                </c:pt>
                <c:pt idx="1037">
                  <c:v>1178</c:v>
                </c:pt>
                <c:pt idx="1038">
                  <c:v>1180.5</c:v>
                </c:pt>
                <c:pt idx="1039">
                  <c:v>1183</c:v>
                </c:pt>
                <c:pt idx="1040">
                  <c:v>1185.5</c:v>
                </c:pt>
                <c:pt idx="1041">
                  <c:v>1188</c:v>
                </c:pt>
                <c:pt idx="1042">
                  <c:v>1190.5</c:v>
                </c:pt>
                <c:pt idx="1043">
                  <c:v>1193</c:v>
                </c:pt>
                <c:pt idx="1044">
                  <c:v>1195.5</c:v>
                </c:pt>
                <c:pt idx="1045">
                  <c:v>1198</c:v>
                </c:pt>
                <c:pt idx="1046">
                  <c:v>1200.5</c:v>
                </c:pt>
                <c:pt idx="1047">
                  <c:v>1203</c:v>
                </c:pt>
                <c:pt idx="1048">
                  <c:v>1205.5</c:v>
                </c:pt>
                <c:pt idx="1049">
                  <c:v>1208</c:v>
                </c:pt>
                <c:pt idx="1050">
                  <c:v>1210.5</c:v>
                </c:pt>
                <c:pt idx="1051">
                  <c:v>1213</c:v>
                </c:pt>
                <c:pt idx="1052">
                  <c:v>1215.5</c:v>
                </c:pt>
                <c:pt idx="1053">
                  <c:v>1218</c:v>
                </c:pt>
                <c:pt idx="1054">
                  <c:v>1220.5</c:v>
                </c:pt>
                <c:pt idx="1055">
                  <c:v>1223</c:v>
                </c:pt>
                <c:pt idx="1056">
                  <c:v>1225.5</c:v>
                </c:pt>
                <c:pt idx="1057">
                  <c:v>1228</c:v>
                </c:pt>
                <c:pt idx="1058">
                  <c:v>1230.5</c:v>
                </c:pt>
                <c:pt idx="1059">
                  <c:v>1233</c:v>
                </c:pt>
                <c:pt idx="1060">
                  <c:v>1235.5</c:v>
                </c:pt>
                <c:pt idx="1061">
                  <c:v>1238</c:v>
                </c:pt>
                <c:pt idx="1062">
                  <c:v>1240.5</c:v>
                </c:pt>
                <c:pt idx="1063">
                  <c:v>1243</c:v>
                </c:pt>
                <c:pt idx="1064">
                  <c:v>1245.5</c:v>
                </c:pt>
                <c:pt idx="1065">
                  <c:v>1248</c:v>
                </c:pt>
                <c:pt idx="1066">
                  <c:v>1250.5</c:v>
                </c:pt>
                <c:pt idx="1067">
                  <c:v>1253</c:v>
                </c:pt>
                <c:pt idx="1068">
                  <c:v>1255.5</c:v>
                </c:pt>
                <c:pt idx="1069">
                  <c:v>1258</c:v>
                </c:pt>
                <c:pt idx="1070">
                  <c:v>1260.5</c:v>
                </c:pt>
                <c:pt idx="1071">
                  <c:v>1263</c:v>
                </c:pt>
                <c:pt idx="1072">
                  <c:v>1265.5</c:v>
                </c:pt>
                <c:pt idx="1073">
                  <c:v>1268</c:v>
                </c:pt>
                <c:pt idx="1074">
                  <c:v>1270.5</c:v>
                </c:pt>
                <c:pt idx="1075">
                  <c:v>1273</c:v>
                </c:pt>
                <c:pt idx="1076">
                  <c:v>1275.5</c:v>
                </c:pt>
                <c:pt idx="1077">
                  <c:v>1278</c:v>
                </c:pt>
                <c:pt idx="1078">
                  <c:v>1280.5</c:v>
                </c:pt>
                <c:pt idx="1079">
                  <c:v>1283</c:v>
                </c:pt>
                <c:pt idx="1080">
                  <c:v>1285.5</c:v>
                </c:pt>
                <c:pt idx="1081">
                  <c:v>1288</c:v>
                </c:pt>
                <c:pt idx="1082">
                  <c:v>1290.5</c:v>
                </c:pt>
                <c:pt idx="1083">
                  <c:v>1293</c:v>
                </c:pt>
                <c:pt idx="1084">
                  <c:v>1295.5</c:v>
                </c:pt>
                <c:pt idx="1085">
                  <c:v>1298</c:v>
                </c:pt>
                <c:pt idx="1086">
                  <c:v>1300.5</c:v>
                </c:pt>
                <c:pt idx="1087">
                  <c:v>1303</c:v>
                </c:pt>
                <c:pt idx="1088">
                  <c:v>1305.5</c:v>
                </c:pt>
                <c:pt idx="1089">
                  <c:v>1308</c:v>
                </c:pt>
                <c:pt idx="1090">
                  <c:v>1310.5</c:v>
                </c:pt>
                <c:pt idx="1091">
                  <c:v>1313</c:v>
                </c:pt>
                <c:pt idx="1092">
                  <c:v>1315.5</c:v>
                </c:pt>
                <c:pt idx="1093">
                  <c:v>1318</c:v>
                </c:pt>
                <c:pt idx="1094">
                  <c:v>1320.5</c:v>
                </c:pt>
                <c:pt idx="1095">
                  <c:v>1323</c:v>
                </c:pt>
                <c:pt idx="1096">
                  <c:v>1325.5</c:v>
                </c:pt>
                <c:pt idx="1097">
                  <c:v>1328</c:v>
                </c:pt>
                <c:pt idx="1098">
                  <c:v>1330.5</c:v>
                </c:pt>
                <c:pt idx="1099">
                  <c:v>1333</c:v>
                </c:pt>
                <c:pt idx="1100">
                  <c:v>1335.5</c:v>
                </c:pt>
                <c:pt idx="1101">
                  <c:v>1338</c:v>
                </c:pt>
                <c:pt idx="1102">
                  <c:v>1340.5</c:v>
                </c:pt>
                <c:pt idx="1103">
                  <c:v>1343</c:v>
                </c:pt>
                <c:pt idx="1104">
                  <c:v>1345.5</c:v>
                </c:pt>
                <c:pt idx="1105">
                  <c:v>1348</c:v>
                </c:pt>
                <c:pt idx="1106">
                  <c:v>1350.5</c:v>
                </c:pt>
                <c:pt idx="1107">
                  <c:v>1353</c:v>
                </c:pt>
                <c:pt idx="1108">
                  <c:v>1355.5</c:v>
                </c:pt>
                <c:pt idx="1109">
                  <c:v>1358</c:v>
                </c:pt>
                <c:pt idx="1110">
                  <c:v>1360.5</c:v>
                </c:pt>
                <c:pt idx="1111">
                  <c:v>1363</c:v>
                </c:pt>
                <c:pt idx="1112">
                  <c:v>1365.5</c:v>
                </c:pt>
                <c:pt idx="1113">
                  <c:v>1368</c:v>
                </c:pt>
                <c:pt idx="1114">
                  <c:v>1370.5</c:v>
                </c:pt>
                <c:pt idx="1115">
                  <c:v>1373</c:v>
                </c:pt>
                <c:pt idx="1116">
                  <c:v>1375.5</c:v>
                </c:pt>
                <c:pt idx="1117">
                  <c:v>1378</c:v>
                </c:pt>
                <c:pt idx="1118">
                  <c:v>1380.5</c:v>
                </c:pt>
                <c:pt idx="1119">
                  <c:v>1383</c:v>
                </c:pt>
                <c:pt idx="1120">
                  <c:v>1385.5</c:v>
                </c:pt>
                <c:pt idx="1121">
                  <c:v>1388</c:v>
                </c:pt>
                <c:pt idx="1122">
                  <c:v>1390.5</c:v>
                </c:pt>
                <c:pt idx="1123">
                  <c:v>1393</c:v>
                </c:pt>
                <c:pt idx="1124">
                  <c:v>1395.5</c:v>
                </c:pt>
                <c:pt idx="1125">
                  <c:v>1398</c:v>
                </c:pt>
                <c:pt idx="1126">
                  <c:v>1400.5</c:v>
                </c:pt>
                <c:pt idx="1127">
                  <c:v>1403</c:v>
                </c:pt>
                <c:pt idx="1128">
                  <c:v>1405.5</c:v>
                </c:pt>
                <c:pt idx="1129">
                  <c:v>1408</c:v>
                </c:pt>
                <c:pt idx="1130">
                  <c:v>1410.5</c:v>
                </c:pt>
                <c:pt idx="1131">
                  <c:v>1413</c:v>
                </c:pt>
                <c:pt idx="1132">
                  <c:v>1415.5</c:v>
                </c:pt>
                <c:pt idx="1133">
                  <c:v>1418</c:v>
                </c:pt>
                <c:pt idx="1134">
                  <c:v>1420.5</c:v>
                </c:pt>
                <c:pt idx="1135">
                  <c:v>1423</c:v>
                </c:pt>
                <c:pt idx="1136">
                  <c:v>1425.5</c:v>
                </c:pt>
                <c:pt idx="1137">
                  <c:v>1428</c:v>
                </c:pt>
                <c:pt idx="1138">
                  <c:v>1430.5</c:v>
                </c:pt>
                <c:pt idx="1139">
                  <c:v>1433</c:v>
                </c:pt>
                <c:pt idx="1140">
                  <c:v>1435.5</c:v>
                </c:pt>
                <c:pt idx="1141">
                  <c:v>1438</c:v>
                </c:pt>
                <c:pt idx="1142">
                  <c:v>1440.5</c:v>
                </c:pt>
                <c:pt idx="1143">
                  <c:v>1443</c:v>
                </c:pt>
                <c:pt idx="1144">
                  <c:v>1445.5</c:v>
                </c:pt>
                <c:pt idx="1145">
                  <c:v>1448</c:v>
                </c:pt>
                <c:pt idx="1146">
                  <c:v>1450.5</c:v>
                </c:pt>
                <c:pt idx="1147">
                  <c:v>1453</c:v>
                </c:pt>
                <c:pt idx="1148">
                  <c:v>1455.5</c:v>
                </c:pt>
                <c:pt idx="1149">
                  <c:v>1458</c:v>
                </c:pt>
                <c:pt idx="1150">
                  <c:v>1460.5</c:v>
                </c:pt>
                <c:pt idx="1151">
                  <c:v>1463</c:v>
                </c:pt>
                <c:pt idx="1152">
                  <c:v>1465.5</c:v>
                </c:pt>
                <c:pt idx="1153">
                  <c:v>1468</c:v>
                </c:pt>
                <c:pt idx="1154">
                  <c:v>1470.5</c:v>
                </c:pt>
                <c:pt idx="1155">
                  <c:v>1473</c:v>
                </c:pt>
                <c:pt idx="1156">
                  <c:v>1475.5</c:v>
                </c:pt>
                <c:pt idx="1157">
                  <c:v>1478</c:v>
                </c:pt>
                <c:pt idx="1158">
                  <c:v>1480.5</c:v>
                </c:pt>
                <c:pt idx="1159">
                  <c:v>1483</c:v>
                </c:pt>
                <c:pt idx="1160">
                  <c:v>1485.5</c:v>
                </c:pt>
                <c:pt idx="1161">
                  <c:v>1488</c:v>
                </c:pt>
                <c:pt idx="1162">
                  <c:v>1490.5</c:v>
                </c:pt>
                <c:pt idx="1163">
                  <c:v>1493</c:v>
                </c:pt>
                <c:pt idx="1164">
                  <c:v>1495.5</c:v>
                </c:pt>
                <c:pt idx="1165">
                  <c:v>1498</c:v>
                </c:pt>
                <c:pt idx="1166">
                  <c:v>1500.5</c:v>
                </c:pt>
                <c:pt idx="1167">
                  <c:v>1503</c:v>
                </c:pt>
                <c:pt idx="1168">
                  <c:v>1505.5</c:v>
                </c:pt>
                <c:pt idx="1169">
                  <c:v>1508</c:v>
                </c:pt>
                <c:pt idx="1170">
                  <c:v>1510.5</c:v>
                </c:pt>
                <c:pt idx="1171">
                  <c:v>1513</c:v>
                </c:pt>
                <c:pt idx="1172">
                  <c:v>1515.5</c:v>
                </c:pt>
                <c:pt idx="1173">
                  <c:v>1518</c:v>
                </c:pt>
                <c:pt idx="1174">
                  <c:v>1520.5</c:v>
                </c:pt>
                <c:pt idx="1175">
                  <c:v>1523</c:v>
                </c:pt>
                <c:pt idx="1176">
                  <c:v>5.0970399999999998</c:v>
                </c:pt>
                <c:pt idx="1177">
                  <c:v>5.1002299999999998</c:v>
                </c:pt>
                <c:pt idx="1178">
                  <c:v>5.1056499999999998</c:v>
                </c:pt>
                <c:pt idx="1179">
                  <c:v>5.4678599999999999</c:v>
                </c:pt>
                <c:pt idx="1180">
                  <c:v>5.4711999999999996</c:v>
                </c:pt>
                <c:pt idx="1181">
                  <c:v>5.4779900000000001</c:v>
                </c:pt>
                <c:pt idx="1182">
                  <c:v>5.8640699999999999</c:v>
                </c:pt>
                <c:pt idx="1183">
                  <c:v>5.8676899999999996</c:v>
                </c:pt>
                <c:pt idx="1184">
                  <c:v>5.8732899999999999</c:v>
                </c:pt>
                <c:pt idx="1185">
                  <c:v>6.2838099999999999</c:v>
                </c:pt>
                <c:pt idx="1186">
                  <c:v>6.28972</c:v>
                </c:pt>
                <c:pt idx="1187">
                  <c:v>6.2926200000000003</c:v>
                </c:pt>
                <c:pt idx="1188">
                  <c:v>6.7514500000000002</c:v>
                </c:pt>
                <c:pt idx="1189">
                  <c:v>6.7530999999999999</c:v>
                </c:pt>
                <c:pt idx="1190">
                  <c:v>6.7553999999999998</c:v>
                </c:pt>
                <c:pt idx="1191">
                  <c:v>7.1916000000000002</c:v>
                </c:pt>
                <c:pt idx="1192">
                  <c:v>7.1949300000000003</c:v>
                </c:pt>
                <c:pt idx="1193">
                  <c:v>7.1974999999999998</c:v>
                </c:pt>
                <c:pt idx="1194">
                  <c:v>7.7088200000000002</c:v>
                </c:pt>
                <c:pt idx="1195">
                  <c:v>7.7116600000000002</c:v>
                </c:pt>
                <c:pt idx="1196">
                  <c:v>7.7137399999999996</c:v>
                </c:pt>
                <c:pt idx="1197">
                  <c:v>8.2602799999999998</c:v>
                </c:pt>
                <c:pt idx="1198">
                  <c:v>8.2622300000000006</c:v>
                </c:pt>
                <c:pt idx="1199">
                  <c:v>8.2660800000000005</c:v>
                </c:pt>
                <c:pt idx="1200">
                  <c:v>8.8534100000000002</c:v>
                </c:pt>
                <c:pt idx="1201">
                  <c:v>8.8556500000000007</c:v>
                </c:pt>
                <c:pt idx="1202">
                  <c:v>8.85867</c:v>
                </c:pt>
                <c:pt idx="1203">
                  <c:v>9.4868600000000001</c:v>
                </c:pt>
                <c:pt idx="1204">
                  <c:v>9.4884699999999995</c:v>
                </c:pt>
                <c:pt idx="1205">
                  <c:v>9.4911799999999999</c:v>
                </c:pt>
                <c:pt idx="1206">
                  <c:v>10.166499999999999</c:v>
                </c:pt>
                <c:pt idx="1207">
                  <c:v>10.1683</c:v>
                </c:pt>
                <c:pt idx="1208">
                  <c:v>10.171799999999999</c:v>
                </c:pt>
                <c:pt idx="1209">
                  <c:v>10.9002</c:v>
                </c:pt>
                <c:pt idx="1210">
                  <c:v>10.901</c:v>
                </c:pt>
                <c:pt idx="1211">
                  <c:v>10.904199999999999</c:v>
                </c:pt>
                <c:pt idx="1212">
                  <c:v>11.678900000000001</c:v>
                </c:pt>
                <c:pt idx="1213">
                  <c:v>11.679600000000001</c:v>
                </c:pt>
                <c:pt idx="1214">
                  <c:v>11.683999999999999</c:v>
                </c:pt>
                <c:pt idx="1215">
                  <c:v>12.5143</c:v>
                </c:pt>
                <c:pt idx="1216">
                  <c:v>12.514900000000001</c:v>
                </c:pt>
                <c:pt idx="1217">
                  <c:v>12.5189</c:v>
                </c:pt>
                <c:pt idx="1218">
                  <c:v>13.410299999999999</c:v>
                </c:pt>
                <c:pt idx="1219">
                  <c:v>13.4109</c:v>
                </c:pt>
                <c:pt idx="1220">
                  <c:v>13.414400000000001</c:v>
                </c:pt>
                <c:pt idx="1221">
                  <c:v>14.370200000000001</c:v>
                </c:pt>
                <c:pt idx="1222">
                  <c:v>14.3706</c:v>
                </c:pt>
                <c:pt idx="1223">
                  <c:v>14.374499999999999</c:v>
                </c:pt>
                <c:pt idx="1224">
                  <c:v>15.400399999999999</c:v>
                </c:pt>
                <c:pt idx="1225">
                  <c:v>15.4011</c:v>
                </c:pt>
                <c:pt idx="1226">
                  <c:v>15.4046</c:v>
                </c:pt>
                <c:pt idx="1227">
                  <c:v>16.504999999999999</c:v>
                </c:pt>
                <c:pt idx="1228">
                  <c:v>16.5063</c:v>
                </c:pt>
                <c:pt idx="1229">
                  <c:v>16.5076</c:v>
                </c:pt>
                <c:pt idx="1230">
                  <c:v>17.691800000000001</c:v>
                </c:pt>
                <c:pt idx="1231">
                  <c:v>17.691800000000001</c:v>
                </c:pt>
                <c:pt idx="1232">
                  <c:v>17.6966</c:v>
                </c:pt>
                <c:pt idx="1233">
                  <c:v>18.9572</c:v>
                </c:pt>
                <c:pt idx="1234">
                  <c:v>18.958100000000002</c:v>
                </c:pt>
                <c:pt idx="1235">
                  <c:v>18.9648</c:v>
                </c:pt>
                <c:pt idx="1236">
                  <c:v>20.315100000000001</c:v>
                </c:pt>
                <c:pt idx="1237">
                  <c:v>20.318000000000001</c:v>
                </c:pt>
                <c:pt idx="1238">
                  <c:v>20.334199999999999</c:v>
                </c:pt>
                <c:pt idx="1239">
                  <c:v>21.768599999999999</c:v>
                </c:pt>
                <c:pt idx="1240">
                  <c:v>21.770499999999998</c:v>
                </c:pt>
                <c:pt idx="1241">
                  <c:v>21.7898</c:v>
                </c:pt>
                <c:pt idx="1242">
                  <c:v>23.3264</c:v>
                </c:pt>
                <c:pt idx="1243">
                  <c:v>23.328800000000001</c:v>
                </c:pt>
                <c:pt idx="1244">
                  <c:v>23.351500000000001</c:v>
                </c:pt>
                <c:pt idx="1245">
                  <c:v>24.996400000000001</c:v>
                </c:pt>
                <c:pt idx="1246">
                  <c:v>25.0014</c:v>
                </c:pt>
                <c:pt idx="1247">
                  <c:v>25.0243</c:v>
                </c:pt>
                <c:pt idx="1248">
                  <c:v>26.789300000000001</c:v>
                </c:pt>
                <c:pt idx="1249">
                  <c:v>26.793299999999999</c:v>
                </c:pt>
                <c:pt idx="1250">
                  <c:v>26.813700000000001</c:v>
                </c:pt>
                <c:pt idx="1251">
                  <c:v>28.707000000000001</c:v>
                </c:pt>
                <c:pt idx="1252">
                  <c:v>28.7088</c:v>
                </c:pt>
                <c:pt idx="1253">
                  <c:v>28.738199999999999</c:v>
                </c:pt>
                <c:pt idx="1254">
                  <c:v>30.763200000000001</c:v>
                </c:pt>
                <c:pt idx="1255">
                  <c:v>30.764900000000001</c:v>
                </c:pt>
                <c:pt idx="1256">
                  <c:v>30.798200000000001</c:v>
                </c:pt>
                <c:pt idx="1257">
                  <c:v>32.969099999999997</c:v>
                </c:pt>
                <c:pt idx="1258">
                  <c:v>32.970100000000002</c:v>
                </c:pt>
                <c:pt idx="1259">
                  <c:v>33.008200000000002</c:v>
                </c:pt>
                <c:pt idx="1260">
                  <c:v>35.332299999999996</c:v>
                </c:pt>
                <c:pt idx="1261">
                  <c:v>35.333799999999997</c:v>
                </c:pt>
                <c:pt idx="1262">
                  <c:v>35.375</c:v>
                </c:pt>
                <c:pt idx="1263">
                  <c:v>37.865400000000001</c:v>
                </c:pt>
                <c:pt idx="1264">
                  <c:v>37.866900000000001</c:v>
                </c:pt>
                <c:pt idx="1265">
                  <c:v>37.912799999999997</c:v>
                </c:pt>
                <c:pt idx="1266">
                  <c:v>40.580599999999997</c:v>
                </c:pt>
                <c:pt idx="1267">
                  <c:v>40.581800000000001</c:v>
                </c:pt>
                <c:pt idx="1268">
                  <c:v>40.6312</c:v>
                </c:pt>
                <c:pt idx="1269">
                  <c:v>43.4908</c:v>
                </c:pt>
                <c:pt idx="1270">
                  <c:v>43.493000000000002</c:v>
                </c:pt>
                <c:pt idx="1271">
                  <c:v>43.546100000000003</c:v>
                </c:pt>
                <c:pt idx="1272">
                  <c:v>46.61</c:v>
                </c:pt>
                <c:pt idx="1273">
                  <c:v>46.612099999999998</c:v>
                </c:pt>
                <c:pt idx="1274">
                  <c:v>46.665900000000001</c:v>
                </c:pt>
                <c:pt idx="1275">
                  <c:v>49.954799999999999</c:v>
                </c:pt>
                <c:pt idx="1276">
                  <c:v>49.956600000000002</c:v>
                </c:pt>
                <c:pt idx="1277">
                  <c:v>50.015599999999999</c:v>
                </c:pt>
                <c:pt idx="1278">
                  <c:v>53.540599999999998</c:v>
                </c:pt>
                <c:pt idx="1279">
                  <c:v>53.5426</c:v>
                </c:pt>
                <c:pt idx="1280">
                  <c:v>53.606299999999997</c:v>
                </c:pt>
                <c:pt idx="1281">
                  <c:v>57.390099999999997</c:v>
                </c:pt>
                <c:pt idx="1282">
                  <c:v>57.3932</c:v>
                </c:pt>
                <c:pt idx="1283">
                  <c:v>57.454799999999999</c:v>
                </c:pt>
                <c:pt idx="1284">
                  <c:v>61.5167</c:v>
                </c:pt>
                <c:pt idx="1285">
                  <c:v>61.517699999999998</c:v>
                </c:pt>
                <c:pt idx="1286">
                  <c:v>61.595799999999997</c:v>
                </c:pt>
                <c:pt idx="1287">
                  <c:v>65.9298</c:v>
                </c:pt>
                <c:pt idx="1288">
                  <c:v>65.932100000000005</c:v>
                </c:pt>
                <c:pt idx="1289">
                  <c:v>66.011200000000002</c:v>
                </c:pt>
                <c:pt idx="1290">
                  <c:v>70.6648</c:v>
                </c:pt>
                <c:pt idx="1291">
                  <c:v>70.666899999999998</c:v>
                </c:pt>
                <c:pt idx="1292">
                  <c:v>70.749399999999994</c:v>
                </c:pt>
                <c:pt idx="1293">
                  <c:v>75.735100000000003</c:v>
                </c:pt>
                <c:pt idx="1294">
                  <c:v>75.739699999999999</c:v>
                </c:pt>
                <c:pt idx="1295">
                  <c:v>75.8245</c:v>
                </c:pt>
                <c:pt idx="1296">
                  <c:v>81.166600000000003</c:v>
                </c:pt>
                <c:pt idx="1297">
                  <c:v>81.168000000000006</c:v>
                </c:pt>
                <c:pt idx="1298">
                  <c:v>81.256900000000002</c:v>
                </c:pt>
                <c:pt idx="1299">
                  <c:v>86.996099999999998</c:v>
                </c:pt>
                <c:pt idx="1300">
                  <c:v>86.996700000000004</c:v>
                </c:pt>
                <c:pt idx="1301">
                  <c:v>87.085999999999999</c:v>
                </c:pt>
                <c:pt idx="1302">
                  <c:v>93.235200000000006</c:v>
                </c:pt>
                <c:pt idx="1303">
                  <c:v>93.237700000000004</c:v>
                </c:pt>
                <c:pt idx="1304">
                  <c:v>93.3279</c:v>
                </c:pt>
                <c:pt idx="1305">
                  <c:v>99.9328</c:v>
                </c:pt>
                <c:pt idx="1306">
                  <c:v>99.934600000000003</c:v>
                </c:pt>
                <c:pt idx="1307">
                  <c:v>100.03</c:v>
                </c:pt>
                <c:pt idx="1308">
                  <c:v>107.108</c:v>
                </c:pt>
                <c:pt idx="1309">
                  <c:v>107.113</c:v>
                </c:pt>
                <c:pt idx="1310">
                  <c:v>107.208</c:v>
                </c:pt>
                <c:pt idx="1311">
                  <c:v>114.81</c:v>
                </c:pt>
                <c:pt idx="1312">
                  <c:v>114.812</c:v>
                </c:pt>
                <c:pt idx="1313">
                  <c:v>114.908</c:v>
                </c:pt>
                <c:pt idx="1314">
                  <c:v>123.051</c:v>
                </c:pt>
                <c:pt idx="1315">
                  <c:v>123.057</c:v>
                </c:pt>
                <c:pt idx="1316">
                  <c:v>123.15300000000001</c:v>
                </c:pt>
                <c:pt idx="1317">
                  <c:v>131.89500000000001</c:v>
                </c:pt>
                <c:pt idx="1318">
                  <c:v>131.90199999999999</c:v>
                </c:pt>
                <c:pt idx="1319">
                  <c:v>132.001</c:v>
                </c:pt>
                <c:pt idx="1320">
                  <c:v>141.38800000000001</c:v>
                </c:pt>
                <c:pt idx="1321">
                  <c:v>141.38900000000001</c:v>
                </c:pt>
                <c:pt idx="1322">
                  <c:v>141.47999999999999</c:v>
                </c:pt>
                <c:pt idx="1323">
                  <c:v>151.54</c:v>
                </c:pt>
                <c:pt idx="1324">
                  <c:v>151.541</c:v>
                </c:pt>
                <c:pt idx="1325">
                  <c:v>151.63800000000001</c:v>
                </c:pt>
                <c:pt idx="1326">
                  <c:v>162.44800000000001</c:v>
                </c:pt>
                <c:pt idx="1327">
                  <c:v>162.44999999999999</c:v>
                </c:pt>
                <c:pt idx="1328">
                  <c:v>162.53899999999999</c:v>
                </c:pt>
                <c:pt idx="1329">
                  <c:v>174.184</c:v>
                </c:pt>
                <c:pt idx="1330">
                  <c:v>174.185</c:v>
                </c:pt>
                <c:pt idx="1331">
                  <c:v>174.262</c:v>
                </c:pt>
                <c:pt idx="1332">
                  <c:v>186.667</c:v>
                </c:pt>
                <c:pt idx="1333">
                  <c:v>186.66800000000001</c:v>
                </c:pt>
                <c:pt idx="1334">
                  <c:v>186.744</c:v>
                </c:pt>
                <c:pt idx="1335">
                  <c:v>200.054</c:v>
                </c:pt>
                <c:pt idx="1336">
                  <c:v>200.05600000000001</c:v>
                </c:pt>
                <c:pt idx="1337">
                  <c:v>200.107</c:v>
                </c:pt>
                <c:pt idx="1338">
                  <c:v>214.399</c:v>
                </c:pt>
                <c:pt idx="1339">
                  <c:v>214.399</c:v>
                </c:pt>
                <c:pt idx="1340">
                  <c:v>214.43199999999999</c:v>
                </c:pt>
                <c:pt idx="1341">
                  <c:v>229.774</c:v>
                </c:pt>
                <c:pt idx="1342">
                  <c:v>229.78</c:v>
                </c:pt>
                <c:pt idx="1343">
                  <c:v>229.78100000000001</c:v>
                </c:pt>
                <c:pt idx="1344">
                  <c:v>246.24100000000001</c:v>
                </c:pt>
                <c:pt idx="1345">
                  <c:v>246.28200000000001</c:v>
                </c:pt>
                <c:pt idx="1346">
                  <c:v>246.28399999999999</c:v>
                </c:pt>
                <c:pt idx="1347">
                  <c:v>263.83600000000001</c:v>
                </c:pt>
                <c:pt idx="1348">
                  <c:v>263.935</c:v>
                </c:pt>
                <c:pt idx="1349">
                  <c:v>263.94200000000001</c:v>
                </c:pt>
                <c:pt idx="1350">
                  <c:v>282.70499999999998</c:v>
                </c:pt>
                <c:pt idx="1351">
                  <c:v>282.85300000000001</c:v>
                </c:pt>
                <c:pt idx="1352">
                  <c:v>282.86399999999998</c:v>
                </c:pt>
                <c:pt idx="1353">
                  <c:v>302.98099999999999</c:v>
                </c:pt>
                <c:pt idx="1354">
                  <c:v>303.13299999999998</c:v>
                </c:pt>
                <c:pt idx="1355">
                  <c:v>303.14299999999997</c:v>
                </c:pt>
              </c:numCache>
            </c:numRef>
          </c:xVal>
          <c:yVal>
            <c:numRef>
              <c:f>'En-HiT'!$C$2:$C$1409</c:f>
              <c:numCache>
                <c:formatCode>General</c:formatCode>
                <c:ptCount val="1408"/>
                <c:pt idx="50">
                  <c:v>42.313757874397801</c:v>
                </c:pt>
                <c:pt idx="51">
                  <c:v>42.63099334794633</c:v>
                </c:pt>
                <c:pt idx="52">
                  <c:v>42.842803516600483</c:v>
                </c:pt>
                <c:pt idx="53">
                  <c:v>42.83796871257487</c:v>
                </c:pt>
                <c:pt idx="54">
                  <c:v>43.046621219567278</c:v>
                </c:pt>
                <c:pt idx="55">
                  <c:v>43.039257239688851</c:v>
                </c:pt>
                <c:pt idx="56">
                  <c:v>42.969539051920925</c:v>
                </c:pt>
                <c:pt idx="57">
                  <c:v>43.291004638057899</c:v>
                </c:pt>
                <c:pt idx="58">
                  <c:v>43.502080285575353</c:v>
                </c:pt>
                <c:pt idx="59">
                  <c:v>43.49303471214175</c:v>
                </c:pt>
                <c:pt idx="60">
                  <c:v>43.43099719102463</c:v>
                </c:pt>
                <c:pt idx="61">
                  <c:v>43.490380064980464</c:v>
                </c:pt>
                <c:pt idx="62">
                  <c:v>43.611284632383786</c:v>
                </c:pt>
                <c:pt idx="63">
                  <c:v>43.76277967522374</c:v>
                </c:pt>
                <c:pt idx="64">
                  <c:v>43.813963638547563</c:v>
                </c:pt>
                <c:pt idx="65">
                  <c:v>43.956934997134887</c:v>
                </c:pt>
                <c:pt idx="66">
                  <c:v>44.058625306777131</c:v>
                </c:pt>
                <c:pt idx="67">
                  <c:v>44.162490488127986</c:v>
                </c:pt>
                <c:pt idx="68">
                  <c:v>44.348740187714171</c:v>
                </c:pt>
                <c:pt idx="69">
                  <c:v>44.488921630194639</c:v>
                </c:pt>
                <c:pt idx="70">
                  <c:v>44.491701550697506</c:v>
                </c:pt>
                <c:pt idx="71">
                  <c:v>44.630288712097261</c:v>
                </c:pt>
                <c:pt idx="72">
                  <c:v>44.708706425295311</c:v>
                </c:pt>
                <c:pt idx="73">
                  <c:v>44.686322300887163</c:v>
                </c:pt>
                <c:pt idx="74">
                  <c:v>44.829821777031043</c:v>
                </c:pt>
                <c:pt idx="75">
                  <c:v>44.915969846263124</c:v>
                </c:pt>
                <c:pt idx="76">
                  <c:v>45.017393942423432</c:v>
                </c:pt>
                <c:pt idx="77">
                  <c:v>45.074578958264823</c:v>
                </c:pt>
                <c:pt idx="78">
                  <c:v>45.348038430616022</c:v>
                </c:pt>
                <c:pt idx="79">
                  <c:v>45.360630624107408</c:v>
                </c:pt>
                <c:pt idx="80">
                  <c:v>45.233610269738122</c:v>
                </c:pt>
                <c:pt idx="81">
                  <c:v>45.291765897718506</c:v>
                </c:pt>
                <c:pt idx="82">
                  <c:v>45.334526195371595</c:v>
                </c:pt>
                <c:pt idx="83">
                  <c:v>45.458860674775558</c:v>
                </c:pt>
                <c:pt idx="84">
                  <c:v>45.684959639136238</c:v>
                </c:pt>
                <c:pt idx="85">
                  <c:v>45.717016977769894</c:v>
                </c:pt>
                <c:pt idx="86">
                  <c:v>45.85843865525878</c:v>
                </c:pt>
                <c:pt idx="87">
                  <c:v>45.961947821386104</c:v>
                </c:pt>
                <c:pt idx="88">
                  <c:v>45.809453636128168</c:v>
                </c:pt>
                <c:pt idx="89">
                  <c:v>46.052522693021885</c:v>
                </c:pt>
                <c:pt idx="90">
                  <c:v>46.052990738005448</c:v>
                </c:pt>
                <c:pt idx="91">
                  <c:v>46.151895467837896</c:v>
                </c:pt>
                <c:pt idx="92">
                  <c:v>46.38983562838623</c:v>
                </c:pt>
                <c:pt idx="93">
                  <c:v>46.486021110229629</c:v>
                </c:pt>
                <c:pt idx="94">
                  <c:v>46.571387948168343</c:v>
                </c:pt>
                <c:pt idx="95">
                  <c:v>46.642106512498358</c:v>
                </c:pt>
                <c:pt idx="96">
                  <c:v>46.802748166586937</c:v>
                </c:pt>
                <c:pt idx="97">
                  <c:v>47.072017162136497</c:v>
                </c:pt>
                <c:pt idx="98">
                  <c:v>47.042255500505576</c:v>
                </c:pt>
                <c:pt idx="99">
                  <c:v>46.984657870052523</c:v>
                </c:pt>
                <c:pt idx="100">
                  <c:v>46.977961322811893</c:v>
                </c:pt>
                <c:pt idx="101">
                  <c:v>46.905919021096523</c:v>
                </c:pt>
                <c:pt idx="102">
                  <c:v>46.815774919036876</c:v>
                </c:pt>
                <c:pt idx="103">
                  <c:v>46.846202466849689</c:v>
                </c:pt>
                <c:pt idx="104">
                  <c:v>46.961266391565452</c:v>
                </c:pt>
                <c:pt idx="105">
                  <c:v>47.066157232126749</c:v>
                </c:pt>
                <c:pt idx="106">
                  <c:v>47.223392953137427</c:v>
                </c:pt>
                <c:pt idx="107">
                  <c:v>47.17552045251206</c:v>
                </c:pt>
                <c:pt idx="108">
                  <c:v>47.210257639205146</c:v>
                </c:pt>
                <c:pt idx="109">
                  <c:v>47.270627658169353</c:v>
                </c:pt>
                <c:pt idx="110">
                  <c:v>47.257474400692018</c:v>
                </c:pt>
                <c:pt idx="111">
                  <c:v>47.414282551266034</c:v>
                </c:pt>
                <c:pt idx="112">
                  <c:v>47.675030929026548</c:v>
                </c:pt>
                <c:pt idx="113">
                  <c:v>47.470014425597149</c:v>
                </c:pt>
                <c:pt idx="114">
                  <c:v>47.554784144738782</c:v>
                </c:pt>
                <c:pt idx="115">
                  <c:v>47.769218550452706</c:v>
                </c:pt>
                <c:pt idx="116">
                  <c:v>48.065184438173269</c:v>
                </c:pt>
                <c:pt idx="117">
                  <c:v>47.912487514733257</c:v>
                </c:pt>
                <c:pt idx="118">
                  <c:v>48.047675085986448</c:v>
                </c:pt>
                <c:pt idx="119">
                  <c:v>48.280485987784552</c:v>
                </c:pt>
                <c:pt idx="120">
                  <c:v>48.328902196705918</c:v>
                </c:pt>
                <c:pt idx="121">
                  <c:v>48.21310114900465</c:v>
                </c:pt>
                <c:pt idx="122">
                  <c:v>48.220461846648796</c:v>
                </c:pt>
                <c:pt idx="123">
                  <c:v>48.189786668452648</c:v>
                </c:pt>
                <c:pt idx="124">
                  <c:v>48.238301575887064</c:v>
                </c:pt>
                <c:pt idx="125">
                  <c:v>48.233052134639074</c:v>
                </c:pt>
                <c:pt idx="126">
                  <c:v>48.313684369198484</c:v>
                </c:pt>
                <c:pt idx="127">
                  <c:v>48.433715224479393</c:v>
                </c:pt>
                <c:pt idx="128">
                  <c:v>48.427937416629717</c:v>
                </c:pt>
                <c:pt idx="129">
                  <c:v>48.356411887581558</c:v>
                </c:pt>
                <c:pt idx="130">
                  <c:v>48.540795616113421</c:v>
                </c:pt>
                <c:pt idx="131">
                  <c:v>48.736947436402872</c:v>
                </c:pt>
                <c:pt idx="132">
                  <c:v>48.730759518043079</c:v>
                </c:pt>
                <c:pt idx="133">
                  <c:v>48.660411266915972</c:v>
                </c:pt>
                <c:pt idx="134">
                  <c:v>48.75775619245519</c:v>
                </c:pt>
                <c:pt idx="135">
                  <c:v>48.738320472982615</c:v>
                </c:pt>
                <c:pt idx="136">
                  <c:v>48.58472093212891</c:v>
                </c:pt>
                <c:pt idx="137">
                  <c:v>48.637059188602237</c:v>
                </c:pt>
                <c:pt idx="138">
                  <c:v>48.734030471482583</c:v>
                </c:pt>
                <c:pt idx="139">
                  <c:v>48.824337640521122</c:v>
                </c:pt>
                <c:pt idx="140">
                  <c:v>48.930870123367178</c:v>
                </c:pt>
                <c:pt idx="141">
                  <c:v>48.930397000053631</c:v>
                </c:pt>
                <c:pt idx="142">
                  <c:v>48.995681294187776</c:v>
                </c:pt>
                <c:pt idx="143">
                  <c:v>49.034990307759031</c:v>
                </c:pt>
                <c:pt idx="144">
                  <c:v>48.99798415924932</c:v>
                </c:pt>
                <c:pt idx="145">
                  <c:v>49.22628762928079</c:v>
                </c:pt>
                <c:pt idx="146">
                  <c:v>49.349867102210254</c:v>
                </c:pt>
                <c:pt idx="147">
                  <c:v>49.378903283240611</c:v>
                </c:pt>
                <c:pt idx="148">
                  <c:v>49.283041463893099</c:v>
                </c:pt>
                <c:pt idx="149">
                  <c:v>49.378445320545836</c:v>
                </c:pt>
                <c:pt idx="150">
                  <c:v>49.507146591175953</c:v>
                </c:pt>
                <c:pt idx="151">
                  <c:v>49.567601359929625</c:v>
                </c:pt>
                <c:pt idx="152">
                  <c:v>49.587620694402801</c:v>
                </c:pt>
                <c:pt idx="153">
                  <c:v>49.563914175931274</c:v>
                </c:pt>
                <c:pt idx="154">
                  <c:v>49.715871568708778</c:v>
                </c:pt>
                <c:pt idx="155">
                  <c:v>49.82406013314047</c:v>
                </c:pt>
                <c:pt idx="156">
                  <c:v>49.842361390655661</c:v>
                </c:pt>
                <c:pt idx="157">
                  <c:v>49.939230128326628</c:v>
                </c:pt>
                <c:pt idx="158">
                  <c:v>49.99064605402917</c:v>
                </c:pt>
                <c:pt idx="159">
                  <c:v>50.019647026507378</c:v>
                </c:pt>
                <c:pt idx="160">
                  <c:v>50.162402167285393</c:v>
                </c:pt>
                <c:pt idx="161">
                  <c:v>50.078993214003972</c:v>
                </c:pt>
                <c:pt idx="162">
                  <c:v>49.999561525073204</c:v>
                </c:pt>
                <c:pt idx="163">
                  <c:v>50.129030688647717</c:v>
                </c:pt>
                <c:pt idx="164">
                  <c:v>50.218825858452313</c:v>
                </c:pt>
                <c:pt idx="165">
                  <c:v>50.26359673477414</c:v>
                </c:pt>
                <c:pt idx="166">
                  <c:v>50.250722170048114</c:v>
                </c:pt>
                <c:pt idx="167">
                  <c:v>50.180456659757212</c:v>
                </c:pt>
                <c:pt idx="168">
                  <c:v>50.249895700405837</c:v>
                </c:pt>
                <c:pt idx="169">
                  <c:v>50.56484499713973</c:v>
                </c:pt>
                <c:pt idx="170">
                  <c:v>50.661563505605187</c:v>
                </c:pt>
                <c:pt idx="171">
                  <c:v>50.461996758864018</c:v>
                </c:pt>
                <c:pt idx="172">
                  <c:v>50.306241810662293</c:v>
                </c:pt>
                <c:pt idx="173">
                  <c:v>50.341896130394701</c:v>
                </c:pt>
                <c:pt idx="174">
                  <c:v>50.554528883886263</c:v>
                </c:pt>
                <c:pt idx="175">
                  <c:v>50.657307762468108</c:v>
                </c:pt>
                <c:pt idx="176">
                  <c:v>50.709475252588106</c:v>
                </c:pt>
                <c:pt idx="177">
                  <c:v>50.81862585815864</c:v>
                </c:pt>
                <c:pt idx="178">
                  <c:v>50.800869658081076</c:v>
                </c:pt>
                <c:pt idx="179">
                  <c:v>50.783432978604104</c:v>
                </c:pt>
                <c:pt idx="180">
                  <c:v>50.888162808278011</c:v>
                </c:pt>
                <c:pt idx="181">
                  <c:v>51.034257217651451</c:v>
                </c:pt>
                <c:pt idx="182">
                  <c:v>51.042670597976866</c:v>
                </c:pt>
                <c:pt idx="183">
                  <c:v>51.016635761031878</c:v>
                </c:pt>
                <c:pt idx="184">
                  <c:v>50.97063192965777</c:v>
                </c:pt>
                <c:pt idx="185">
                  <c:v>51.075107807989234</c:v>
                </c:pt>
                <c:pt idx="186">
                  <c:v>51.072381632803477</c:v>
                </c:pt>
                <c:pt idx="187">
                  <c:v>51.196790154094607</c:v>
                </c:pt>
                <c:pt idx="188">
                  <c:v>51.201727173401522</c:v>
                </c:pt>
                <c:pt idx="189">
                  <c:v>51.179415449131227</c:v>
                </c:pt>
                <c:pt idx="190">
                  <c:v>51.290241804436164</c:v>
                </c:pt>
                <c:pt idx="191">
                  <c:v>51.280885411993246</c:v>
                </c:pt>
                <c:pt idx="192">
                  <c:v>51.316925739981713</c:v>
                </c:pt>
                <c:pt idx="193">
                  <c:v>51.591523599307045</c:v>
                </c:pt>
                <c:pt idx="194">
                  <c:v>51.70843215807259</c:v>
                </c:pt>
                <c:pt idx="195">
                  <c:v>51.504431071239928</c:v>
                </c:pt>
                <c:pt idx="196">
                  <c:v>51.493326384133688</c:v>
                </c:pt>
                <c:pt idx="197">
                  <c:v>51.633589677194294</c:v>
                </c:pt>
                <c:pt idx="198">
                  <c:v>51.59415587064958</c:v>
                </c:pt>
                <c:pt idx="199">
                  <c:v>51.643637687619524</c:v>
                </c:pt>
                <c:pt idx="200">
                  <c:v>51.906709048688036</c:v>
                </c:pt>
                <c:pt idx="201">
                  <c:v>52.06740845247208</c:v>
                </c:pt>
                <c:pt idx="202">
                  <c:v>51.892677808971868</c:v>
                </c:pt>
                <c:pt idx="203">
                  <c:v>51.804740549506676</c:v>
                </c:pt>
                <c:pt idx="204">
                  <c:v>51.988029592533017</c:v>
                </c:pt>
                <c:pt idx="205">
                  <c:v>52.076310712730397</c:v>
                </c:pt>
                <c:pt idx="206">
                  <c:v>52.084025477644417</c:v>
                </c:pt>
                <c:pt idx="207">
                  <c:v>52.094219479468848</c:v>
                </c:pt>
                <c:pt idx="208">
                  <c:v>52.054652707992794</c:v>
                </c:pt>
                <c:pt idx="209">
                  <c:v>52.105773347056662</c:v>
                </c:pt>
                <c:pt idx="210">
                  <c:v>52.088187796490388</c:v>
                </c:pt>
                <c:pt idx="211">
                  <c:v>52.107656725408617</c:v>
                </c:pt>
                <c:pt idx="212">
                  <c:v>52.242698504372314</c:v>
                </c:pt>
                <c:pt idx="213">
                  <c:v>52.325215073332807</c:v>
                </c:pt>
                <c:pt idx="214">
                  <c:v>52.446571910807791</c:v>
                </c:pt>
                <c:pt idx="215">
                  <c:v>52.362911299064734</c:v>
                </c:pt>
                <c:pt idx="216">
                  <c:v>52.335716097111586</c:v>
                </c:pt>
                <c:pt idx="217">
                  <c:v>52.385608629797069</c:v>
                </c:pt>
                <c:pt idx="218">
                  <c:v>52.448309517684208</c:v>
                </c:pt>
                <c:pt idx="219">
                  <c:v>52.467019295782244</c:v>
                </c:pt>
                <c:pt idx="220">
                  <c:v>52.494028138198793</c:v>
                </c:pt>
                <c:pt idx="221">
                  <c:v>52.452068629501255</c:v>
                </c:pt>
                <c:pt idx="222">
                  <c:v>52.443379228200513</c:v>
                </c:pt>
                <c:pt idx="223">
                  <c:v>52.557709451920267</c:v>
                </c:pt>
                <c:pt idx="224">
                  <c:v>52.908282743679152</c:v>
                </c:pt>
                <c:pt idx="225">
                  <c:v>52.966163291573665</c:v>
                </c:pt>
                <c:pt idx="226">
                  <c:v>52.814614706704447</c:v>
                </c:pt>
                <c:pt idx="227">
                  <c:v>52.807833767561497</c:v>
                </c:pt>
                <c:pt idx="228">
                  <c:v>52.985246270670302</c:v>
                </c:pt>
                <c:pt idx="229">
                  <c:v>53.086660126628182</c:v>
                </c:pt>
                <c:pt idx="230">
                  <c:v>53.179170434388851</c:v>
                </c:pt>
                <c:pt idx="231">
                  <c:v>53.143108690560915</c:v>
                </c:pt>
                <c:pt idx="232">
                  <c:v>53.043275460246726</c:v>
                </c:pt>
                <c:pt idx="233">
                  <c:v>53.087651559845341</c:v>
                </c:pt>
                <c:pt idx="234">
                  <c:v>53.118784287740787</c:v>
                </c:pt>
                <c:pt idx="235">
                  <c:v>53.363000190123465</c:v>
                </c:pt>
                <c:pt idx="236">
                  <c:v>53.280889961195044</c:v>
                </c:pt>
                <c:pt idx="237">
                  <c:v>53.004525970914948</c:v>
                </c:pt>
                <c:pt idx="238">
                  <c:v>53.083670752255834</c:v>
                </c:pt>
                <c:pt idx="239">
                  <c:v>53.319548562841319</c:v>
                </c:pt>
                <c:pt idx="240">
                  <c:v>53.369152969381894</c:v>
                </c:pt>
                <c:pt idx="241">
                  <c:v>53.25805344490108</c:v>
                </c:pt>
                <c:pt idx="242">
                  <c:v>53.457116794271222</c:v>
                </c:pt>
                <c:pt idx="243">
                  <c:v>53.357099186679996</c:v>
                </c:pt>
                <c:pt idx="244">
                  <c:v>53.237301967166651</c:v>
                </c:pt>
                <c:pt idx="245">
                  <c:v>53.43406362949176</c:v>
                </c:pt>
                <c:pt idx="246">
                  <c:v>53.472094974005955</c:v>
                </c:pt>
                <c:pt idx="247">
                  <c:v>53.5750918776886</c:v>
                </c:pt>
                <c:pt idx="248">
                  <c:v>53.64276721351218</c:v>
                </c:pt>
                <c:pt idx="249">
                  <c:v>53.631235958302334</c:v>
                </c:pt>
                <c:pt idx="250">
                  <c:v>53.662093909775855</c:v>
                </c:pt>
                <c:pt idx="251">
                  <c:v>53.888850567069909</c:v>
                </c:pt>
                <c:pt idx="252">
                  <c:v>53.818803959301697</c:v>
                </c:pt>
                <c:pt idx="253">
                  <c:v>53.817297333328113</c:v>
                </c:pt>
                <c:pt idx="254">
                  <c:v>53.930319689332855</c:v>
                </c:pt>
                <c:pt idx="255">
                  <c:v>53.9693618689072</c:v>
                </c:pt>
                <c:pt idx="256">
                  <c:v>54.025497793933241</c:v>
                </c:pt>
                <c:pt idx="257">
                  <c:v>54.075848229666626</c:v>
                </c:pt>
                <c:pt idx="258">
                  <c:v>54.19936650356042</c:v>
                </c:pt>
                <c:pt idx="259">
                  <c:v>54.322411627480214</c:v>
                </c:pt>
                <c:pt idx="260">
                  <c:v>54.220292221210897</c:v>
                </c:pt>
                <c:pt idx="261">
                  <c:v>54.228444175638501</c:v>
                </c:pt>
                <c:pt idx="262">
                  <c:v>54.207254972729004</c:v>
                </c:pt>
                <c:pt idx="263">
                  <c:v>54.131496934755788</c:v>
                </c:pt>
                <c:pt idx="264">
                  <c:v>54.245143218061983</c:v>
                </c:pt>
                <c:pt idx="265">
                  <c:v>54.124117729379648</c:v>
                </c:pt>
                <c:pt idx="266">
                  <c:v>54.197391387472528</c:v>
                </c:pt>
                <c:pt idx="267">
                  <c:v>54.355308222100234</c:v>
                </c:pt>
                <c:pt idx="268">
                  <c:v>54.530292686302069</c:v>
                </c:pt>
                <c:pt idx="269">
                  <c:v>54.523254082739768</c:v>
                </c:pt>
                <c:pt idx="270">
                  <c:v>54.458771632251718</c:v>
                </c:pt>
                <c:pt idx="271">
                  <c:v>54.530677398613228</c:v>
                </c:pt>
                <c:pt idx="272">
                  <c:v>54.606375397951368</c:v>
                </c:pt>
                <c:pt idx="273">
                  <c:v>54.571224711980484</c:v>
                </c:pt>
                <c:pt idx="274">
                  <c:v>54.659480572567823</c:v>
                </c:pt>
                <c:pt idx="275">
                  <c:v>54.732680976198395</c:v>
                </c:pt>
                <c:pt idx="276">
                  <c:v>54.74869393799365</c:v>
                </c:pt>
                <c:pt idx="277">
                  <c:v>54.75367094198576</c:v>
                </c:pt>
                <c:pt idx="278">
                  <c:v>54.807132037739009</c:v>
                </c:pt>
                <c:pt idx="279">
                  <c:v>54.708764620136343</c:v>
                </c:pt>
                <c:pt idx="280">
                  <c:v>54.694483704892022</c:v>
                </c:pt>
                <c:pt idx="281">
                  <c:v>54.699057996244356</c:v>
                </c:pt>
                <c:pt idx="282">
                  <c:v>54.794133613127975</c:v>
                </c:pt>
                <c:pt idx="283">
                  <c:v>54.932553624659342</c:v>
                </c:pt>
                <c:pt idx="284">
                  <c:v>54.829749810245936</c:v>
                </c:pt>
                <c:pt idx="285">
                  <c:v>54.861339930236589</c:v>
                </c:pt>
                <c:pt idx="286">
                  <c:v>54.812472462473423</c:v>
                </c:pt>
                <c:pt idx="287">
                  <c:v>54.734342902133804</c:v>
                </c:pt>
                <c:pt idx="288">
                  <c:v>54.73540735399002</c:v>
                </c:pt>
                <c:pt idx="289">
                  <c:v>54.729161729110231</c:v>
                </c:pt>
                <c:pt idx="290">
                  <c:v>54.801064982310407</c:v>
                </c:pt>
                <c:pt idx="291">
                  <c:v>54.885938693891312</c:v>
                </c:pt>
                <c:pt idx="292">
                  <c:v>55.024057156095765</c:v>
                </c:pt>
                <c:pt idx="293">
                  <c:v>55.005565840812103</c:v>
                </c:pt>
                <c:pt idx="294">
                  <c:v>55.175667860558143</c:v>
                </c:pt>
                <c:pt idx="295">
                  <c:v>55.143247945839768</c:v>
                </c:pt>
                <c:pt idx="296">
                  <c:v>55.178409800407913</c:v>
                </c:pt>
                <c:pt idx="297">
                  <c:v>55.21394609990179</c:v>
                </c:pt>
                <c:pt idx="298">
                  <c:v>55.235508322574326</c:v>
                </c:pt>
                <c:pt idx="299">
                  <c:v>55.392569293929526</c:v>
                </c:pt>
                <c:pt idx="300">
                  <c:v>55.417551127929755</c:v>
                </c:pt>
                <c:pt idx="301">
                  <c:v>55.398459593246521</c:v>
                </c:pt>
                <c:pt idx="302">
                  <c:v>55.470084840519483</c:v>
                </c:pt>
                <c:pt idx="303">
                  <c:v>55.461016393492727</c:v>
                </c:pt>
                <c:pt idx="304">
                  <c:v>55.45114569169251</c:v>
                </c:pt>
                <c:pt idx="305">
                  <c:v>55.500697481888942</c:v>
                </c:pt>
                <c:pt idx="306">
                  <c:v>55.498755948128846</c:v>
                </c:pt>
                <c:pt idx="307">
                  <c:v>55.471054001446511</c:v>
                </c:pt>
                <c:pt idx="308">
                  <c:v>55.597146012087734</c:v>
                </c:pt>
                <c:pt idx="309">
                  <c:v>55.531879800762674</c:v>
                </c:pt>
                <c:pt idx="310">
                  <c:v>55.474393319707438</c:v>
                </c:pt>
                <c:pt idx="311">
                  <c:v>55.515336778757039</c:v>
                </c:pt>
                <c:pt idx="312">
                  <c:v>55.820412703997071</c:v>
                </c:pt>
                <c:pt idx="313">
                  <c:v>55.720573888213877</c:v>
                </c:pt>
                <c:pt idx="314">
                  <c:v>55.532868792026242</c:v>
                </c:pt>
                <c:pt idx="315">
                  <c:v>55.502326142527828</c:v>
                </c:pt>
                <c:pt idx="316">
                  <c:v>55.552951205677857</c:v>
                </c:pt>
                <c:pt idx="317">
                  <c:v>55.739250833437417</c:v>
                </c:pt>
                <c:pt idx="318">
                  <c:v>55.762178013277541</c:v>
                </c:pt>
                <c:pt idx="319">
                  <c:v>55.71112039221898</c:v>
                </c:pt>
                <c:pt idx="320">
                  <c:v>55.755977328199215</c:v>
                </c:pt>
                <c:pt idx="321">
                  <c:v>55.718790279086008</c:v>
                </c:pt>
                <c:pt idx="322">
                  <c:v>55.794350510073116</c:v>
                </c:pt>
                <c:pt idx="323">
                  <c:v>56.013286755624655</c:v>
                </c:pt>
                <c:pt idx="324">
                  <c:v>56.013117885475246</c:v>
                </c:pt>
                <c:pt idx="325">
                  <c:v>55.962413703788776</c:v>
                </c:pt>
                <c:pt idx="326">
                  <c:v>55.947051270380484</c:v>
                </c:pt>
                <c:pt idx="327">
                  <c:v>55.840955139795661</c:v>
                </c:pt>
                <c:pt idx="328">
                  <c:v>56.023834038857068</c:v>
                </c:pt>
                <c:pt idx="329">
                  <c:v>56.269864206479198</c:v>
                </c:pt>
                <c:pt idx="330">
                  <c:v>56.414809949892373</c:v>
                </c:pt>
                <c:pt idx="331">
                  <c:v>56.39956900737328</c:v>
                </c:pt>
                <c:pt idx="332">
                  <c:v>56.215878240279466</c:v>
                </c:pt>
                <c:pt idx="333">
                  <c:v>56.275781018538218</c:v>
                </c:pt>
                <c:pt idx="334">
                  <c:v>56.393444907831302</c:v>
                </c:pt>
                <c:pt idx="335">
                  <c:v>56.383937060060312</c:v>
                </c:pt>
                <c:pt idx="336">
                  <c:v>56.280077227435925</c:v>
                </c:pt>
                <c:pt idx="337">
                  <c:v>56.10261634127324</c:v>
                </c:pt>
                <c:pt idx="338">
                  <c:v>56.220283900941979</c:v>
                </c:pt>
                <c:pt idx="339">
                  <c:v>56.178934164294866</c:v>
                </c:pt>
                <c:pt idx="340">
                  <c:v>56.470713381105462</c:v>
                </c:pt>
                <c:pt idx="341">
                  <c:v>56.770961438278924</c:v>
                </c:pt>
                <c:pt idx="342">
                  <c:v>56.48025679086463</c:v>
                </c:pt>
                <c:pt idx="343">
                  <c:v>56.384180365224658</c:v>
                </c:pt>
                <c:pt idx="344">
                  <c:v>56.646375098788766</c:v>
                </c:pt>
                <c:pt idx="345">
                  <c:v>56.642873292503857</c:v>
                </c:pt>
                <c:pt idx="346">
                  <c:v>56.707284788393878</c:v>
                </c:pt>
                <c:pt idx="347">
                  <c:v>56.519430037032897</c:v>
                </c:pt>
                <c:pt idx="348">
                  <c:v>56.427889382083826</c:v>
                </c:pt>
                <c:pt idx="349">
                  <c:v>56.506079357684527</c:v>
                </c:pt>
                <c:pt idx="350">
                  <c:v>56.628543792309202</c:v>
                </c:pt>
                <c:pt idx="351">
                  <c:v>56.696764468053409</c:v>
                </c:pt>
                <c:pt idx="352">
                  <c:v>56.727460701913849</c:v>
                </c:pt>
                <c:pt idx="353">
                  <c:v>56.697460414504228</c:v>
                </c:pt>
                <c:pt idx="354">
                  <c:v>56.615555405129143</c:v>
                </c:pt>
                <c:pt idx="355">
                  <c:v>56.663452431704314</c:v>
                </c:pt>
                <c:pt idx="356">
                  <c:v>56.506700271137241</c:v>
                </c:pt>
                <c:pt idx="357">
                  <c:v>56.656888795334226</c:v>
                </c:pt>
                <c:pt idx="358">
                  <c:v>57.046646840321237</c:v>
                </c:pt>
                <c:pt idx="359">
                  <c:v>56.985977525783738</c:v>
                </c:pt>
                <c:pt idx="360">
                  <c:v>56.842833002192144</c:v>
                </c:pt>
                <c:pt idx="361">
                  <c:v>56.740050126130797</c:v>
                </c:pt>
                <c:pt idx="362">
                  <c:v>56.90794937735501</c:v>
                </c:pt>
                <c:pt idx="363">
                  <c:v>56.946601853525927</c:v>
                </c:pt>
                <c:pt idx="364">
                  <c:v>57.022063671555607</c:v>
                </c:pt>
                <c:pt idx="365">
                  <c:v>57.029267472803397</c:v>
                </c:pt>
                <c:pt idx="366">
                  <c:v>57.050698148544932</c:v>
                </c:pt>
                <c:pt idx="367">
                  <c:v>56.973123833328771</c:v>
                </c:pt>
                <c:pt idx="368">
                  <c:v>56.985067771603816</c:v>
                </c:pt>
                <c:pt idx="369">
                  <c:v>57.072794187728093</c:v>
                </c:pt>
                <c:pt idx="370">
                  <c:v>57.307696442104593</c:v>
                </c:pt>
                <c:pt idx="371">
                  <c:v>57.305212092113898</c:v>
                </c:pt>
                <c:pt idx="372">
                  <c:v>57.200417244205951</c:v>
                </c:pt>
                <c:pt idx="373">
                  <c:v>56.99062885054547</c:v>
                </c:pt>
                <c:pt idx="374">
                  <c:v>57.122983093124461</c:v>
                </c:pt>
                <c:pt idx="375">
                  <c:v>57.271882983866995</c:v>
                </c:pt>
                <c:pt idx="376">
                  <c:v>57.290725136040137</c:v>
                </c:pt>
                <c:pt idx="377">
                  <c:v>57.428103339091983</c:v>
                </c:pt>
                <c:pt idx="378">
                  <c:v>57.134428341522309</c:v>
                </c:pt>
                <c:pt idx="379">
                  <c:v>57.077848904159879</c:v>
                </c:pt>
                <c:pt idx="380">
                  <c:v>57.258096566227323</c:v>
                </c:pt>
                <c:pt idx="381">
                  <c:v>57.553149391864608</c:v>
                </c:pt>
                <c:pt idx="382">
                  <c:v>57.517461849670575</c:v>
                </c:pt>
                <c:pt idx="383">
                  <c:v>57.430790028868145</c:v>
                </c:pt>
                <c:pt idx="384">
                  <c:v>57.441492880677259</c:v>
                </c:pt>
                <c:pt idx="385">
                  <c:v>57.279121550184954</c:v>
                </c:pt>
                <c:pt idx="386">
                  <c:v>57.186587667469418</c:v>
                </c:pt>
                <c:pt idx="387">
                  <c:v>57.358314702101893</c:v>
                </c:pt>
                <c:pt idx="388">
                  <c:v>57.509675280228095</c:v>
                </c:pt>
                <c:pt idx="389">
                  <c:v>57.704360950106754</c:v>
                </c:pt>
                <c:pt idx="390">
                  <c:v>57.547809596110255</c:v>
                </c:pt>
                <c:pt idx="391">
                  <c:v>57.313674055490715</c:v>
                </c:pt>
                <c:pt idx="392">
                  <c:v>57.401983187182189</c:v>
                </c:pt>
                <c:pt idx="393">
                  <c:v>57.497658746568646</c:v>
                </c:pt>
                <c:pt idx="394">
                  <c:v>57.565148635420094</c:v>
                </c:pt>
                <c:pt idx="395">
                  <c:v>57.63305449669717</c:v>
                </c:pt>
                <c:pt idx="396">
                  <c:v>57.634097647665342</c:v>
                </c:pt>
                <c:pt idx="397">
                  <c:v>57.478016813857295</c:v>
                </c:pt>
                <c:pt idx="398">
                  <c:v>57.621421654144022</c:v>
                </c:pt>
                <c:pt idx="399">
                  <c:v>57.715175177108698</c:v>
                </c:pt>
                <c:pt idx="400">
                  <c:v>57.81315203202616</c:v>
                </c:pt>
                <c:pt idx="401">
                  <c:v>57.815774811604065</c:v>
                </c:pt>
                <c:pt idx="402">
                  <c:v>57.750644263599554</c:v>
                </c:pt>
                <c:pt idx="403">
                  <c:v>57.729526870514313</c:v>
                </c:pt>
                <c:pt idx="404">
                  <c:v>57.606254232207135</c:v>
                </c:pt>
                <c:pt idx="405">
                  <c:v>57.681161191636861</c:v>
                </c:pt>
                <c:pt idx="406">
                  <c:v>57.826542430884338</c:v>
                </c:pt>
                <c:pt idx="407">
                  <c:v>57.83792157656675</c:v>
                </c:pt>
                <c:pt idx="408">
                  <c:v>57.830483540066155</c:v>
                </c:pt>
                <c:pt idx="409">
                  <c:v>57.852918769123562</c:v>
                </c:pt>
                <c:pt idx="410">
                  <c:v>57.888878128532255</c:v>
                </c:pt>
                <c:pt idx="411">
                  <c:v>57.934962384803612</c:v>
                </c:pt>
                <c:pt idx="412">
                  <c:v>58.06648944266184</c:v>
                </c:pt>
                <c:pt idx="413">
                  <c:v>57.971048125770274</c:v>
                </c:pt>
                <c:pt idx="414">
                  <c:v>57.934188170615954</c:v>
                </c:pt>
                <c:pt idx="415">
                  <c:v>58.009990305752893</c:v>
                </c:pt>
                <c:pt idx="416">
                  <c:v>57.783805693550335</c:v>
                </c:pt>
                <c:pt idx="417">
                  <c:v>57.816521368057252</c:v>
                </c:pt>
                <c:pt idx="418">
                  <c:v>58.079909079257128</c:v>
                </c:pt>
                <c:pt idx="419">
                  <c:v>58.178400736959425</c:v>
                </c:pt>
                <c:pt idx="420">
                  <c:v>58.060733603407549</c:v>
                </c:pt>
                <c:pt idx="421">
                  <c:v>57.880880149908791</c:v>
                </c:pt>
                <c:pt idx="422">
                  <c:v>57.991181113847517</c:v>
                </c:pt>
                <c:pt idx="423">
                  <c:v>58.148339409543276</c:v>
                </c:pt>
                <c:pt idx="424">
                  <c:v>58.357479430205856</c:v>
                </c:pt>
                <c:pt idx="425">
                  <c:v>58.379185975414181</c:v>
                </c:pt>
                <c:pt idx="426">
                  <c:v>58.333585320948387</c:v>
                </c:pt>
                <c:pt idx="427">
                  <c:v>58.172703320635456</c:v>
                </c:pt>
                <c:pt idx="428">
                  <c:v>58.171349642151874</c:v>
                </c:pt>
                <c:pt idx="429">
                  <c:v>58.285000517858073</c:v>
                </c:pt>
                <c:pt idx="430">
                  <c:v>58.292930565882898</c:v>
                </c:pt>
                <c:pt idx="431">
                  <c:v>58.438508814629273</c:v>
                </c:pt>
                <c:pt idx="432">
                  <c:v>58.523972598403475</c:v>
                </c:pt>
                <c:pt idx="433">
                  <c:v>58.542540992581905</c:v>
                </c:pt>
                <c:pt idx="434">
                  <c:v>58.237563952944512</c:v>
                </c:pt>
                <c:pt idx="435">
                  <c:v>58.147503173846914</c:v>
                </c:pt>
                <c:pt idx="436">
                  <c:v>58.306528714913902</c:v>
                </c:pt>
                <c:pt idx="437">
                  <c:v>58.50155501827517</c:v>
                </c:pt>
                <c:pt idx="438">
                  <c:v>58.603222391824445</c:v>
                </c:pt>
                <c:pt idx="439">
                  <c:v>58.731475211386829</c:v>
                </c:pt>
                <c:pt idx="440">
                  <c:v>58.609707648423424</c:v>
                </c:pt>
                <c:pt idx="441">
                  <c:v>58.409848467122295</c:v>
                </c:pt>
                <c:pt idx="442">
                  <c:v>58.476037049993359</c:v>
                </c:pt>
                <c:pt idx="443">
                  <c:v>58.518006981049091</c:v>
                </c:pt>
                <c:pt idx="444">
                  <c:v>58.702531345305772</c:v>
                </c:pt>
                <c:pt idx="445">
                  <c:v>58.829533542019639</c:v>
                </c:pt>
                <c:pt idx="446">
                  <c:v>58.829015186955409</c:v>
                </c:pt>
                <c:pt idx="447">
                  <c:v>58.618974921878419</c:v>
                </c:pt>
                <c:pt idx="448">
                  <c:v>58.628981399499892</c:v>
                </c:pt>
                <c:pt idx="449">
                  <c:v>58.62946104612233</c:v>
                </c:pt>
                <c:pt idx="450">
                  <c:v>58.667564163387681</c:v>
                </c:pt>
                <c:pt idx="451">
                  <c:v>58.843253158618566</c:v>
                </c:pt>
                <c:pt idx="452">
                  <c:v>59.006054234549765</c:v>
                </c:pt>
                <c:pt idx="453">
                  <c:v>58.931182134770523</c:v>
                </c:pt>
                <c:pt idx="454">
                  <c:v>58.771592221216721</c:v>
                </c:pt>
                <c:pt idx="455">
                  <c:v>58.564729738445024</c:v>
                </c:pt>
                <c:pt idx="456">
                  <c:v>58.504770079533472</c:v>
                </c:pt>
                <c:pt idx="457">
                  <c:v>58.814281608170013</c:v>
                </c:pt>
                <c:pt idx="458">
                  <c:v>58.913750208188674</c:v>
                </c:pt>
                <c:pt idx="459">
                  <c:v>58.833019205079587</c:v>
                </c:pt>
                <c:pt idx="460">
                  <c:v>58.811667689251401</c:v>
                </c:pt>
                <c:pt idx="461">
                  <c:v>58.915230862494433</c:v>
                </c:pt>
                <c:pt idx="462">
                  <c:v>58.800247929992821</c:v>
                </c:pt>
                <c:pt idx="463">
                  <c:v>58.9582246984031</c:v>
                </c:pt>
                <c:pt idx="464">
                  <c:v>59.128553862151918</c:v>
                </c:pt>
                <c:pt idx="465">
                  <c:v>59.30005169999469</c:v>
                </c:pt>
                <c:pt idx="466">
                  <c:v>59.344732013486073</c:v>
                </c:pt>
                <c:pt idx="467">
                  <c:v>59.423599505798634</c:v>
                </c:pt>
                <c:pt idx="468">
                  <c:v>59.266260364342422</c:v>
                </c:pt>
                <c:pt idx="469">
                  <c:v>59.063856701499589</c:v>
                </c:pt>
                <c:pt idx="470">
                  <c:v>59.116818025522441</c:v>
                </c:pt>
                <c:pt idx="471">
                  <c:v>59.31981212663193</c:v>
                </c:pt>
                <c:pt idx="472">
                  <c:v>59.428799928814904</c:v>
                </c:pt>
                <c:pt idx="473">
                  <c:v>59.57316801764847</c:v>
                </c:pt>
                <c:pt idx="474">
                  <c:v>59.461809214305489</c:v>
                </c:pt>
                <c:pt idx="475">
                  <c:v>59.430283343432826</c:v>
                </c:pt>
                <c:pt idx="476">
                  <c:v>59.205397131509706</c:v>
                </c:pt>
                <c:pt idx="477">
                  <c:v>59.045585622098251</c:v>
                </c:pt>
                <c:pt idx="478">
                  <c:v>59.209915573212861</c:v>
                </c:pt>
                <c:pt idx="479">
                  <c:v>59.266527041218659</c:v>
                </c:pt>
                <c:pt idx="480">
                  <c:v>59.40096507444315</c:v>
                </c:pt>
                <c:pt idx="481">
                  <c:v>59.44806624522456</c:v>
                </c:pt>
                <c:pt idx="482">
                  <c:v>59.399707743540191</c:v>
                </c:pt>
                <c:pt idx="483">
                  <c:v>59.478516989588229</c:v>
                </c:pt>
                <c:pt idx="484">
                  <c:v>59.543935927032955</c:v>
                </c:pt>
                <c:pt idx="485">
                  <c:v>59.462247188698569</c:v>
                </c:pt>
                <c:pt idx="486">
                  <c:v>59.392459343881399</c:v>
                </c:pt>
                <c:pt idx="487">
                  <c:v>59.480140680123483</c:v>
                </c:pt>
                <c:pt idx="488">
                  <c:v>59.497427682404663</c:v>
                </c:pt>
                <c:pt idx="489">
                  <c:v>59.507998223750818</c:v>
                </c:pt>
                <c:pt idx="490">
                  <c:v>59.474068069739722</c:v>
                </c:pt>
                <c:pt idx="491">
                  <c:v>59.470471882358794</c:v>
                </c:pt>
                <c:pt idx="492">
                  <c:v>59.60204182664166</c:v>
                </c:pt>
                <c:pt idx="493">
                  <c:v>59.440542824507617</c:v>
                </c:pt>
                <c:pt idx="494">
                  <c:v>59.334108615649875</c:v>
                </c:pt>
                <c:pt idx="495">
                  <c:v>59.327243400683813</c:v>
                </c:pt>
                <c:pt idx="496">
                  <c:v>59.55469044795197</c:v>
                </c:pt>
                <c:pt idx="497">
                  <c:v>59.773012408222208</c:v>
                </c:pt>
                <c:pt idx="498">
                  <c:v>59.908348815843205</c:v>
                </c:pt>
                <c:pt idx="499">
                  <c:v>59.842867944752108</c:v>
                </c:pt>
                <c:pt idx="500">
                  <c:v>59.88105754072064</c:v>
                </c:pt>
                <c:pt idx="501">
                  <c:v>59.781603141311507</c:v>
                </c:pt>
                <c:pt idx="502">
                  <c:v>59.653637765797811</c:v>
                </c:pt>
                <c:pt idx="503">
                  <c:v>59.68809906592449</c:v>
                </c:pt>
                <c:pt idx="504">
                  <c:v>59.897090118851629</c:v>
                </c:pt>
                <c:pt idx="505">
                  <c:v>59.925466008449177</c:v>
                </c:pt>
                <c:pt idx="506">
                  <c:v>60.033278090209983</c:v>
                </c:pt>
                <c:pt idx="507">
                  <c:v>60.214221872453763</c:v>
                </c:pt>
                <c:pt idx="508">
                  <c:v>60.350156189934637</c:v>
                </c:pt>
                <c:pt idx="509">
                  <c:v>60.262137582859509</c:v>
                </c:pt>
                <c:pt idx="510">
                  <c:v>60.098511925563692</c:v>
                </c:pt>
                <c:pt idx="511">
                  <c:v>59.99336161536641</c:v>
                </c:pt>
                <c:pt idx="512">
                  <c:v>59.848428231131088</c:v>
                </c:pt>
                <c:pt idx="513">
                  <c:v>59.891525236889592</c:v>
                </c:pt>
                <c:pt idx="514">
                  <c:v>60.069893666803857</c:v>
                </c:pt>
                <c:pt idx="515">
                  <c:v>60.201947753583994</c:v>
                </c:pt>
                <c:pt idx="516">
                  <c:v>60.213917677388103</c:v>
                </c:pt>
                <c:pt idx="517">
                  <c:v>60.198020954878203</c:v>
                </c:pt>
                <c:pt idx="518">
                  <c:v>60.14689797122184</c:v>
                </c:pt>
                <c:pt idx="519">
                  <c:v>60.102893293903584</c:v>
                </c:pt>
                <c:pt idx="520">
                  <c:v>59.978758045218818</c:v>
                </c:pt>
                <c:pt idx="521">
                  <c:v>59.862307537647354</c:v>
                </c:pt>
                <c:pt idx="522">
                  <c:v>59.980601596075864</c:v>
                </c:pt>
                <c:pt idx="523">
                  <c:v>60.094882991249875</c:v>
                </c:pt>
                <c:pt idx="524">
                  <c:v>60.118425245395443</c:v>
                </c:pt>
                <c:pt idx="525">
                  <c:v>60.121288705854916</c:v>
                </c:pt>
                <c:pt idx="526">
                  <c:v>60.337404091108617</c:v>
                </c:pt>
                <c:pt idx="527">
                  <c:v>60.42121159897389</c:v>
                </c:pt>
                <c:pt idx="528">
                  <c:v>60.30639568073898</c:v>
                </c:pt>
                <c:pt idx="529">
                  <c:v>60.243045941631429</c:v>
                </c:pt>
                <c:pt idx="530">
                  <c:v>60.109829030870294</c:v>
                </c:pt>
                <c:pt idx="531">
                  <c:v>60.098537604836807</c:v>
                </c:pt>
                <c:pt idx="532">
                  <c:v>60.314972827097307</c:v>
                </c:pt>
                <c:pt idx="533">
                  <c:v>60.40191825508483</c:v>
                </c:pt>
                <c:pt idx="534">
                  <c:v>60.337353524563802</c:v>
                </c:pt>
                <c:pt idx="535">
                  <c:v>60.373323769704292</c:v>
                </c:pt>
                <c:pt idx="536">
                  <c:v>60.405012793089206</c:v>
                </c:pt>
                <c:pt idx="537">
                  <c:v>60.475060488167244</c:v>
                </c:pt>
                <c:pt idx="538">
                  <c:v>60.463062989468803</c:v>
                </c:pt>
                <c:pt idx="539">
                  <c:v>60.304174177523194</c:v>
                </c:pt>
                <c:pt idx="540">
                  <c:v>60.341927589837368</c:v>
                </c:pt>
                <c:pt idx="541">
                  <c:v>60.170957155851681</c:v>
                </c:pt>
                <c:pt idx="542">
                  <c:v>60.058890265156222</c:v>
                </c:pt>
                <c:pt idx="543">
                  <c:v>60.262369706301143</c:v>
                </c:pt>
                <c:pt idx="544">
                  <c:v>60.532135003499214</c:v>
                </c:pt>
                <c:pt idx="545">
                  <c:v>60.657739949113108</c:v>
                </c:pt>
                <c:pt idx="546">
                  <c:v>60.623556496701362</c:v>
                </c:pt>
                <c:pt idx="547">
                  <c:v>60.588699062191175</c:v>
                </c:pt>
                <c:pt idx="548">
                  <c:v>60.543185493383397</c:v>
                </c:pt>
                <c:pt idx="549">
                  <c:v>60.502098761774548</c:v>
                </c:pt>
                <c:pt idx="550">
                  <c:v>60.282451195617924</c:v>
                </c:pt>
                <c:pt idx="551">
                  <c:v>60.296281709536125</c:v>
                </c:pt>
                <c:pt idx="552">
                  <c:v>60.296465044167341</c:v>
                </c:pt>
                <c:pt idx="553">
                  <c:v>60.213280562365256</c:v>
                </c:pt>
                <c:pt idx="554">
                  <c:v>60.524366300566562</c:v>
                </c:pt>
                <c:pt idx="555">
                  <c:v>60.725952565394323</c:v>
                </c:pt>
                <c:pt idx="556">
                  <c:v>60.796338804050876</c:v>
                </c:pt>
                <c:pt idx="557">
                  <c:v>60.755840811098103</c:v>
                </c:pt>
                <c:pt idx="558">
                  <c:v>60.634820323790009</c:v>
                </c:pt>
                <c:pt idx="559">
                  <c:v>60.658468361447802</c:v>
                </c:pt>
                <c:pt idx="560">
                  <c:v>60.646637922041613</c:v>
                </c:pt>
                <c:pt idx="561">
                  <c:v>60.600170186154166</c:v>
                </c:pt>
                <c:pt idx="562">
                  <c:v>60.585212206729466</c:v>
                </c:pt>
                <c:pt idx="563">
                  <c:v>60.504599213242336</c:v>
                </c:pt>
                <c:pt idx="564">
                  <c:v>60.657209438176281</c:v>
                </c:pt>
                <c:pt idx="565">
                  <c:v>60.779151789311911</c:v>
                </c:pt>
                <c:pt idx="566">
                  <c:v>60.876509766289416</c:v>
                </c:pt>
                <c:pt idx="567">
                  <c:v>60.998359141652422</c:v>
                </c:pt>
                <c:pt idx="568">
                  <c:v>60.947860498435652</c:v>
                </c:pt>
                <c:pt idx="569">
                  <c:v>60.975521678520565</c:v>
                </c:pt>
                <c:pt idx="570">
                  <c:v>61.040216407166625</c:v>
                </c:pt>
                <c:pt idx="571">
                  <c:v>61.051436060731618</c:v>
                </c:pt>
                <c:pt idx="572">
                  <c:v>60.832942442437862</c:v>
                </c:pt>
                <c:pt idx="573">
                  <c:v>60.813080223747441</c:v>
                </c:pt>
                <c:pt idx="574">
                  <c:v>60.879747591028149</c:v>
                </c:pt>
                <c:pt idx="575">
                  <c:v>60.92296684458595</c:v>
                </c:pt>
                <c:pt idx="576">
                  <c:v>60.97877436108412</c:v>
                </c:pt>
                <c:pt idx="577">
                  <c:v>61.121813275668529</c:v>
                </c:pt>
                <c:pt idx="578">
                  <c:v>61.168235151866298</c:v>
                </c:pt>
                <c:pt idx="579">
                  <c:v>61.311472097888455</c:v>
                </c:pt>
                <c:pt idx="580">
                  <c:v>61.300552796762496</c:v>
                </c:pt>
                <c:pt idx="581">
                  <c:v>61.35056610885843</c:v>
                </c:pt>
                <c:pt idx="582">
                  <c:v>61.318502653659465</c:v>
                </c:pt>
                <c:pt idx="583">
                  <c:v>61.254126126131077</c:v>
                </c:pt>
                <c:pt idx="584">
                  <c:v>61.174416308063179</c:v>
                </c:pt>
                <c:pt idx="585">
                  <c:v>61.093448109230387</c:v>
                </c:pt>
                <c:pt idx="586">
                  <c:v>61.026028425536872</c:v>
                </c:pt>
                <c:pt idx="587">
                  <c:v>61.016485638928941</c:v>
                </c:pt>
                <c:pt idx="588">
                  <c:v>61.11844746370145</c:v>
                </c:pt>
                <c:pt idx="589">
                  <c:v>61.073120605101444</c:v>
                </c:pt>
                <c:pt idx="590">
                  <c:v>61.072896744750771</c:v>
                </c:pt>
                <c:pt idx="591">
                  <c:v>61.168115814231086</c:v>
                </c:pt>
                <c:pt idx="592">
                  <c:v>61.298621740017474</c:v>
                </c:pt>
                <c:pt idx="593">
                  <c:v>61.269060504208298</c:v>
                </c:pt>
                <c:pt idx="594">
                  <c:v>61.334181037498972</c:v>
                </c:pt>
                <c:pt idx="595">
                  <c:v>61.193867950915589</c:v>
                </c:pt>
                <c:pt idx="596">
                  <c:v>61.101450638747437</c:v>
                </c:pt>
                <c:pt idx="597">
                  <c:v>61.162567357096655</c:v>
                </c:pt>
                <c:pt idx="598">
                  <c:v>61.240274869613422</c:v>
                </c:pt>
                <c:pt idx="599">
                  <c:v>61.17665350781121</c:v>
                </c:pt>
                <c:pt idx="600">
                  <c:v>61.097502441581902</c:v>
                </c:pt>
                <c:pt idx="601">
                  <c:v>61.223751742532379</c:v>
                </c:pt>
                <c:pt idx="602">
                  <c:v>61.263115603678386</c:v>
                </c:pt>
                <c:pt idx="603">
                  <c:v>61.319467035575308</c:v>
                </c:pt>
                <c:pt idx="604">
                  <c:v>61.147682477147228</c:v>
                </c:pt>
                <c:pt idx="605">
                  <c:v>61.069177265907555</c:v>
                </c:pt>
                <c:pt idx="606">
                  <c:v>61.548439019577408</c:v>
                </c:pt>
                <c:pt idx="607">
                  <c:v>61.538108752673331</c:v>
                </c:pt>
                <c:pt idx="608">
                  <c:v>61.34989451751872</c:v>
                </c:pt>
                <c:pt idx="609">
                  <c:v>61.360121633462533</c:v>
                </c:pt>
                <c:pt idx="610">
                  <c:v>61.407089488067108</c:v>
                </c:pt>
                <c:pt idx="611">
                  <c:v>61.361583129780144</c:v>
                </c:pt>
                <c:pt idx="612">
                  <c:v>61.158628059515102</c:v>
                </c:pt>
                <c:pt idx="613">
                  <c:v>61.171378438385013</c:v>
                </c:pt>
                <c:pt idx="614">
                  <c:v>61.216362119052036</c:v>
                </c:pt>
                <c:pt idx="615">
                  <c:v>61.191286555507141</c:v>
                </c:pt>
                <c:pt idx="616">
                  <c:v>61.293878822080856</c:v>
                </c:pt>
                <c:pt idx="617">
                  <c:v>61.440922993819676</c:v>
                </c:pt>
                <c:pt idx="618">
                  <c:v>61.509447785306982</c:v>
                </c:pt>
                <c:pt idx="619">
                  <c:v>61.506883715392036</c:v>
                </c:pt>
                <c:pt idx="620">
                  <c:v>61.567022051480571</c:v>
                </c:pt>
                <c:pt idx="621">
                  <c:v>61.692086430508695</c:v>
                </c:pt>
                <c:pt idx="622">
                  <c:v>61.773669123486229</c:v>
                </c:pt>
                <c:pt idx="623">
                  <c:v>61.797420007582083</c:v>
                </c:pt>
                <c:pt idx="624">
                  <c:v>61.91976582288828</c:v>
                </c:pt>
                <c:pt idx="625">
                  <c:v>61.914849737848208</c:v>
                </c:pt>
                <c:pt idx="626">
                  <c:v>61.742381934920431</c:v>
                </c:pt>
                <c:pt idx="627">
                  <c:v>61.813321853187624</c:v>
                </c:pt>
                <c:pt idx="628">
                  <c:v>61.634914800429975</c:v>
                </c:pt>
                <c:pt idx="629">
                  <c:v>61.433168508010532</c:v>
                </c:pt>
                <c:pt idx="630">
                  <c:v>61.449376463033396</c:v>
                </c:pt>
                <c:pt idx="631">
                  <c:v>61.614278437578818</c:v>
                </c:pt>
                <c:pt idx="632">
                  <c:v>61.641786501196194</c:v>
                </c:pt>
                <c:pt idx="633">
                  <c:v>61.699796871681677</c:v>
                </c:pt>
                <c:pt idx="634">
                  <c:v>61.837244397327993</c:v>
                </c:pt>
                <c:pt idx="635">
                  <c:v>61.773257086803113</c:v>
                </c:pt>
                <c:pt idx="636">
                  <c:v>61.724073135265037</c:v>
                </c:pt>
                <c:pt idx="637">
                  <c:v>61.666555891373733</c:v>
                </c:pt>
                <c:pt idx="638">
                  <c:v>61.630564117261763</c:v>
                </c:pt>
                <c:pt idx="639">
                  <c:v>61.704329221275792</c:v>
                </c:pt>
                <c:pt idx="640">
                  <c:v>61.621001302084096</c:v>
                </c:pt>
                <c:pt idx="641">
                  <c:v>61.688826763079248</c:v>
                </c:pt>
                <c:pt idx="642">
                  <c:v>61.873578602328024</c:v>
                </c:pt>
                <c:pt idx="643">
                  <c:v>61.831084430843724</c:v>
                </c:pt>
                <c:pt idx="644">
                  <c:v>61.830233229566538</c:v>
                </c:pt>
                <c:pt idx="645">
                  <c:v>61.65078641609027</c:v>
                </c:pt>
                <c:pt idx="646">
                  <c:v>61.781945351242356</c:v>
                </c:pt>
                <c:pt idx="647">
                  <c:v>61.844419756312398</c:v>
                </c:pt>
                <c:pt idx="648">
                  <c:v>61.910112613935567</c:v>
                </c:pt>
                <c:pt idx="649">
                  <c:v>61.981438485247409</c:v>
                </c:pt>
                <c:pt idx="650">
                  <c:v>61.900439115631904</c:v>
                </c:pt>
                <c:pt idx="651">
                  <c:v>61.732605728458196</c:v>
                </c:pt>
                <c:pt idx="652">
                  <c:v>61.775801026628848</c:v>
                </c:pt>
                <c:pt idx="653">
                  <c:v>61.895310050286298</c:v>
                </c:pt>
                <c:pt idx="654">
                  <c:v>62.004242223531385</c:v>
                </c:pt>
                <c:pt idx="655">
                  <c:v>61.957529545093664</c:v>
                </c:pt>
                <c:pt idx="656">
                  <c:v>61.928215130536074</c:v>
                </c:pt>
                <c:pt idx="657">
                  <c:v>61.796686754445716</c:v>
                </c:pt>
                <c:pt idx="658">
                  <c:v>61.818038527014778</c:v>
                </c:pt>
                <c:pt idx="659">
                  <c:v>61.816292722945029</c:v>
                </c:pt>
                <c:pt idx="660">
                  <c:v>61.841047717713991</c:v>
                </c:pt>
                <c:pt idx="661">
                  <c:v>61.894713677568319</c:v>
                </c:pt>
                <c:pt idx="662">
                  <c:v>61.888774964933376</c:v>
                </c:pt>
                <c:pt idx="663">
                  <c:v>61.870577745557327</c:v>
                </c:pt>
                <c:pt idx="664">
                  <c:v>61.788672246035716</c:v>
                </c:pt>
                <c:pt idx="665">
                  <c:v>61.619048518454655</c:v>
                </c:pt>
                <c:pt idx="666">
                  <c:v>61.774157803066927</c:v>
                </c:pt>
                <c:pt idx="667">
                  <c:v>61.845861801512399</c:v>
                </c:pt>
                <c:pt idx="668">
                  <c:v>61.824282766213585</c:v>
                </c:pt>
                <c:pt idx="669">
                  <c:v>61.816250027980146</c:v>
                </c:pt>
                <c:pt idx="670">
                  <c:v>62.011914303013683</c:v>
                </c:pt>
                <c:pt idx="671">
                  <c:v>62.069806381321065</c:v>
                </c:pt>
                <c:pt idx="672">
                  <c:v>62.047081646276865</c:v>
                </c:pt>
                <c:pt idx="673">
                  <c:v>61.953066541357231</c:v>
                </c:pt>
                <c:pt idx="674">
                  <c:v>61.988298161633935</c:v>
                </c:pt>
                <c:pt idx="675">
                  <c:v>62.121581205141155</c:v>
                </c:pt>
                <c:pt idx="676">
                  <c:v>62.004841326394846</c:v>
                </c:pt>
                <c:pt idx="677">
                  <c:v>61.950163369117476</c:v>
                </c:pt>
                <c:pt idx="678">
                  <c:v>61.900167251811702</c:v>
                </c:pt>
                <c:pt idx="679">
                  <c:v>61.930166703525884</c:v>
                </c:pt>
                <c:pt idx="680">
                  <c:v>62.154885068204436</c:v>
                </c:pt>
                <c:pt idx="681">
                  <c:v>62.330776366819897</c:v>
                </c:pt>
                <c:pt idx="682">
                  <c:v>62.097367178616729</c:v>
                </c:pt>
                <c:pt idx="683">
                  <c:v>61.979889071066658</c:v>
                </c:pt>
                <c:pt idx="684">
                  <c:v>61.915190656493756</c:v>
                </c:pt>
                <c:pt idx="685">
                  <c:v>61.964815433221588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87-4255-9B29-95D7E6A8E70A}"/>
            </c:ext>
          </c:extLst>
        </c:ser>
        <c:ser>
          <c:idx val="2"/>
          <c:order val="2"/>
          <c:tx>
            <c:strRef>
              <c:f>'En-HiT'!$D$1</c:f>
              <c:strCache>
                <c:ptCount val="1"/>
                <c:pt idx="0">
                  <c:v>09/14/00 H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'En-HiT'!$A$2:$A$1409</c:f>
              <c:numCache>
                <c:formatCode>General</c:formatCode>
                <c:ptCount val="1408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  <c:pt idx="201">
                  <c:v>501</c:v>
                </c:pt>
                <c:pt idx="202">
                  <c:v>502</c:v>
                </c:pt>
                <c:pt idx="203">
                  <c:v>503</c:v>
                </c:pt>
                <c:pt idx="204">
                  <c:v>504</c:v>
                </c:pt>
                <c:pt idx="205">
                  <c:v>505</c:v>
                </c:pt>
                <c:pt idx="206">
                  <c:v>506</c:v>
                </c:pt>
                <c:pt idx="207">
                  <c:v>507</c:v>
                </c:pt>
                <c:pt idx="208">
                  <c:v>508</c:v>
                </c:pt>
                <c:pt idx="209">
                  <c:v>509</c:v>
                </c:pt>
                <c:pt idx="210">
                  <c:v>510</c:v>
                </c:pt>
                <c:pt idx="211">
                  <c:v>511</c:v>
                </c:pt>
                <c:pt idx="212">
                  <c:v>512</c:v>
                </c:pt>
                <c:pt idx="213">
                  <c:v>513</c:v>
                </c:pt>
                <c:pt idx="214">
                  <c:v>514</c:v>
                </c:pt>
                <c:pt idx="215">
                  <c:v>515</c:v>
                </c:pt>
                <c:pt idx="216">
                  <c:v>516</c:v>
                </c:pt>
                <c:pt idx="217">
                  <c:v>517</c:v>
                </c:pt>
                <c:pt idx="218">
                  <c:v>518</c:v>
                </c:pt>
                <c:pt idx="219">
                  <c:v>519</c:v>
                </c:pt>
                <c:pt idx="220">
                  <c:v>520</c:v>
                </c:pt>
                <c:pt idx="221">
                  <c:v>521</c:v>
                </c:pt>
                <c:pt idx="222">
                  <c:v>522</c:v>
                </c:pt>
                <c:pt idx="223">
                  <c:v>523</c:v>
                </c:pt>
                <c:pt idx="224">
                  <c:v>524</c:v>
                </c:pt>
                <c:pt idx="225">
                  <c:v>525</c:v>
                </c:pt>
                <c:pt idx="226">
                  <c:v>526</c:v>
                </c:pt>
                <c:pt idx="227">
                  <c:v>527</c:v>
                </c:pt>
                <c:pt idx="228">
                  <c:v>528</c:v>
                </c:pt>
                <c:pt idx="229">
                  <c:v>529</c:v>
                </c:pt>
                <c:pt idx="230">
                  <c:v>530</c:v>
                </c:pt>
                <c:pt idx="231">
                  <c:v>531</c:v>
                </c:pt>
                <c:pt idx="232">
                  <c:v>532</c:v>
                </c:pt>
                <c:pt idx="233">
                  <c:v>533</c:v>
                </c:pt>
                <c:pt idx="234">
                  <c:v>534</c:v>
                </c:pt>
                <c:pt idx="235">
                  <c:v>535</c:v>
                </c:pt>
                <c:pt idx="236">
                  <c:v>536</c:v>
                </c:pt>
                <c:pt idx="237">
                  <c:v>537</c:v>
                </c:pt>
                <c:pt idx="238">
                  <c:v>538</c:v>
                </c:pt>
                <c:pt idx="239">
                  <c:v>539</c:v>
                </c:pt>
                <c:pt idx="240">
                  <c:v>540</c:v>
                </c:pt>
                <c:pt idx="241">
                  <c:v>541</c:v>
                </c:pt>
                <c:pt idx="242">
                  <c:v>542</c:v>
                </c:pt>
                <c:pt idx="243">
                  <c:v>543</c:v>
                </c:pt>
                <c:pt idx="244">
                  <c:v>544</c:v>
                </c:pt>
                <c:pt idx="245">
                  <c:v>545</c:v>
                </c:pt>
                <c:pt idx="246">
                  <c:v>546</c:v>
                </c:pt>
                <c:pt idx="247">
                  <c:v>547</c:v>
                </c:pt>
                <c:pt idx="248">
                  <c:v>548</c:v>
                </c:pt>
                <c:pt idx="249">
                  <c:v>549</c:v>
                </c:pt>
                <c:pt idx="250">
                  <c:v>550</c:v>
                </c:pt>
                <c:pt idx="251">
                  <c:v>551</c:v>
                </c:pt>
                <c:pt idx="252">
                  <c:v>552</c:v>
                </c:pt>
                <c:pt idx="253">
                  <c:v>553</c:v>
                </c:pt>
                <c:pt idx="254">
                  <c:v>554</c:v>
                </c:pt>
                <c:pt idx="255">
                  <c:v>555</c:v>
                </c:pt>
                <c:pt idx="256">
                  <c:v>556</c:v>
                </c:pt>
                <c:pt idx="257">
                  <c:v>557</c:v>
                </c:pt>
                <c:pt idx="258">
                  <c:v>558</c:v>
                </c:pt>
                <c:pt idx="259">
                  <c:v>559</c:v>
                </c:pt>
                <c:pt idx="260">
                  <c:v>560</c:v>
                </c:pt>
                <c:pt idx="261">
                  <c:v>561</c:v>
                </c:pt>
                <c:pt idx="262">
                  <c:v>562</c:v>
                </c:pt>
                <c:pt idx="263">
                  <c:v>563</c:v>
                </c:pt>
                <c:pt idx="264">
                  <c:v>564</c:v>
                </c:pt>
                <c:pt idx="265">
                  <c:v>565</c:v>
                </c:pt>
                <c:pt idx="266">
                  <c:v>566</c:v>
                </c:pt>
                <c:pt idx="267">
                  <c:v>567</c:v>
                </c:pt>
                <c:pt idx="268">
                  <c:v>568</c:v>
                </c:pt>
                <c:pt idx="269">
                  <c:v>569</c:v>
                </c:pt>
                <c:pt idx="270">
                  <c:v>570</c:v>
                </c:pt>
                <c:pt idx="271">
                  <c:v>571</c:v>
                </c:pt>
                <c:pt idx="272">
                  <c:v>572</c:v>
                </c:pt>
                <c:pt idx="273">
                  <c:v>573</c:v>
                </c:pt>
                <c:pt idx="274">
                  <c:v>574</c:v>
                </c:pt>
                <c:pt idx="275">
                  <c:v>575</c:v>
                </c:pt>
                <c:pt idx="276">
                  <c:v>576</c:v>
                </c:pt>
                <c:pt idx="277">
                  <c:v>577</c:v>
                </c:pt>
                <c:pt idx="278">
                  <c:v>578</c:v>
                </c:pt>
                <c:pt idx="279">
                  <c:v>579</c:v>
                </c:pt>
                <c:pt idx="280">
                  <c:v>580</c:v>
                </c:pt>
                <c:pt idx="281">
                  <c:v>581</c:v>
                </c:pt>
                <c:pt idx="282">
                  <c:v>582</c:v>
                </c:pt>
                <c:pt idx="283">
                  <c:v>583</c:v>
                </c:pt>
                <c:pt idx="284">
                  <c:v>584</c:v>
                </c:pt>
                <c:pt idx="285">
                  <c:v>585</c:v>
                </c:pt>
                <c:pt idx="286">
                  <c:v>586</c:v>
                </c:pt>
                <c:pt idx="287">
                  <c:v>587</c:v>
                </c:pt>
                <c:pt idx="288">
                  <c:v>588</c:v>
                </c:pt>
                <c:pt idx="289">
                  <c:v>589</c:v>
                </c:pt>
                <c:pt idx="290">
                  <c:v>590</c:v>
                </c:pt>
                <c:pt idx="291">
                  <c:v>591</c:v>
                </c:pt>
                <c:pt idx="292">
                  <c:v>592</c:v>
                </c:pt>
                <c:pt idx="293">
                  <c:v>593</c:v>
                </c:pt>
                <c:pt idx="294">
                  <c:v>594</c:v>
                </c:pt>
                <c:pt idx="295">
                  <c:v>595</c:v>
                </c:pt>
                <c:pt idx="296">
                  <c:v>596</c:v>
                </c:pt>
                <c:pt idx="297">
                  <c:v>597</c:v>
                </c:pt>
                <c:pt idx="298">
                  <c:v>598</c:v>
                </c:pt>
                <c:pt idx="299">
                  <c:v>599</c:v>
                </c:pt>
                <c:pt idx="300">
                  <c:v>600</c:v>
                </c:pt>
                <c:pt idx="301">
                  <c:v>601</c:v>
                </c:pt>
                <c:pt idx="302">
                  <c:v>602</c:v>
                </c:pt>
                <c:pt idx="303">
                  <c:v>603</c:v>
                </c:pt>
                <c:pt idx="304">
                  <c:v>604</c:v>
                </c:pt>
                <c:pt idx="305">
                  <c:v>605</c:v>
                </c:pt>
                <c:pt idx="306">
                  <c:v>606</c:v>
                </c:pt>
                <c:pt idx="307">
                  <c:v>607</c:v>
                </c:pt>
                <c:pt idx="308">
                  <c:v>608</c:v>
                </c:pt>
                <c:pt idx="309">
                  <c:v>609</c:v>
                </c:pt>
                <c:pt idx="310">
                  <c:v>610</c:v>
                </c:pt>
                <c:pt idx="311">
                  <c:v>611</c:v>
                </c:pt>
                <c:pt idx="312">
                  <c:v>612</c:v>
                </c:pt>
                <c:pt idx="313">
                  <c:v>613</c:v>
                </c:pt>
                <c:pt idx="314">
                  <c:v>614</c:v>
                </c:pt>
                <c:pt idx="315">
                  <c:v>615</c:v>
                </c:pt>
                <c:pt idx="316">
                  <c:v>616</c:v>
                </c:pt>
                <c:pt idx="317">
                  <c:v>617</c:v>
                </c:pt>
                <c:pt idx="318">
                  <c:v>618</c:v>
                </c:pt>
                <c:pt idx="319">
                  <c:v>619</c:v>
                </c:pt>
                <c:pt idx="320">
                  <c:v>620</c:v>
                </c:pt>
                <c:pt idx="321">
                  <c:v>621</c:v>
                </c:pt>
                <c:pt idx="322">
                  <c:v>622</c:v>
                </c:pt>
                <c:pt idx="323">
                  <c:v>623</c:v>
                </c:pt>
                <c:pt idx="324">
                  <c:v>624</c:v>
                </c:pt>
                <c:pt idx="325">
                  <c:v>625</c:v>
                </c:pt>
                <c:pt idx="326">
                  <c:v>626</c:v>
                </c:pt>
                <c:pt idx="327">
                  <c:v>627</c:v>
                </c:pt>
                <c:pt idx="328">
                  <c:v>628</c:v>
                </c:pt>
                <c:pt idx="329">
                  <c:v>629</c:v>
                </c:pt>
                <c:pt idx="330">
                  <c:v>630</c:v>
                </c:pt>
                <c:pt idx="331">
                  <c:v>631</c:v>
                </c:pt>
                <c:pt idx="332">
                  <c:v>632</c:v>
                </c:pt>
                <c:pt idx="333">
                  <c:v>633</c:v>
                </c:pt>
                <c:pt idx="334">
                  <c:v>634</c:v>
                </c:pt>
                <c:pt idx="335">
                  <c:v>635</c:v>
                </c:pt>
                <c:pt idx="336">
                  <c:v>636</c:v>
                </c:pt>
                <c:pt idx="337">
                  <c:v>637</c:v>
                </c:pt>
                <c:pt idx="338">
                  <c:v>638</c:v>
                </c:pt>
                <c:pt idx="339">
                  <c:v>639</c:v>
                </c:pt>
                <c:pt idx="340">
                  <c:v>640</c:v>
                </c:pt>
                <c:pt idx="341">
                  <c:v>641</c:v>
                </c:pt>
                <c:pt idx="342">
                  <c:v>642</c:v>
                </c:pt>
                <c:pt idx="343">
                  <c:v>643</c:v>
                </c:pt>
                <c:pt idx="344">
                  <c:v>644</c:v>
                </c:pt>
                <c:pt idx="345">
                  <c:v>645</c:v>
                </c:pt>
                <c:pt idx="346">
                  <c:v>646</c:v>
                </c:pt>
                <c:pt idx="347">
                  <c:v>647</c:v>
                </c:pt>
                <c:pt idx="348">
                  <c:v>648</c:v>
                </c:pt>
                <c:pt idx="349">
                  <c:v>649</c:v>
                </c:pt>
                <c:pt idx="350">
                  <c:v>650</c:v>
                </c:pt>
                <c:pt idx="351">
                  <c:v>651</c:v>
                </c:pt>
                <c:pt idx="352">
                  <c:v>652</c:v>
                </c:pt>
                <c:pt idx="353">
                  <c:v>653</c:v>
                </c:pt>
                <c:pt idx="354">
                  <c:v>654</c:v>
                </c:pt>
                <c:pt idx="355">
                  <c:v>655</c:v>
                </c:pt>
                <c:pt idx="356">
                  <c:v>656</c:v>
                </c:pt>
                <c:pt idx="357">
                  <c:v>657</c:v>
                </c:pt>
                <c:pt idx="358">
                  <c:v>658</c:v>
                </c:pt>
                <c:pt idx="359">
                  <c:v>659</c:v>
                </c:pt>
                <c:pt idx="360">
                  <c:v>660</c:v>
                </c:pt>
                <c:pt idx="361">
                  <c:v>661</c:v>
                </c:pt>
                <c:pt idx="362">
                  <c:v>662</c:v>
                </c:pt>
                <c:pt idx="363">
                  <c:v>663</c:v>
                </c:pt>
                <c:pt idx="364">
                  <c:v>664</c:v>
                </c:pt>
                <c:pt idx="365">
                  <c:v>665</c:v>
                </c:pt>
                <c:pt idx="366">
                  <c:v>666</c:v>
                </c:pt>
                <c:pt idx="367">
                  <c:v>667</c:v>
                </c:pt>
                <c:pt idx="368">
                  <c:v>668</c:v>
                </c:pt>
                <c:pt idx="369">
                  <c:v>669</c:v>
                </c:pt>
                <c:pt idx="370">
                  <c:v>670</c:v>
                </c:pt>
                <c:pt idx="371">
                  <c:v>671</c:v>
                </c:pt>
                <c:pt idx="372">
                  <c:v>672</c:v>
                </c:pt>
                <c:pt idx="373">
                  <c:v>673</c:v>
                </c:pt>
                <c:pt idx="374">
                  <c:v>674</c:v>
                </c:pt>
                <c:pt idx="375">
                  <c:v>675</c:v>
                </c:pt>
                <c:pt idx="376">
                  <c:v>676</c:v>
                </c:pt>
                <c:pt idx="377">
                  <c:v>677</c:v>
                </c:pt>
                <c:pt idx="378">
                  <c:v>678</c:v>
                </c:pt>
                <c:pt idx="379">
                  <c:v>679</c:v>
                </c:pt>
                <c:pt idx="380">
                  <c:v>680</c:v>
                </c:pt>
                <c:pt idx="381">
                  <c:v>681</c:v>
                </c:pt>
                <c:pt idx="382">
                  <c:v>682</c:v>
                </c:pt>
                <c:pt idx="383">
                  <c:v>683</c:v>
                </c:pt>
                <c:pt idx="384">
                  <c:v>684</c:v>
                </c:pt>
                <c:pt idx="385">
                  <c:v>685</c:v>
                </c:pt>
                <c:pt idx="386">
                  <c:v>686</c:v>
                </c:pt>
                <c:pt idx="387">
                  <c:v>687</c:v>
                </c:pt>
                <c:pt idx="388">
                  <c:v>688</c:v>
                </c:pt>
                <c:pt idx="389">
                  <c:v>689</c:v>
                </c:pt>
                <c:pt idx="390">
                  <c:v>690</c:v>
                </c:pt>
                <c:pt idx="391">
                  <c:v>691</c:v>
                </c:pt>
                <c:pt idx="392">
                  <c:v>692</c:v>
                </c:pt>
                <c:pt idx="393">
                  <c:v>693</c:v>
                </c:pt>
                <c:pt idx="394">
                  <c:v>694</c:v>
                </c:pt>
                <c:pt idx="395">
                  <c:v>695</c:v>
                </c:pt>
                <c:pt idx="396">
                  <c:v>696</c:v>
                </c:pt>
                <c:pt idx="397">
                  <c:v>697</c:v>
                </c:pt>
                <c:pt idx="398">
                  <c:v>698</c:v>
                </c:pt>
                <c:pt idx="399">
                  <c:v>699</c:v>
                </c:pt>
                <c:pt idx="400">
                  <c:v>700</c:v>
                </c:pt>
                <c:pt idx="401">
                  <c:v>701</c:v>
                </c:pt>
                <c:pt idx="402">
                  <c:v>702</c:v>
                </c:pt>
                <c:pt idx="403">
                  <c:v>703</c:v>
                </c:pt>
                <c:pt idx="404">
                  <c:v>704</c:v>
                </c:pt>
                <c:pt idx="405">
                  <c:v>705</c:v>
                </c:pt>
                <c:pt idx="406">
                  <c:v>706</c:v>
                </c:pt>
                <c:pt idx="407">
                  <c:v>707</c:v>
                </c:pt>
                <c:pt idx="408">
                  <c:v>708</c:v>
                </c:pt>
                <c:pt idx="409">
                  <c:v>709</c:v>
                </c:pt>
                <c:pt idx="410">
                  <c:v>710</c:v>
                </c:pt>
                <c:pt idx="411">
                  <c:v>711</c:v>
                </c:pt>
                <c:pt idx="412">
                  <c:v>712</c:v>
                </c:pt>
                <c:pt idx="413">
                  <c:v>713</c:v>
                </c:pt>
                <c:pt idx="414">
                  <c:v>714</c:v>
                </c:pt>
                <c:pt idx="415">
                  <c:v>715</c:v>
                </c:pt>
                <c:pt idx="416">
                  <c:v>716</c:v>
                </c:pt>
                <c:pt idx="417">
                  <c:v>717</c:v>
                </c:pt>
                <c:pt idx="418">
                  <c:v>718</c:v>
                </c:pt>
                <c:pt idx="419">
                  <c:v>719</c:v>
                </c:pt>
                <c:pt idx="420">
                  <c:v>720</c:v>
                </c:pt>
                <c:pt idx="421">
                  <c:v>721</c:v>
                </c:pt>
                <c:pt idx="422">
                  <c:v>722</c:v>
                </c:pt>
                <c:pt idx="423">
                  <c:v>723</c:v>
                </c:pt>
                <c:pt idx="424">
                  <c:v>724</c:v>
                </c:pt>
                <c:pt idx="425">
                  <c:v>725</c:v>
                </c:pt>
                <c:pt idx="426">
                  <c:v>726</c:v>
                </c:pt>
                <c:pt idx="427">
                  <c:v>727</c:v>
                </c:pt>
                <c:pt idx="428">
                  <c:v>728</c:v>
                </c:pt>
                <c:pt idx="429">
                  <c:v>729</c:v>
                </c:pt>
                <c:pt idx="430">
                  <c:v>730</c:v>
                </c:pt>
                <c:pt idx="431">
                  <c:v>731</c:v>
                </c:pt>
                <c:pt idx="432">
                  <c:v>732</c:v>
                </c:pt>
                <c:pt idx="433">
                  <c:v>733</c:v>
                </c:pt>
                <c:pt idx="434">
                  <c:v>734</c:v>
                </c:pt>
                <c:pt idx="435">
                  <c:v>735</c:v>
                </c:pt>
                <c:pt idx="436">
                  <c:v>736</c:v>
                </c:pt>
                <c:pt idx="437">
                  <c:v>737</c:v>
                </c:pt>
                <c:pt idx="438">
                  <c:v>738</c:v>
                </c:pt>
                <c:pt idx="439">
                  <c:v>739</c:v>
                </c:pt>
                <c:pt idx="440">
                  <c:v>740</c:v>
                </c:pt>
                <c:pt idx="441">
                  <c:v>741</c:v>
                </c:pt>
                <c:pt idx="442">
                  <c:v>742</c:v>
                </c:pt>
                <c:pt idx="443">
                  <c:v>743</c:v>
                </c:pt>
                <c:pt idx="444">
                  <c:v>744</c:v>
                </c:pt>
                <c:pt idx="445">
                  <c:v>745</c:v>
                </c:pt>
                <c:pt idx="446">
                  <c:v>746</c:v>
                </c:pt>
                <c:pt idx="447">
                  <c:v>747</c:v>
                </c:pt>
                <c:pt idx="448">
                  <c:v>748</c:v>
                </c:pt>
                <c:pt idx="449">
                  <c:v>749</c:v>
                </c:pt>
                <c:pt idx="450">
                  <c:v>750</c:v>
                </c:pt>
                <c:pt idx="451">
                  <c:v>751</c:v>
                </c:pt>
                <c:pt idx="452">
                  <c:v>752</c:v>
                </c:pt>
                <c:pt idx="453">
                  <c:v>753</c:v>
                </c:pt>
                <c:pt idx="454">
                  <c:v>754</c:v>
                </c:pt>
                <c:pt idx="455">
                  <c:v>755</c:v>
                </c:pt>
                <c:pt idx="456">
                  <c:v>756</c:v>
                </c:pt>
                <c:pt idx="457">
                  <c:v>757</c:v>
                </c:pt>
                <c:pt idx="458">
                  <c:v>758</c:v>
                </c:pt>
                <c:pt idx="459">
                  <c:v>759</c:v>
                </c:pt>
                <c:pt idx="460">
                  <c:v>760</c:v>
                </c:pt>
                <c:pt idx="461">
                  <c:v>761</c:v>
                </c:pt>
                <c:pt idx="462">
                  <c:v>762</c:v>
                </c:pt>
                <c:pt idx="463">
                  <c:v>763</c:v>
                </c:pt>
                <c:pt idx="464">
                  <c:v>764</c:v>
                </c:pt>
                <c:pt idx="465">
                  <c:v>765</c:v>
                </c:pt>
                <c:pt idx="466">
                  <c:v>766</c:v>
                </c:pt>
                <c:pt idx="467">
                  <c:v>767</c:v>
                </c:pt>
                <c:pt idx="468">
                  <c:v>768</c:v>
                </c:pt>
                <c:pt idx="469">
                  <c:v>769</c:v>
                </c:pt>
                <c:pt idx="470">
                  <c:v>770</c:v>
                </c:pt>
                <c:pt idx="471">
                  <c:v>771</c:v>
                </c:pt>
                <c:pt idx="472">
                  <c:v>772</c:v>
                </c:pt>
                <c:pt idx="473">
                  <c:v>773</c:v>
                </c:pt>
                <c:pt idx="474">
                  <c:v>774</c:v>
                </c:pt>
                <c:pt idx="475">
                  <c:v>775</c:v>
                </c:pt>
                <c:pt idx="476">
                  <c:v>776</c:v>
                </c:pt>
                <c:pt idx="477">
                  <c:v>777</c:v>
                </c:pt>
                <c:pt idx="478">
                  <c:v>778</c:v>
                </c:pt>
                <c:pt idx="479">
                  <c:v>779</c:v>
                </c:pt>
                <c:pt idx="480">
                  <c:v>780</c:v>
                </c:pt>
                <c:pt idx="481">
                  <c:v>781</c:v>
                </c:pt>
                <c:pt idx="482">
                  <c:v>782</c:v>
                </c:pt>
                <c:pt idx="483">
                  <c:v>783</c:v>
                </c:pt>
                <c:pt idx="484">
                  <c:v>784</c:v>
                </c:pt>
                <c:pt idx="485">
                  <c:v>785</c:v>
                </c:pt>
                <c:pt idx="486">
                  <c:v>786</c:v>
                </c:pt>
                <c:pt idx="487">
                  <c:v>787</c:v>
                </c:pt>
                <c:pt idx="488">
                  <c:v>788</c:v>
                </c:pt>
                <c:pt idx="489">
                  <c:v>789</c:v>
                </c:pt>
                <c:pt idx="490">
                  <c:v>790</c:v>
                </c:pt>
                <c:pt idx="491">
                  <c:v>791</c:v>
                </c:pt>
                <c:pt idx="492">
                  <c:v>792</c:v>
                </c:pt>
                <c:pt idx="493">
                  <c:v>793</c:v>
                </c:pt>
                <c:pt idx="494">
                  <c:v>794</c:v>
                </c:pt>
                <c:pt idx="495">
                  <c:v>795</c:v>
                </c:pt>
                <c:pt idx="496">
                  <c:v>796</c:v>
                </c:pt>
                <c:pt idx="497">
                  <c:v>797</c:v>
                </c:pt>
                <c:pt idx="498">
                  <c:v>798</c:v>
                </c:pt>
                <c:pt idx="499">
                  <c:v>799</c:v>
                </c:pt>
                <c:pt idx="500">
                  <c:v>800</c:v>
                </c:pt>
                <c:pt idx="501">
                  <c:v>801</c:v>
                </c:pt>
                <c:pt idx="502">
                  <c:v>802</c:v>
                </c:pt>
                <c:pt idx="503">
                  <c:v>803</c:v>
                </c:pt>
                <c:pt idx="504">
                  <c:v>804</c:v>
                </c:pt>
                <c:pt idx="505">
                  <c:v>805</c:v>
                </c:pt>
                <c:pt idx="506">
                  <c:v>806</c:v>
                </c:pt>
                <c:pt idx="507">
                  <c:v>807</c:v>
                </c:pt>
                <c:pt idx="508">
                  <c:v>808</c:v>
                </c:pt>
                <c:pt idx="509">
                  <c:v>809</c:v>
                </c:pt>
                <c:pt idx="510">
                  <c:v>810</c:v>
                </c:pt>
                <c:pt idx="511">
                  <c:v>811</c:v>
                </c:pt>
                <c:pt idx="512">
                  <c:v>812</c:v>
                </c:pt>
                <c:pt idx="513">
                  <c:v>813</c:v>
                </c:pt>
                <c:pt idx="514">
                  <c:v>814</c:v>
                </c:pt>
                <c:pt idx="515">
                  <c:v>815</c:v>
                </c:pt>
                <c:pt idx="516">
                  <c:v>816</c:v>
                </c:pt>
                <c:pt idx="517">
                  <c:v>817</c:v>
                </c:pt>
                <c:pt idx="518">
                  <c:v>818</c:v>
                </c:pt>
                <c:pt idx="519">
                  <c:v>819</c:v>
                </c:pt>
                <c:pt idx="520">
                  <c:v>820</c:v>
                </c:pt>
                <c:pt idx="521">
                  <c:v>821</c:v>
                </c:pt>
                <c:pt idx="522">
                  <c:v>822</c:v>
                </c:pt>
                <c:pt idx="523">
                  <c:v>823</c:v>
                </c:pt>
                <c:pt idx="524">
                  <c:v>824</c:v>
                </c:pt>
                <c:pt idx="525">
                  <c:v>825</c:v>
                </c:pt>
                <c:pt idx="526">
                  <c:v>826</c:v>
                </c:pt>
                <c:pt idx="527">
                  <c:v>827</c:v>
                </c:pt>
                <c:pt idx="528">
                  <c:v>828</c:v>
                </c:pt>
                <c:pt idx="529">
                  <c:v>829</c:v>
                </c:pt>
                <c:pt idx="530">
                  <c:v>830</c:v>
                </c:pt>
                <c:pt idx="531">
                  <c:v>831</c:v>
                </c:pt>
                <c:pt idx="532">
                  <c:v>832</c:v>
                </c:pt>
                <c:pt idx="533">
                  <c:v>833</c:v>
                </c:pt>
                <c:pt idx="534">
                  <c:v>834</c:v>
                </c:pt>
                <c:pt idx="535">
                  <c:v>835</c:v>
                </c:pt>
                <c:pt idx="536">
                  <c:v>836</c:v>
                </c:pt>
                <c:pt idx="537">
                  <c:v>837</c:v>
                </c:pt>
                <c:pt idx="538">
                  <c:v>838</c:v>
                </c:pt>
                <c:pt idx="539">
                  <c:v>839</c:v>
                </c:pt>
                <c:pt idx="540">
                  <c:v>840</c:v>
                </c:pt>
                <c:pt idx="541">
                  <c:v>841</c:v>
                </c:pt>
                <c:pt idx="542">
                  <c:v>842</c:v>
                </c:pt>
                <c:pt idx="543">
                  <c:v>843</c:v>
                </c:pt>
                <c:pt idx="544">
                  <c:v>844</c:v>
                </c:pt>
                <c:pt idx="545">
                  <c:v>845</c:v>
                </c:pt>
                <c:pt idx="546">
                  <c:v>846</c:v>
                </c:pt>
                <c:pt idx="547">
                  <c:v>847</c:v>
                </c:pt>
                <c:pt idx="548">
                  <c:v>848</c:v>
                </c:pt>
                <c:pt idx="549">
                  <c:v>849</c:v>
                </c:pt>
                <c:pt idx="550">
                  <c:v>850</c:v>
                </c:pt>
                <c:pt idx="551">
                  <c:v>851</c:v>
                </c:pt>
                <c:pt idx="552">
                  <c:v>852</c:v>
                </c:pt>
                <c:pt idx="553">
                  <c:v>853</c:v>
                </c:pt>
                <c:pt idx="554">
                  <c:v>854</c:v>
                </c:pt>
                <c:pt idx="555">
                  <c:v>855</c:v>
                </c:pt>
                <c:pt idx="556">
                  <c:v>856</c:v>
                </c:pt>
                <c:pt idx="557">
                  <c:v>857</c:v>
                </c:pt>
                <c:pt idx="558">
                  <c:v>858</c:v>
                </c:pt>
                <c:pt idx="559">
                  <c:v>859</c:v>
                </c:pt>
                <c:pt idx="560">
                  <c:v>860</c:v>
                </c:pt>
                <c:pt idx="561">
                  <c:v>861</c:v>
                </c:pt>
                <c:pt idx="562">
                  <c:v>862</c:v>
                </c:pt>
                <c:pt idx="563">
                  <c:v>863</c:v>
                </c:pt>
                <c:pt idx="564">
                  <c:v>864</c:v>
                </c:pt>
                <c:pt idx="565">
                  <c:v>865</c:v>
                </c:pt>
                <c:pt idx="566">
                  <c:v>866</c:v>
                </c:pt>
                <c:pt idx="567">
                  <c:v>867</c:v>
                </c:pt>
                <c:pt idx="568">
                  <c:v>868</c:v>
                </c:pt>
                <c:pt idx="569">
                  <c:v>869</c:v>
                </c:pt>
                <c:pt idx="570">
                  <c:v>870</c:v>
                </c:pt>
                <c:pt idx="571">
                  <c:v>871</c:v>
                </c:pt>
                <c:pt idx="572">
                  <c:v>872</c:v>
                </c:pt>
                <c:pt idx="573">
                  <c:v>873</c:v>
                </c:pt>
                <c:pt idx="574">
                  <c:v>874</c:v>
                </c:pt>
                <c:pt idx="575">
                  <c:v>875</c:v>
                </c:pt>
                <c:pt idx="576">
                  <c:v>876</c:v>
                </c:pt>
                <c:pt idx="577">
                  <c:v>877</c:v>
                </c:pt>
                <c:pt idx="578">
                  <c:v>878</c:v>
                </c:pt>
                <c:pt idx="579">
                  <c:v>879</c:v>
                </c:pt>
                <c:pt idx="580">
                  <c:v>880</c:v>
                </c:pt>
                <c:pt idx="581">
                  <c:v>881</c:v>
                </c:pt>
                <c:pt idx="582">
                  <c:v>882</c:v>
                </c:pt>
                <c:pt idx="583">
                  <c:v>883</c:v>
                </c:pt>
                <c:pt idx="584">
                  <c:v>884</c:v>
                </c:pt>
                <c:pt idx="585">
                  <c:v>885</c:v>
                </c:pt>
                <c:pt idx="586">
                  <c:v>886</c:v>
                </c:pt>
                <c:pt idx="587">
                  <c:v>887</c:v>
                </c:pt>
                <c:pt idx="588">
                  <c:v>888</c:v>
                </c:pt>
                <c:pt idx="589">
                  <c:v>889</c:v>
                </c:pt>
                <c:pt idx="590">
                  <c:v>890</c:v>
                </c:pt>
                <c:pt idx="591">
                  <c:v>891</c:v>
                </c:pt>
                <c:pt idx="592">
                  <c:v>892</c:v>
                </c:pt>
                <c:pt idx="593">
                  <c:v>893</c:v>
                </c:pt>
                <c:pt idx="594">
                  <c:v>894</c:v>
                </c:pt>
                <c:pt idx="595">
                  <c:v>895</c:v>
                </c:pt>
                <c:pt idx="596">
                  <c:v>896</c:v>
                </c:pt>
                <c:pt idx="597">
                  <c:v>897</c:v>
                </c:pt>
                <c:pt idx="598">
                  <c:v>898</c:v>
                </c:pt>
                <c:pt idx="599">
                  <c:v>899</c:v>
                </c:pt>
                <c:pt idx="600">
                  <c:v>900</c:v>
                </c:pt>
                <c:pt idx="601">
                  <c:v>901</c:v>
                </c:pt>
                <c:pt idx="602">
                  <c:v>902</c:v>
                </c:pt>
                <c:pt idx="603">
                  <c:v>903</c:v>
                </c:pt>
                <c:pt idx="604">
                  <c:v>904</c:v>
                </c:pt>
                <c:pt idx="605">
                  <c:v>905</c:v>
                </c:pt>
                <c:pt idx="606">
                  <c:v>906</c:v>
                </c:pt>
                <c:pt idx="607">
                  <c:v>907</c:v>
                </c:pt>
                <c:pt idx="608">
                  <c:v>908</c:v>
                </c:pt>
                <c:pt idx="609">
                  <c:v>909</c:v>
                </c:pt>
                <c:pt idx="610">
                  <c:v>910</c:v>
                </c:pt>
                <c:pt idx="611">
                  <c:v>911</c:v>
                </c:pt>
                <c:pt idx="612">
                  <c:v>912</c:v>
                </c:pt>
                <c:pt idx="613">
                  <c:v>913</c:v>
                </c:pt>
                <c:pt idx="614">
                  <c:v>914</c:v>
                </c:pt>
                <c:pt idx="615">
                  <c:v>915</c:v>
                </c:pt>
                <c:pt idx="616">
                  <c:v>916</c:v>
                </c:pt>
                <c:pt idx="617">
                  <c:v>917</c:v>
                </c:pt>
                <c:pt idx="618">
                  <c:v>918</c:v>
                </c:pt>
                <c:pt idx="619">
                  <c:v>919</c:v>
                </c:pt>
                <c:pt idx="620">
                  <c:v>920</c:v>
                </c:pt>
                <c:pt idx="621">
                  <c:v>921</c:v>
                </c:pt>
                <c:pt idx="622">
                  <c:v>922</c:v>
                </c:pt>
                <c:pt idx="623">
                  <c:v>923</c:v>
                </c:pt>
                <c:pt idx="624">
                  <c:v>924</c:v>
                </c:pt>
                <c:pt idx="625">
                  <c:v>925</c:v>
                </c:pt>
                <c:pt idx="626">
                  <c:v>926</c:v>
                </c:pt>
                <c:pt idx="627">
                  <c:v>927</c:v>
                </c:pt>
                <c:pt idx="628">
                  <c:v>928</c:v>
                </c:pt>
                <c:pt idx="629">
                  <c:v>929</c:v>
                </c:pt>
                <c:pt idx="630">
                  <c:v>930</c:v>
                </c:pt>
                <c:pt idx="631">
                  <c:v>931</c:v>
                </c:pt>
                <c:pt idx="632">
                  <c:v>932</c:v>
                </c:pt>
                <c:pt idx="633">
                  <c:v>933</c:v>
                </c:pt>
                <c:pt idx="634">
                  <c:v>934</c:v>
                </c:pt>
                <c:pt idx="635">
                  <c:v>935</c:v>
                </c:pt>
                <c:pt idx="636">
                  <c:v>936</c:v>
                </c:pt>
                <c:pt idx="637">
                  <c:v>937</c:v>
                </c:pt>
                <c:pt idx="638">
                  <c:v>938</c:v>
                </c:pt>
                <c:pt idx="639">
                  <c:v>939</c:v>
                </c:pt>
                <c:pt idx="640">
                  <c:v>940</c:v>
                </c:pt>
                <c:pt idx="641">
                  <c:v>941</c:v>
                </c:pt>
                <c:pt idx="642">
                  <c:v>942</c:v>
                </c:pt>
                <c:pt idx="643">
                  <c:v>943</c:v>
                </c:pt>
                <c:pt idx="644">
                  <c:v>944</c:v>
                </c:pt>
                <c:pt idx="645">
                  <c:v>945</c:v>
                </c:pt>
                <c:pt idx="646">
                  <c:v>946</c:v>
                </c:pt>
                <c:pt idx="647">
                  <c:v>947</c:v>
                </c:pt>
                <c:pt idx="648">
                  <c:v>948</c:v>
                </c:pt>
                <c:pt idx="649">
                  <c:v>949</c:v>
                </c:pt>
                <c:pt idx="650">
                  <c:v>950</c:v>
                </c:pt>
                <c:pt idx="651">
                  <c:v>951</c:v>
                </c:pt>
                <c:pt idx="652">
                  <c:v>952</c:v>
                </c:pt>
                <c:pt idx="653">
                  <c:v>953</c:v>
                </c:pt>
                <c:pt idx="654">
                  <c:v>954</c:v>
                </c:pt>
                <c:pt idx="655">
                  <c:v>955</c:v>
                </c:pt>
                <c:pt idx="656">
                  <c:v>956</c:v>
                </c:pt>
                <c:pt idx="657">
                  <c:v>957</c:v>
                </c:pt>
                <c:pt idx="658">
                  <c:v>958</c:v>
                </c:pt>
                <c:pt idx="659">
                  <c:v>959</c:v>
                </c:pt>
                <c:pt idx="660">
                  <c:v>960</c:v>
                </c:pt>
                <c:pt idx="661">
                  <c:v>961</c:v>
                </c:pt>
                <c:pt idx="662">
                  <c:v>962</c:v>
                </c:pt>
                <c:pt idx="663">
                  <c:v>963</c:v>
                </c:pt>
                <c:pt idx="664">
                  <c:v>964</c:v>
                </c:pt>
                <c:pt idx="665">
                  <c:v>965</c:v>
                </c:pt>
                <c:pt idx="666">
                  <c:v>966</c:v>
                </c:pt>
                <c:pt idx="667">
                  <c:v>967</c:v>
                </c:pt>
                <c:pt idx="668">
                  <c:v>968</c:v>
                </c:pt>
                <c:pt idx="669">
                  <c:v>969</c:v>
                </c:pt>
                <c:pt idx="670">
                  <c:v>970</c:v>
                </c:pt>
                <c:pt idx="671">
                  <c:v>971</c:v>
                </c:pt>
                <c:pt idx="672">
                  <c:v>972</c:v>
                </c:pt>
                <c:pt idx="673">
                  <c:v>973</c:v>
                </c:pt>
                <c:pt idx="674">
                  <c:v>974</c:v>
                </c:pt>
                <c:pt idx="675">
                  <c:v>975</c:v>
                </c:pt>
                <c:pt idx="676">
                  <c:v>976</c:v>
                </c:pt>
                <c:pt idx="677">
                  <c:v>977</c:v>
                </c:pt>
                <c:pt idx="678">
                  <c:v>978</c:v>
                </c:pt>
                <c:pt idx="679">
                  <c:v>979</c:v>
                </c:pt>
                <c:pt idx="680">
                  <c:v>980</c:v>
                </c:pt>
                <c:pt idx="681">
                  <c:v>981</c:v>
                </c:pt>
                <c:pt idx="682">
                  <c:v>982</c:v>
                </c:pt>
                <c:pt idx="683">
                  <c:v>983</c:v>
                </c:pt>
                <c:pt idx="684">
                  <c:v>984</c:v>
                </c:pt>
                <c:pt idx="685">
                  <c:v>985</c:v>
                </c:pt>
                <c:pt idx="686">
                  <c:v>986</c:v>
                </c:pt>
                <c:pt idx="687">
                  <c:v>303</c:v>
                </c:pt>
                <c:pt idx="688">
                  <c:v>305.5</c:v>
                </c:pt>
                <c:pt idx="689">
                  <c:v>308</c:v>
                </c:pt>
                <c:pt idx="690">
                  <c:v>310.5</c:v>
                </c:pt>
                <c:pt idx="691">
                  <c:v>313</c:v>
                </c:pt>
                <c:pt idx="692">
                  <c:v>315.5</c:v>
                </c:pt>
                <c:pt idx="693">
                  <c:v>318</c:v>
                </c:pt>
                <c:pt idx="694">
                  <c:v>320.5</c:v>
                </c:pt>
                <c:pt idx="695">
                  <c:v>323</c:v>
                </c:pt>
                <c:pt idx="696">
                  <c:v>325.5</c:v>
                </c:pt>
                <c:pt idx="697">
                  <c:v>328</c:v>
                </c:pt>
                <c:pt idx="698">
                  <c:v>330.5</c:v>
                </c:pt>
                <c:pt idx="699">
                  <c:v>333</c:v>
                </c:pt>
                <c:pt idx="700">
                  <c:v>335.5</c:v>
                </c:pt>
                <c:pt idx="701">
                  <c:v>338</c:v>
                </c:pt>
                <c:pt idx="702">
                  <c:v>340.5</c:v>
                </c:pt>
                <c:pt idx="703">
                  <c:v>343</c:v>
                </c:pt>
                <c:pt idx="704">
                  <c:v>345.5</c:v>
                </c:pt>
                <c:pt idx="705">
                  <c:v>348</c:v>
                </c:pt>
                <c:pt idx="706">
                  <c:v>350.5</c:v>
                </c:pt>
                <c:pt idx="707">
                  <c:v>353</c:v>
                </c:pt>
                <c:pt idx="708">
                  <c:v>355.5</c:v>
                </c:pt>
                <c:pt idx="709">
                  <c:v>358</c:v>
                </c:pt>
                <c:pt idx="710">
                  <c:v>360.5</c:v>
                </c:pt>
                <c:pt idx="711">
                  <c:v>363</c:v>
                </c:pt>
                <c:pt idx="712">
                  <c:v>365.5</c:v>
                </c:pt>
                <c:pt idx="713">
                  <c:v>368</c:v>
                </c:pt>
                <c:pt idx="714">
                  <c:v>370.5</c:v>
                </c:pt>
                <c:pt idx="715">
                  <c:v>373</c:v>
                </c:pt>
                <c:pt idx="716">
                  <c:v>375.5</c:v>
                </c:pt>
                <c:pt idx="717">
                  <c:v>378</c:v>
                </c:pt>
                <c:pt idx="718">
                  <c:v>380.5</c:v>
                </c:pt>
                <c:pt idx="719">
                  <c:v>383</c:v>
                </c:pt>
                <c:pt idx="720">
                  <c:v>385.5</c:v>
                </c:pt>
                <c:pt idx="721">
                  <c:v>388</c:v>
                </c:pt>
                <c:pt idx="722">
                  <c:v>390.5</c:v>
                </c:pt>
                <c:pt idx="723">
                  <c:v>393</c:v>
                </c:pt>
                <c:pt idx="724">
                  <c:v>395.5</c:v>
                </c:pt>
                <c:pt idx="725">
                  <c:v>398</c:v>
                </c:pt>
                <c:pt idx="726">
                  <c:v>400.5</c:v>
                </c:pt>
                <c:pt idx="727">
                  <c:v>403</c:v>
                </c:pt>
                <c:pt idx="728">
                  <c:v>405.5</c:v>
                </c:pt>
                <c:pt idx="729">
                  <c:v>408</c:v>
                </c:pt>
                <c:pt idx="730">
                  <c:v>410.5</c:v>
                </c:pt>
                <c:pt idx="731">
                  <c:v>413</c:v>
                </c:pt>
                <c:pt idx="732">
                  <c:v>415.5</c:v>
                </c:pt>
                <c:pt idx="733">
                  <c:v>418</c:v>
                </c:pt>
                <c:pt idx="734">
                  <c:v>420.5</c:v>
                </c:pt>
                <c:pt idx="735">
                  <c:v>423</c:v>
                </c:pt>
                <c:pt idx="736">
                  <c:v>425.5</c:v>
                </c:pt>
                <c:pt idx="737">
                  <c:v>428</c:v>
                </c:pt>
                <c:pt idx="738">
                  <c:v>430.5</c:v>
                </c:pt>
                <c:pt idx="739">
                  <c:v>433</c:v>
                </c:pt>
                <c:pt idx="740">
                  <c:v>435.5</c:v>
                </c:pt>
                <c:pt idx="741">
                  <c:v>438</c:v>
                </c:pt>
                <c:pt idx="742">
                  <c:v>440.5</c:v>
                </c:pt>
                <c:pt idx="743">
                  <c:v>443</c:v>
                </c:pt>
                <c:pt idx="744">
                  <c:v>445.5</c:v>
                </c:pt>
                <c:pt idx="745">
                  <c:v>448</c:v>
                </c:pt>
                <c:pt idx="746">
                  <c:v>450.5</c:v>
                </c:pt>
                <c:pt idx="747">
                  <c:v>453</c:v>
                </c:pt>
                <c:pt idx="748">
                  <c:v>455.5</c:v>
                </c:pt>
                <c:pt idx="749">
                  <c:v>458</c:v>
                </c:pt>
                <c:pt idx="750">
                  <c:v>460.5</c:v>
                </c:pt>
                <c:pt idx="751">
                  <c:v>463</c:v>
                </c:pt>
                <c:pt idx="752">
                  <c:v>465.5</c:v>
                </c:pt>
                <c:pt idx="753">
                  <c:v>468</c:v>
                </c:pt>
                <c:pt idx="754">
                  <c:v>470.5</c:v>
                </c:pt>
                <c:pt idx="755">
                  <c:v>473</c:v>
                </c:pt>
                <c:pt idx="756">
                  <c:v>475.5</c:v>
                </c:pt>
                <c:pt idx="757">
                  <c:v>478</c:v>
                </c:pt>
                <c:pt idx="758">
                  <c:v>480.5</c:v>
                </c:pt>
                <c:pt idx="759">
                  <c:v>483</c:v>
                </c:pt>
                <c:pt idx="760">
                  <c:v>485.5</c:v>
                </c:pt>
                <c:pt idx="761">
                  <c:v>488</c:v>
                </c:pt>
                <c:pt idx="762">
                  <c:v>490.5</c:v>
                </c:pt>
                <c:pt idx="763">
                  <c:v>493</c:v>
                </c:pt>
                <c:pt idx="764">
                  <c:v>495.5</c:v>
                </c:pt>
                <c:pt idx="765">
                  <c:v>498</c:v>
                </c:pt>
                <c:pt idx="766">
                  <c:v>500.5</c:v>
                </c:pt>
                <c:pt idx="767">
                  <c:v>503</c:v>
                </c:pt>
                <c:pt idx="768">
                  <c:v>505.5</c:v>
                </c:pt>
                <c:pt idx="769">
                  <c:v>508</c:v>
                </c:pt>
                <c:pt idx="770">
                  <c:v>510.5</c:v>
                </c:pt>
                <c:pt idx="771">
                  <c:v>513</c:v>
                </c:pt>
                <c:pt idx="772">
                  <c:v>515.5</c:v>
                </c:pt>
                <c:pt idx="773">
                  <c:v>518</c:v>
                </c:pt>
                <c:pt idx="774">
                  <c:v>520.5</c:v>
                </c:pt>
                <c:pt idx="775">
                  <c:v>523</c:v>
                </c:pt>
                <c:pt idx="776">
                  <c:v>525.5</c:v>
                </c:pt>
                <c:pt idx="777">
                  <c:v>528</c:v>
                </c:pt>
                <c:pt idx="778">
                  <c:v>530.5</c:v>
                </c:pt>
                <c:pt idx="779">
                  <c:v>533</c:v>
                </c:pt>
                <c:pt idx="780">
                  <c:v>535.5</c:v>
                </c:pt>
                <c:pt idx="781">
                  <c:v>538</c:v>
                </c:pt>
                <c:pt idx="782">
                  <c:v>540.5</c:v>
                </c:pt>
                <c:pt idx="783">
                  <c:v>543</c:v>
                </c:pt>
                <c:pt idx="784">
                  <c:v>545.5</c:v>
                </c:pt>
                <c:pt idx="785">
                  <c:v>548</c:v>
                </c:pt>
                <c:pt idx="786">
                  <c:v>550.5</c:v>
                </c:pt>
                <c:pt idx="787">
                  <c:v>553</c:v>
                </c:pt>
                <c:pt idx="788">
                  <c:v>555.5</c:v>
                </c:pt>
                <c:pt idx="789">
                  <c:v>558</c:v>
                </c:pt>
                <c:pt idx="790">
                  <c:v>560.5</c:v>
                </c:pt>
                <c:pt idx="791">
                  <c:v>563</c:v>
                </c:pt>
                <c:pt idx="792">
                  <c:v>565.5</c:v>
                </c:pt>
                <c:pt idx="793">
                  <c:v>568</c:v>
                </c:pt>
                <c:pt idx="794">
                  <c:v>570.5</c:v>
                </c:pt>
                <c:pt idx="795">
                  <c:v>573</c:v>
                </c:pt>
                <c:pt idx="796">
                  <c:v>575.5</c:v>
                </c:pt>
                <c:pt idx="797">
                  <c:v>578</c:v>
                </c:pt>
                <c:pt idx="798">
                  <c:v>580.5</c:v>
                </c:pt>
                <c:pt idx="799">
                  <c:v>583</c:v>
                </c:pt>
                <c:pt idx="800">
                  <c:v>585.5</c:v>
                </c:pt>
                <c:pt idx="801">
                  <c:v>588</c:v>
                </c:pt>
                <c:pt idx="802">
                  <c:v>590.5</c:v>
                </c:pt>
                <c:pt idx="803">
                  <c:v>593</c:v>
                </c:pt>
                <c:pt idx="804">
                  <c:v>595.5</c:v>
                </c:pt>
                <c:pt idx="805">
                  <c:v>598</c:v>
                </c:pt>
                <c:pt idx="806">
                  <c:v>600.5</c:v>
                </c:pt>
                <c:pt idx="807">
                  <c:v>603</c:v>
                </c:pt>
                <c:pt idx="808">
                  <c:v>605.5</c:v>
                </c:pt>
                <c:pt idx="809">
                  <c:v>608</c:v>
                </c:pt>
                <c:pt idx="810">
                  <c:v>610.5</c:v>
                </c:pt>
                <c:pt idx="811">
                  <c:v>613</c:v>
                </c:pt>
                <c:pt idx="812">
                  <c:v>615.5</c:v>
                </c:pt>
                <c:pt idx="813">
                  <c:v>618</c:v>
                </c:pt>
                <c:pt idx="814">
                  <c:v>620.5</c:v>
                </c:pt>
                <c:pt idx="815">
                  <c:v>623</c:v>
                </c:pt>
                <c:pt idx="816">
                  <c:v>625.5</c:v>
                </c:pt>
                <c:pt idx="817">
                  <c:v>628</c:v>
                </c:pt>
                <c:pt idx="818">
                  <c:v>630.5</c:v>
                </c:pt>
                <c:pt idx="819">
                  <c:v>633</c:v>
                </c:pt>
                <c:pt idx="820">
                  <c:v>635.5</c:v>
                </c:pt>
                <c:pt idx="821">
                  <c:v>638</c:v>
                </c:pt>
                <c:pt idx="822">
                  <c:v>640.5</c:v>
                </c:pt>
                <c:pt idx="823">
                  <c:v>643</c:v>
                </c:pt>
                <c:pt idx="824">
                  <c:v>645.5</c:v>
                </c:pt>
                <c:pt idx="825">
                  <c:v>648</c:v>
                </c:pt>
                <c:pt idx="826">
                  <c:v>650.5</c:v>
                </c:pt>
                <c:pt idx="827">
                  <c:v>653</c:v>
                </c:pt>
                <c:pt idx="828">
                  <c:v>655.5</c:v>
                </c:pt>
                <c:pt idx="829">
                  <c:v>658</c:v>
                </c:pt>
                <c:pt idx="830">
                  <c:v>660.5</c:v>
                </c:pt>
                <c:pt idx="831">
                  <c:v>663</c:v>
                </c:pt>
                <c:pt idx="832">
                  <c:v>665.5</c:v>
                </c:pt>
                <c:pt idx="833">
                  <c:v>668</c:v>
                </c:pt>
                <c:pt idx="834">
                  <c:v>670.5</c:v>
                </c:pt>
                <c:pt idx="835">
                  <c:v>673</c:v>
                </c:pt>
                <c:pt idx="836">
                  <c:v>675.5</c:v>
                </c:pt>
                <c:pt idx="837">
                  <c:v>678</c:v>
                </c:pt>
                <c:pt idx="838">
                  <c:v>680.5</c:v>
                </c:pt>
                <c:pt idx="839">
                  <c:v>683</c:v>
                </c:pt>
                <c:pt idx="840">
                  <c:v>685.5</c:v>
                </c:pt>
                <c:pt idx="841">
                  <c:v>688</c:v>
                </c:pt>
                <c:pt idx="842">
                  <c:v>690.5</c:v>
                </c:pt>
                <c:pt idx="843">
                  <c:v>693</c:v>
                </c:pt>
                <c:pt idx="844">
                  <c:v>695.5</c:v>
                </c:pt>
                <c:pt idx="845">
                  <c:v>698</c:v>
                </c:pt>
                <c:pt idx="846">
                  <c:v>700.5</c:v>
                </c:pt>
                <c:pt idx="847">
                  <c:v>703</c:v>
                </c:pt>
                <c:pt idx="848">
                  <c:v>705.5</c:v>
                </c:pt>
                <c:pt idx="849">
                  <c:v>708</c:v>
                </c:pt>
                <c:pt idx="850">
                  <c:v>710.5</c:v>
                </c:pt>
                <c:pt idx="851">
                  <c:v>713</c:v>
                </c:pt>
                <c:pt idx="852">
                  <c:v>715.5</c:v>
                </c:pt>
                <c:pt idx="853">
                  <c:v>718</c:v>
                </c:pt>
                <c:pt idx="854">
                  <c:v>720.5</c:v>
                </c:pt>
                <c:pt idx="855">
                  <c:v>723</c:v>
                </c:pt>
                <c:pt idx="856">
                  <c:v>725.5</c:v>
                </c:pt>
                <c:pt idx="857">
                  <c:v>728</c:v>
                </c:pt>
                <c:pt idx="858">
                  <c:v>730.5</c:v>
                </c:pt>
                <c:pt idx="859">
                  <c:v>733</c:v>
                </c:pt>
                <c:pt idx="860">
                  <c:v>735.5</c:v>
                </c:pt>
                <c:pt idx="861">
                  <c:v>738</c:v>
                </c:pt>
                <c:pt idx="862">
                  <c:v>740.5</c:v>
                </c:pt>
                <c:pt idx="863">
                  <c:v>743</c:v>
                </c:pt>
                <c:pt idx="864">
                  <c:v>745.5</c:v>
                </c:pt>
                <c:pt idx="865">
                  <c:v>748</c:v>
                </c:pt>
                <c:pt idx="866">
                  <c:v>750.5</c:v>
                </c:pt>
                <c:pt idx="867">
                  <c:v>753</c:v>
                </c:pt>
                <c:pt idx="868">
                  <c:v>755.5</c:v>
                </c:pt>
                <c:pt idx="869">
                  <c:v>758</c:v>
                </c:pt>
                <c:pt idx="870">
                  <c:v>760.5</c:v>
                </c:pt>
                <c:pt idx="871">
                  <c:v>763</c:v>
                </c:pt>
                <c:pt idx="872">
                  <c:v>765.5</c:v>
                </c:pt>
                <c:pt idx="873">
                  <c:v>768</c:v>
                </c:pt>
                <c:pt idx="874">
                  <c:v>770.5</c:v>
                </c:pt>
                <c:pt idx="875">
                  <c:v>773</c:v>
                </c:pt>
                <c:pt idx="876">
                  <c:v>775.5</c:v>
                </c:pt>
                <c:pt idx="877">
                  <c:v>778</c:v>
                </c:pt>
                <c:pt idx="878">
                  <c:v>780.5</c:v>
                </c:pt>
                <c:pt idx="879">
                  <c:v>783</c:v>
                </c:pt>
                <c:pt idx="880">
                  <c:v>785.5</c:v>
                </c:pt>
                <c:pt idx="881">
                  <c:v>788</c:v>
                </c:pt>
                <c:pt idx="882">
                  <c:v>790.5</c:v>
                </c:pt>
                <c:pt idx="883">
                  <c:v>793</c:v>
                </c:pt>
                <c:pt idx="884">
                  <c:v>795.5</c:v>
                </c:pt>
                <c:pt idx="885">
                  <c:v>798</c:v>
                </c:pt>
                <c:pt idx="886">
                  <c:v>800.5</c:v>
                </c:pt>
                <c:pt idx="887">
                  <c:v>803</c:v>
                </c:pt>
                <c:pt idx="888">
                  <c:v>805.5</c:v>
                </c:pt>
                <c:pt idx="889">
                  <c:v>808</c:v>
                </c:pt>
                <c:pt idx="890">
                  <c:v>810.5</c:v>
                </c:pt>
                <c:pt idx="891">
                  <c:v>813</c:v>
                </c:pt>
                <c:pt idx="892">
                  <c:v>815.5</c:v>
                </c:pt>
                <c:pt idx="893">
                  <c:v>818</c:v>
                </c:pt>
                <c:pt idx="894">
                  <c:v>820.5</c:v>
                </c:pt>
                <c:pt idx="895">
                  <c:v>823</c:v>
                </c:pt>
                <c:pt idx="896">
                  <c:v>825.5</c:v>
                </c:pt>
                <c:pt idx="897">
                  <c:v>828</c:v>
                </c:pt>
                <c:pt idx="898">
                  <c:v>830.5</c:v>
                </c:pt>
                <c:pt idx="899">
                  <c:v>833</c:v>
                </c:pt>
                <c:pt idx="900">
                  <c:v>835.5</c:v>
                </c:pt>
                <c:pt idx="901">
                  <c:v>838</c:v>
                </c:pt>
                <c:pt idx="902">
                  <c:v>840.5</c:v>
                </c:pt>
                <c:pt idx="903">
                  <c:v>843</c:v>
                </c:pt>
                <c:pt idx="904">
                  <c:v>845.5</c:v>
                </c:pt>
                <c:pt idx="905">
                  <c:v>848</c:v>
                </c:pt>
                <c:pt idx="906">
                  <c:v>850.5</c:v>
                </c:pt>
                <c:pt idx="907">
                  <c:v>853</c:v>
                </c:pt>
                <c:pt idx="908">
                  <c:v>855.5</c:v>
                </c:pt>
                <c:pt idx="909">
                  <c:v>858</c:v>
                </c:pt>
                <c:pt idx="910">
                  <c:v>860.5</c:v>
                </c:pt>
                <c:pt idx="911">
                  <c:v>863</c:v>
                </c:pt>
                <c:pt idx="912">
                  <c:v>865.5</c:v>
                </c:pt>
                <c:pt idx="913">
                  <c:v>868</c:v>
                </c:pt>
                <c:pt idx="914">
                  <c:v>870.5</c:v>
                </c:pt>
                <c:pt idx="915">
                  <c:v>873</c:v>
                </c:pt>
                <c:pt idx="916">
                  <c:v>875.5</c:v>
                </c:pt>
                <c:pt idx="917">
                  <c:v>878</c:v>
                </c:pt>
                <c:pt idx="918">
                  <c:v>880.5</c:v>
                </c:pt>
                <c:pt idx="919">
                  <c:v>883</c:v>
                </c:pt>
                <c:pt idx="920">
                  <c:v>885.5</c:v>
                </c:pt>
                <c:pt idx="921">
                  <c:v>888</c:v>
                </c:pt>
                <c:pt idx="922">
                  <c:v>890.5</c:v>
                </c:pt>
                <c:pt idx="923">
                  <c:v>893</c:v>
                </c:pt>
                <c:pt idx="924">
                  <c:v>895.5</c:v>
                </c:pt>
                <c:pt idx="925">
                  <c:v>898</c:v>
                </c:pt>
                <c:pt idx="926">
                  <c:v>900.5</c:v>
                </c:pt>
                <c:pt idx="927">
                  <c:v>903</c:v>
                </c:pt>
                <c:pt idx="928">
                  <c:v>905.5</c:v>
                </c:pt>
                <c:pt idx="929">
                  <c:v>908</c:v>
                </c:pt>
                <c:pt idx="930">
                  <c:v>910.5</c:v>
                </c:pt>
                <c:pt idx="931">
                  <c:v>913</c:v>
                </c:pt>
                <c:pt idx="932">
                  <c:v>915.5</c:v>
                </c:pt>
                <c:pt idx="933">
                  <c:v>918</c:v>
                </c:pt>
                <c:pt idx="934">
                  <c:v>920.5</c:v>
                </c:pt>
                <c:pt idx="935">
                  <c:v>923</c:v>
                </c:pt>
                <c:pt idx="936">
                  <c:v>925.5</c:v>
                </c:pt>
                <c:pt idx="937">
                  <c:v>928</c:v>
                </c:pt>
                <c:pt idx="938">
                  <c:v>930.5</c:v>
                </c:pt>
                <c:pt idx="939">
                  <c:v>933</c:v>
                </c:pt>
                <c:pt idx="940">
                  <c:v>935.5</c:v>
                </c:pt>
                <c:pt idx="941">
                  <c:v>938</c:v>
                </c:pt>
                <c:pt idx="942">
                  <c:v>940.5</c:v>
                </c:pt>
                <c:pt idx="943">
                  <c:v>943</c:v>
                </c:pt>
                <c:pt idx="944">
                  <c:v>945.5</c:v>
                </c:pt>
                <c:pt idx="945">
                  <c:v>948</c:v>
                </c:pt>
                <c:pt idx="946">
                  <c:v>950.5</c:v>
                </c:pt>
                <c:pt idx="947">
                  <c:v>953</c:v>
                </c:pt>
                <c:pt idx="948">
                  <c:v>955.5</c:v>
                </c:pt>
                <c:pt idx="949">
                  <c:v>958</c:v>
                </c:pt>
                <c:pt idx="950">
                  <c:v>960.5</c:v>
                </c:pt>
                <c:pt idx="951">
                  <c:v>963</c:v>
                </c:pt>
                <c:pt idx="952">
                  <c:v>965.5</c:v>
                </c:pt>
                <c:pt idx="953">
                  <c:v>968</c:v>
                </c:pt>
                <c:pt idx="954">
                  <c:v>970.5</c:v>
                </c:pt>
                <c:pt idx="955">
                  <c:v>973</c:v>
                </c:pt>
                <c:pt idx="956">
                  <c:v>975.5</c:v>
                </c:pt>
                <c:pt idx="957">
                  <c:v>978</c:v>
                </c:pt>
                <c:pt idx="958">
                  <c:v>980.5</c:v>
                </c:pt>
                <c:pt idx="959">
                  <c:v>983</c:v>
                </c:pt>
                <c:pt idx="960">
                  <c:v>985.5</c:v>
                </c:pt>
                <c:pt idx="961">
                  <c:v>988</c:v>
                </c:pt>
                <c:pt idx="962">
                  <c:v>990.5</c:v>
                </c:pt>
                <c:pt idx="963">
                  <c:v>993</c:v>
                </c:pt>
                <c:pt idx="964">
                  <c:v>995.5</c:v>
                </c:pt>
                <c:pt idx="965">
                  <c:v>998</c:v>
                </c:pt>
                <c:pt idx="966">
                  <c:v>1000.5</c:v>
                </c:pt>
                <c:pt idx="967">
                  <c:v>1003</c:v>
                </c:pt>
                <c:pt idx="968">
                  <c:v>1005.5</c:v>
                </c:pt>
                <c:pt idx="969">
                  <c:v>1008</c:v>
                </c:pt>
                <c:pt idx="970">
                  <c:v>1010.5</c:v>
                </c:pt>
                <c:pt idx="971">
                  <c:v>1013</c:v>
                </c:pt>
                <c:pt idx="972">
                  <c:v>1015.5</c:v>
                </c:pt>
                <c:pt idx="973">
                  <c:v>1018</c:v>
                </c:pt>
                <c:pt idx="974">
                  <c:v>1020.5</c:v>
                </c:pt>
                <c:pt idx="975">
                  <c:v>1023</c:v>
                </c:pt>
                <c:pt idx="976">
                  <c:v>1025.5</c:v>
                </c:pt>
                <c:pt idx="977">
                  <c:v>1028</c:v>
                </c:pt>
                <c:pt idx="978">
                  <c:v>1030.5</c:v>
                </c:pt>
                <c:pt idx="979">
                  <c:v>1033</c:v>
                </c:pt>
                <c:pt idx="980">
                  <c:v>1035.5</c:v>
                </c:pt>
                <c:pt idx="981">
                  <c:v>1038</c:v>
                </c:pt>
                <c:pt idx="982">
                  <c:v>1040.5</c:v>
                </c:pt>
                <c:pt idx="983">
                  <c:v>1043</c:v>
                </c:pt>
                <c:pt idx="984">
                  <c:v>1045.5</c:v>
                </c:pt>
                <c:pt idx="985">
                  <c:v>1048</c:v>
                </c:pt>
                <c:pt idx="986">
                  <c:v>1050.5</c:v>
                </c:pt>
                <c:pt idx="987">
                  <c:v>1053</c:v>
                </c:pt>
                <c:pt idx="988">
                  <c:v>1055.5</c:v>
                </c:pt>
                <c:pt idx="989">
                  <c:v>1058</c:v>
                </c:pt>
                <c:pt idx="990">
                  <c:v>1060.5</c:v>
                </c:pt>
                <c:pt idx="991">
                  <c:v>1063</c:v>
                </c:pt>
                <c:pt idx="992">
                  <c:v>1065.5</c:v>
                </c:pt>
                <c:pt idx="993">
                  <c:v>1068</c:v>
                </c:pt>
                <c:pt idx="994">
                  <c:v>1070.5</c:v>
                </c:pt>
                <c:pt idx="995">
                  <c:v>1073</c:v>
                </c:pt>
                <c:pt idx="996">
                  <c:v>1075.5</c:v>
                </c:pt>
                <c:pt idx="997">
                  <c:v>1078</c:v>
                </c:pt>
                <c:pt idx="998">
                  <c:v>1080.5</c:v>
                </c:pt>
                <c:pt idx="999">
                  <c:v>1083</c:v>
                </c:pt>
                <c:pt idx="1000">
                  <c:v>1085.5</c:v>
                </c:pt>
                <c:pt idx="1001">
                  <c:v>1088</c:v>
                </c:pt>
                <c:pt idx="1002">
                  <c:v>1090.5</c:v>
                </c:pt>
                <c:pt idx="1003">
                  <c:v>1093</c:v>
                </c:pt>
                <c:pt idx="1004">
                  <c:v>1095.5</c:v>
                </c:pt>
                <c:pt idx="1005">
                  <c:v>1098</c:v>
                </c:pt>
                <c:pt idx="1006">
                  <c:v>1100.5</c:v>
                </c:pt>
                <c:pt idx="1007">
                  <c:v>1103</c:v>
                </c:pt>
                <c:pt idx="1008">
                  <c:v>1105.5</c:v>
                </c:pt>
                <c:pt idx="1009">
                  <c:v>1108</c:v>
                </c:pt>
                <c:pt idx="1010">
                  <c:v>1110.5</c:v>
                </c:pt>
                <c:pt idx="1011">
                  <c:v>1113</c:v>
                </c:pt>
                <c:pt idx="1012">
                  <c:v>1115.5</c:v>
                </c:pt>
                <c:pt idx="1013">
                  <c:v>1118</c:v>
                </c:pt>
                <c:pt idx="1014">
                  <c:v>1120.5</c:v>
                </c:pt>
                <c:pt idx="1015">
                  <c:v>1123</c:v>
                </c:pt>
                <c:pt idx="1016">
                  <c:v>1125.5</c:v>
                </c:pt>
                <c:pt idx="1017">
                  <c:v>1128</c:v>
                </c:pt>
                <c:pt idx="1018">
                  <c:v>1130.5</c:v>
                </c:pt>
                <c:pt idx="1019">
                  <c:v>1133</c:v>
                </c:pt>
                <c:pt idx="1020">
                  <c:v>1135.5</c:v>
                </c:pt>
                <c:pt idx="1021">
                  <c:v>1138</c:v>
                </c:pt>
                <c:pt idx="1022">
                  <c:v>1140.5</c:v>
                </c:pt>
                <c:pt idx="1023">
                  <c:v>1143</c:v>
                </c:pt>
                <c:pt idx="1024">
                  <c:v>1145.5</c:v>
                </c:pt>
                <c:pt idx="1025">
                  <c:v>1148</c:v>
                </c:pt>
                <c:pt idx="1026">
                  <c:v>1150.5</c:v>
                </c:pt>
                <c:pt idx="1027">
                  <c:v>1153</c:v>
                </c:pt>
                <c:pt idx="1028">
                  <c:v>1155.5</c:v>
                </c:pt>
                <c:pt idx="1029">
                  <c:v>1158</c:v>
                </c:pt>
                <c:pt idx="1030">
                  <c:v>1160.5</c:v>
                </c:pt>
                <c:pt idx="1031">
                  <c:v>1163</c:v>
                </c:pt>
                <c:pt idx="1032">
                  <c:v>1165.5</c:v>
                </c:pt>
                <c:pt idx="1033">
                  <c:v>1168</c:v>
                </c:pt>
                <c:pt idx="1034">
                  <c:v>1170.5</c:v>
                </c:pt>
                <c:pt idx="1035">
                  <c:v>1173</c:v>
                </c:pt>
                <c:pt idx="1036">
                  <c:v>1175.5</c:v>
                </c:pt>
                <c:pt idx="1037">
                  <c:v>1178</c:v>
                </c:pt>
                <c:pt idx="1038">
                  <c:v>1180.5</c:v>
                </c:pt>
                <c:pt idx="1039">
                  <c:v>1183</c:v>
                </c:pt>
                <c:pt idx="1040">
                  <c:v>1185.5</c:v>
                </c:pt>
                <c:pt idx="1041">
                  <c:v>1188</c:v>
                </c:pt>
                <c:pt idx="1042">
                  <c:v>1190.5</c:v>
                </c:pt>
                <c:pt idx="1043">
                  <c:v>1193</c:v>
                </c:pt>
                <c:pt idx="1044">
                  <c:v>1195.5</c:v>
                </c:pt>
                <c:pt idx="1045">
                  <c:v>1198</c:v>
                </c:pt>
                <c:pt idx="1046">
                  <c:v>1200.5</c:v>
                </c:pt>
                <c:pt idx="1047">
                  <c:v>1203</c:v>
                </c:pt>
                <c:pt idx="1048">
                  <c:v>1205.5</c:v>
                </c:pt>
                <c:pt idx="1049">
                  <c:v>1208</c:v>
                </c:pt>
                <c:pt idx="1050">
                  <c:v>1210.5</c:v>
                </c:pt>
                <c:pt idx="1051">
                  <c:v>1213</c:v>
                </c:pt>
                <c:pt idx="1052">
                  <c:v>1215.5</c:v>
                </c:pt>
                <c:pt idx="1053">
                  <c:v>1218</c:v>
                </c:pt>
                <c:pt idx="1054">
                  <c:v>1220.5</c:v>
                </c:pt>
                <c:pt idx="1055">
                  <c:v>1223</c:v>
                </c:pt>
                <c:pt idx="1056">
                  <c:v>1225.5</c:v>
                </c:pt>
                <c:pt idx="1057">
                  <c:v>1228</c:v>
                </c:pt>
                <c:pt idx="1058">
                  <c:v>1230.5</c:v>
                </c:pt>
                <c:pt idx="1059">
                  <c:v>1233</c:v>
                </c:pt>
                <c:pt idx="1060">
                  <c:v>1235.5</c:v>
                </c:pt>
                <c:pt idx="1061">
                  <c:v>1238</c:v>
                </c:pt>
                <c:pt idx="1062">
                  <c:v>1240.5</c:v>
                </c:pt>
                <c:pt idx="1063">
                  <c:v>1243</c:v>
                </c:pt>
                <c:pt idx="1064">
                  <c:v>1245.5</c:v>
                </c:pt>
                <c:pt idx="1065">
                  <c:v>1248</c:v>
                </c:pt>
                <c:pt idx="1066">
                  <c:v>1250.5</c:v>
                </c:pt>
                <c:pt idx="1067">
                  <c:v>1253</c:v>
                </c:pt>
                <c:pt idx="1068">
                  <c:v>1255.5</c:v>
                </c:pt>
                <c:pt idx="1069">
                  <c:v>1258</c:v>
                </c:pt>
                <c:pt idx="1070">
                  <c:v>1260.5</c:v>
                </c:pt>
                <c:pt idx="1071">
                  <c:v>1263</c:v>
                </c:pt>
                <c:pt idx="1072">
                  <c:v>1265.5</c:v>
                </c:pt>
                <c:pt idx="1073">
                  <c:v>1268</c:v>
                </c:pt>
                <c:pt idx="1074">
                  <c:v>1270.5</c:v>
                </c:pt>
                <c:pt idx="1075">
                  <c:v>1273</c:v>
                </c:pt>
                <c:pt idx="1076">
                  <c:v>1275.5</c:v>
                </c:pt>
                <c:pt idx="1077">
                  <c:v>1278</c:v>
                </c:pt>
                <c:pt idx="1078">
                  <c:v>1280.5</c:v>
                </c:pt>
                <c:pt idx="1079">
                  <c:v>1283</c:v>
                </c:pt>
                <c:pt idx="1080">
                  <c:v>1285.5</c:v>
                </c:pt>
                <c:pt idx="1081">
                  <c:v>1288</c:v>
                </c:pt>
                <c:pt idx="1082">
                  <c:v>1290.5</c:v>
                </c:pt>
                <c:pt idx="1083">
                  <c:v>1293</c:v>
                </c:pt>
                <c:pt idx="1084">
                  <c:v>1295.5</c:v>
                </c:pt>
                <c:pt idx="1085">
                  <c:v>1298</c:v>
                </c:pt>
                <c:pt idx="1086">
                  <c:v>1300.5</c:v>
                </c:pt>
                <c:pt idx="1087">
                  <c:v>1303</c:v>
                </c:pt>
                <c:pt idx="1088">
                  <c:v>1305.5</c:v>
                </c:pt>
                <c:pt idx="1089">
                  <c:v>1308</c:v>
                </c:pt>
                <c:pt idx="1090">
                  <c:v>1310.5</c:v>
                </c:pt>
                <c:pt idx="1091">
                  <c:v>1313</c:v>
                </c:pt>
                <c:pt idx="1092">
                  <c:v>1315.5</c:v>
                </c:pt>
                <c:pt idx="1093">
                  <c:v>1318</c:v>
                </c:pt>
                <c:pt idx="1094">
                  <c:v>1320.5</c:v>
                </c:pt>
                <c:pt idx="1095">
                  <c:v>1323</c:v>
                </c:pt>
                <c:pt idx="1096">
                  <c:v>1325.5</c:v>
                </c:pt>
                <c:pt idx="1097">
                  <c:v>1328</c:v>
                </c:pt>
                <c:pt idx="1098">
                  <c:v>1330.5</c:v>
                </c:pt>
                <c:pt idx="1099">
                  <c:v>1333</c:v>
                </c:pt>
                <c:pt idx="1100">
                  <c:v>1335.5</c:v>
                </c:pt>
                <c:pt idx="1101">
                  <c:v>1338</c:v>
                </c:pt>
                <c:pt idx="1102">
                  <c:v>1340.5</c:v>
                </c:pt>
                <c:pt idx="1103">
                  <c:v>1343</c:v>
                </c:pt>
                <c:pt idx="1104">
                  <c:v>1345.5</c:v>
                </c:pt>
                <c:pt idx="1105">
                  <c:v>1348</c:v>
                </c:pt>
                <c:pt idx="1106">
                  <c:v>1350.5</c:v>
                </c:pt>
                <c:pt idx="1107">
                  <c:v>1353</c:v>
                </c:pt>
                <c:pt idx="1108">
                  <c:v>1355.5</c:v>
                </c:pt>
                <c:pt idx="1109">
                  <c:v>1358</c:v>
                </c:pt>
                <c:pt idx="1110">
                  <c:v>1360.5</c:v>
                </c:pt>
                <c:pt idx="1111">
                  <c:v>1363</c:v>
                </c:pt>
                <c:pt idx="1112">
                  <c:v>1365.5</c:v>
                </c:pt>
                <c:pt idx="1113">
                  <c:v>1368</c:v>
                </c:pt>
                <c:pt idx="1114">
                  <c:v>1370.5</c:v>
                </c:pt>
                <c:pt idx="1115">
                  <c:v>1373</c:v>
                </c:pt>
                <c:pt idx="1116">
                  <c:v>1375.5</c:v>
                </c:pt>
                <c:pt idx="1117">
                  <c:v>1378</c:v>
                </c:pt>
                <c:pt idx="1118">
                  <c:v>1380.5</c:v>
                </c:pt>
                <c:pt idx="1119">
                  <c:v>1383</c:v>
                </c:pt>
                <c:pt idx="1120">
                  <c:v>1385.5</c:v>
                </c:pt>
                <c:pt idx="1121">
                  <c:v>1388</c:v>
                </c:pt>
                <c:pt idx="1122">
                  <c:v>1390.5</c:v>
                </c:pt>
                <c:pt idx="1123">
                  <c:v>1393</c:v>
                </c:pt>
                <c:pt idx="1124">
                  <c:v>1395.5</c:v>
                </c:pt>
                <c:pt idx="1125">
                  <c:v>1398</c:v>
                </c:pt>
                <c:pt idx="1126">
                  <c:v>1400.5</c:v>
                </c:pt>
                <c:pt idx="1127">
                  <c:v>1403</c:v>
                </c:pt>
                <c:pt idx="1128">
                  <c:v>1405.5</c:v>
                </c:pt>
                <c:pt idx="1129">
                  <c:v>1408</c:v>
                </c:pt>
                <c:pt idx="1130">
                  <c:v>1410.5</c:v>
                </c:pt>
                <c:pt idx="1131">
                  <c:v>1413</c:v>
                </c:pt>
                <c:pt idx="1132">
                  <c:v>1415.5</c:v>
                </c:pt>
                <c:pt idx="1133">
                  <c:v>1418</c:v>
                </c:pt>
                <c:pt idx="1134">
                  <c:v>1420.5</c:v>
                </c:pt>
                <c:pt idx="1135">
                  <c:v>1423</c:v>
                </c:pt>
                <c:pt idx="1136">
                  <c:v>1425.5</c:v>
                </c:pt>
                <c:pt idx="1137">
                  <c:v>1428</c:v>
                </c:pt>
                <c:pt idx="1138">
                  <c:v>1430.5</c:v>
                </c:pt>
                <c:pt idx="1139">
                  <c:v>1433</c:v>
                </c:pt>
                <c:pt idx="1140">
                  <c:v>1435.5</c:v>
                </c:pt>
                <c:pt idx="1141">
                  <c:v>1438</c:v>
                </c:pt>
                <c:pt idx="1142">
                  <c:v>1440.5</c:v>
                </c:pt>
                <c:pt idx="1143">
                  <c:v>1443</c:v>
                </c:pt>
                <c:pt idx="1144">
                  <c:v>1445.5</c:v>
                </c:pt>
                <c:pt idx="1145">
                  <c:v>1448</c:v>
                </c:pt>
                <c:pt idx="1146">
                  <c:v>1450.5</c:v>
                </c:pt>
                <c:pt idx="1147">
                  <c:v>1453</c:v>
                </c:pt>
                <c:pt idx="1148">
                  <c:v>1455.5</c:v>
                </c:pt>
                <c:pt idx="1149">
                  <c:v>1458</c:v>
                </c:pt>
                <c:pt idx="1150">
                  <c:v>1460.5</c:v>
                </c:pt>
                <c:pt idx="1151">
                  <c:v>1463</c:v>
                </c:pt>
                <c:pt idx="1152">
                  <c:v>1465.5</c:v>
                </c:pt>
                <c:pt idx="1153">
                  <c:v>1468</c:v>
                </c:pt>
                <c:pt idx="1154">
                  <c:v>1470.5</c:v>
                </c:pt>
                <c:pt idx="1155">
                  <c:v>1473</c:v>
                </c:pt>
                <c:pt idx="1156">
                  <c:v>1475.5</c:v>
                </c:pt>
                <c:pt idx="1157">
                  <c:v>1478</c:v>
                </c:pt>
                <c:pt idx="1158">
                  <c:v>1480.5</c:v>
                </c:pt>
                <c:pt idx="1159">
                  <c:v>1483</c:v>
                </c:pt>
                <c:pt idx="1160">
                  <c:v>1485.5</c:v>
                </c:pt>
                <c:pt idx="1161">
                  <c:v>1488</c:v>
                </c:pt>
                <c:pt idx="1162">
                  <c:v>1490.5</c:v>
                </c:pt>
                <c:pt idx="1163">
                  <c:v>1493</c:v>
                </c:pt>
                <c:pt idx="1164">
                  <c:v>1495.5</c:v>
                </c:pt>
                <c:pt idx="1165">
                  <c:v>1498</c:v>
                </c:pt>
                <c:pt idx="1166">
                  <c:v>1500.5</c:v>
                </c:pt>
                <c:pt idx="1167">
                  <c:v>1503</c:v>
                </c:pt>
                <c:pt idx="1168">
                  <c:v>1505.5</c:v>
                </c:pt>
                <c:pt idx="1169">
                  <c:v>1508</c:v>
                </c:pt>
                <c:pt idx="1170">
                  <c:v>1510.5</c:v>
                </c:pt>
                <c:pt idx="1171">
                  <c:v>1513</c:v>
                </c:pt>
                <c:pt idx="1172">
                  <c:v>1515.5</c:v>
                </c:pt>
                <c:pt idx="1173">
                  <c:v>1518</c:v>
                </c:pt>
                <c:pt idx="1174">
                  <c:v>1520.5</c:v>
                </c:pt>
                <c:pt idx="1175">
                  <c:v>1523</c:v>
                </c:pt>
                <c:pt idx="1176">
                  <c:v>5.0970399999999998</c:v>
                </c:pt>
                <c:pt idx="1177">
                  <c:v>5.1002299999999998</c:v>
                </c:pt>
                <c:pt idx="1178">
                  <c:v>5.1056499999999998</c:v>
                </c:pt>
                <c:pt idx="1179">
                  <c:v>5.4678599999999999</c:v>
                </c:pt>
                <c:pt idx="1180">
                  <c:v>5.4711999999999996</c:v>
                </c:pt>
                <c:pt idx="1181">
                  <c:v>5.4779900000000001</c:v>
                </c:pt>
                <c:pt idx="1182">
                  <c:v>5.8640699999999999</c:v>
                </c:pt>
                <c:pt idx="1183">
                  <c:v>5.8676899999999996</c:v>
                </c:pt>
                <c:pt idx="1184">
                  <c:v>5.8732899999999999</c:v>
                </c:pt>
                <c:pt idx="1185">
                  <c:v>6.2838099999999999</c:v>
                </c:pt>
                <c:pt idx="1186">
                  <c:v>6.28972</c:v>
                </c:pt>
                <c:pt idx="1187">
                  <c:v>6.2926200000000003</c:v>
                </c:pt>
                <c:pt idx="1188">
                  <c:v>6.7514500000000002</c:v>
                </c:pt>
                <c:pt idx="1189">
                  <c:v>6.7530999999999999</c:v>
                </c:pt>
                <c:pt idx="1190">
                  <c:v>6.7553999999999998</c:v>
                </c:pt>
                <c:pt idx="1191">
                  <c:v>7.1916000000000002</c:v>
                </c:pt>
                <c:pt idx="1192">
                  <c:v>7.1949300000000003</c:v>
                </c:pt>
                <c:pt idx="1193">
                  <c:v>7.1974999999999998</c:v>
                </c:pt>
                <c:pt idx="1194">
                  <c:v>7.7088200000000002</c:v>
                </c:pt>
                <c:pt idx="1195">
                  <c:v>7.7116600000000002</c:v>
                </c:pt>
                <c:pt idx="1196">
                  <c:v>7.7137399999999996</c:v>
                </c:pt>
                <c:pt idx="1197">
                  <c:v>8.2602799999999998</c:v>
                </c:pt>
                <c:pt idx="1198">
                  <c:v>8.2622300000000006</c:v>
                </c:pt>
                <c:pt idx="1199">
                  <c:v>8.2660800000000005</c:v>
                </c:pt>
                <c:pt idx="1200">
                  <c:v>8.8534100000000002</c:v>
                </c:pt>
                <c:pt idx="1201">
                  <c:v>8.8556500000000007</c:v>
                </c:pt>
                <c:pt idx="1202">
                  <c:v>8.85867</c:v>
                </c:pt>
                <c:pt idx="1203">
                  <c:v>9.4868600000000001</c:v>
                </c:pt>
                <c:pt idx="1204">
                  <c:v>9.4884699999999995</c:v>
                </c:pt>
                <c:pt idx="1205">
                  <c:v>9.4911799999999999</c:v>
                </c:pt>
                <c:pt idx="1206">
                  <c:v>10.166499999999999</c:v>
                </c:pt>
                <c:pt idx="1207">
                  <c:v>10.1683</c:v>
                </c:pt>
                <c:pt idx="1208">
                  <c:v>10.171799999999999</c:v>
                </c:pt>
                <c:pt idx="1209">
                  <c:v>10.9002</c:v>
                </c:pt>
                <c:pt idx="1210">
                  <c:v>10.901</c:v>
                </c:pt>
                <c:pt idx="1211">
                  <c:v>10.904199999999999</c:v>
                </c:pt>
                <c:pt idx="1212">
                  <c:v>11.678900000000001</c:v>
                </c:pt>
                <c:pt idx="1213">
                  <c:v>11.679600000000001</c:v>
                </c:pt>
                <c:pt idx="1214">
                  <c:v>11.683999999999999</c:v>
                </c:pt>
                <c:pt idx="1215">
                  <c:v>12.5143</c:v>
                </c:pt>
                <c:pt idx="1216">
                  <c:v>12.514900000000001</c:v>
                </c:pt>
                <c:pt idx="1217">
                  <c:v>12.5189</c:v>
                </c:pt>
                <c:pt idx="1218">
                  <c:v>13.410299999999999</c:v>
                </c:pt>
                <c:pt idx="1219">
                  <c:v>13.4109</c:v>
                </c:pt>
                <c:pt idx="1220">
                  <c:v>13.414400000000001</c:v>
                </c:pt>
                <c:pt idx="1221">
                  <c:v>14.370200000000001</c:v>
                </c:pt>
                <c:pt idx="1222">
                  <c:v>14.3706</c:v>
                </c:pt>
                <c:pt idx="1223">
                  <c:v>14.374499999999999</c:v>
                </c:pt>
                <c:pt idx="1224">
                  <c:v>15.400399999999999</c:v>
                </c:pt>
                <c:pt idx="1225">
                  <c:v>15.4011</c:v>
                </c:pt>
                <c:pt idx="1226">
                  <c:v>15.4046</c:v>
                </c:pt>
                <c:pt idx="1227">
                  <c:v>16.504999999999999</c:v>
                </c:pt>
                <c:pt idx="1228">
                  <c:v>16.5063</c:v>
                </c:pt>
                <c:pt idx="1229">
                  <c:v>16.5076</c:v>
                </c:pt>
                <c:pt idx="1230">
                  <c:v>17.691800000000001</c:v>
                </c:pt>
                <c:pt idx="1231">
                  <c:v>17.691800000000001</c:v>
                </c:pt>
                <c:pt idx="1232">
                  <c:v>17.6966</c:v>
                </c:pt>
                <c:pt idx="1233">
                  <c:v>18.9572</c:v>
                </c:pt>
                <c:pt idx="1234">
                  <c:v>18.958100000000002</c:v>
                </c:pt>
                <c:pt idx="1235">
                  <c:v>18.9648</c:v>
                </c:pt>
                <c:pt idx="1236">
                  <c:v>20.315100000000001</c:v>
                </c:pt>
                <c:pt idx="1237">
                  <c:v>20.318000000000001</c:v>
                </c:pt>
                <c:pt idx="1238">
                  <c:v>20.334199999999999</c:v>
                </c:pt>
                <c:pt idx="1239">
                  <c:v>21.768599999999999</c:v>
                </c:pt>
                <c:pt idx="1240">
                  <c:v>21.770499999999998</c:v>
                </c:pt>
                <c:pt idx="1241">
                  <c:v>21.7898</c:v>
                </c:pt>
                <c:pt idx="1242">
                  <c:v>23.3264</c:v>
                </c:pt>
                <c:pt idx="1243">
                  <c:v>23.328800000000001</c:v>
                </c:pt>
                <c:pt idx="1244">
                  <c:v>23.351500000000001</c:v>
                </c:pt>
                <c:pt idx="1245">
                  <c:v>24.996400000000001</c:v>
                </c:pt>
                <c:pt idx="1246">
                  <c:v>25.0014</c:v>
                </c:pt>
                <c:pt idx="1247">
                  <c:v>25.0243</c:v>
                </c:pt>
                <c:pt idx="1248">
                  <c:v>26.789300000000001</c:v>
                </c:pt>
                <c:pt idx="1249">
                  <c:v>26.793299999999999</c:v>
                </c:pt>
                <c:pt idx="1250">
                  <c:v>26.813700000000001</c:v>
                </c:pt>
                <c:pt idx="1251">
                  <c:v>28.707000000000001</c:v>
                </c:pt>
                <c:pt idx="1252">
                  <c:v>28.7088</c:v>
                </c:pt>
                <c:pt idx="1253">
                  <c:v>28.738199999999999</c:v>
                </c:pt>
                <c:pt idx="1254">
                  <c:v>30.763200000000001</c:v>
                </c:pt>
                <c:pt idx="1255">
                  <c:v>30.764900000000001</c:v>
                </c:pt>
                <c:pt idx="1256">
                  <c:v>30.798200000000001</c:v>
                </c:pt>
                <c:pt idx="1257">
                  <c:v>32.969099999999997</c:v>
                </c:pt>
                <c:pt idx="1258">
                  <c:v>32.970100000000002</c:v>
                </c:pt>
                <c:pt idx="1259">
                  <c:v>33.008200000000002</c:v>
                </c:pt>
                <c:pt idx="1260">
                  <c:v>35.332299999999996</c:v>
                </c:pt>
                <c:pt idx="1261">
                  <c:v>35.333799999999997</c:v>
                </c:pt>
                <c:pt idx="1262">
                  <c:v>35.375</c:v>
                </c:pt>
                <c:pt idx="1263">
                  <c:v>37.865400000000001</c:v>
                </c:pt>
                <c:pt idx="1264">
                  <c:v>37.866900000000001</c:v>
                </c:pt>
                <c:pt idx="1265">
                  <c:v>37.912799999999997</c:v>
                </c:pt>
                <c:pt idx="1266">
                  <c:v>40.580599999999997</c:v>
                </c:pt>
                <c:pt idx="1267">
                  <c:v>40.581800000000001</c:v>
                </c:pt>
                <c:pt idx="1268">
                  <c:v>40.6312</c:v>
                </c:pt>
                <c:pt idx="1269">
                  <c:v>43.4908</c:v>
                </c:pt>
                <c:pt idx="1270">
                  <c:v>43.493000000000002</c:v>
                </c:pt>
                <c:pt idx="1271">
                  <c:v>43.546100000000003</c:v>
                </c:pt>
                <c:pt idx="1272">
                  <c:v>46.61</c:v>
                </c:pt>
                <c:pt idx="1273">
                  <c:v>46.612099999999998</c:v>
                </c:pt>
                <c:pt idx="1274">
                  <c:v>46.665900000000001</c:v>
                </c:pt>
                <c:pt idx="1275">
                  <c:v>49.954799999999999</c:v>
                </c:pt>
                <c:pt idx="1276">
                  <c:v>49.956600000000002</c:v>
                </c:pt>
                <c:pt idx="1277">
                  <c:v>50.015599999999999</c:v>
                </c:pt>
                <c:pt idx="1278">
                  <c:v>53.540599999999998</c:v>
                </c:pt>
                <c:pt idx="1279">
                  <c:v>53.5426</c:v>
                </c:pt>
                <c:pt idx="1280">
                  <c:v>53.606299999999997</c:v>
                </c:pt>
                <c:pt idx="1281">
                  <c:v>57.390099999999997</c:v>
                </c:pt>
                <c:pt idx="1282">
                  <c:v>57.3932</c:v>
                </c:pt>
                <c:pt idx="1283">
                  <c:v>57.454799999999999</c:v>
                </c:pt>
                <c:pt idx="1284">
                  <c:v>61.5167</c:v>
                </c:pt>
                <c:pt idx="1285">
                  <c:v>61.517699999999998</c:v>
                </c:pt>
                <c:pt idx="1286">
                  <c:v>61.595799999999997</c:v>
                </c:pt>
                <c:pt idx="1287">
                  <c:v>65.9298</c:v>
                </c:pt>
                <c:pt idx="1288">
                  <c:v>65.932100000000005</c:v>
                </c:pt>
                <c:pt idx="1289">
                  <c:v>66.011200000000002</c:v>
                </c:pt>
                <c:pt idx="1290">
                  <c:v>70.6648</c:v>
                </c:pt>
                <c:pt idx="1291">
                  <c:v>70.666899999999998</c:v>
                </c:pt>
                <c:pt idx="1292">
                  <c:v>70.749399999999994</c:v>
                </c:pt>
                <c:pt idx="1293">
                  <c:v>75.735100000000003</c:v>
                </c:pt>
                <c:pt idx="1294">
                  <c:v>75.739699999999999</c:v>
                </c:pt>
                <c:pt idx="1295">
                  <c:v>75.8245</c:v>
                </c:pt>
                <c:pt idx="1296">
                  <c:v>81.166600000000003</c:v>
                </c:pt>
                <c:pt idx="1297">
                  <c:v>81.168000000000006</c:v>
                </c:pt>
                <c:pt idx="1298">
                  <c:v>81.256900000000002</c:v>
                </c:pt>
                <c:pt idx="1299">
                  <c:v>86.996099999999998</c:v>
                </c:pt>
                <c:pt idx="1300">
                  <c:v>86.996700000000004</c:v>
                </c:pt>
                <c:pt idx="1301">
                  <c:v>87.085999999999999</c:v>
                </c:pt>
                <c:pt idx="1302">
                  <c:v>93.235200000000006</c:v>
                </c:pt>
                <c:pt idx="1303">
                  <c:v>93.237700000000004</c:v>
                </c:pt>
                <c:pt idx="1304">
                  <c:v>93.3279</c:v>
                </c:pt>
                <c:pt idx="1305">
                  <c:v>99.9328</c:v>
                </c:pt>
                <c:pt idx="1306">
                  <c:v>99.934600000000003</c:v>
                </c:pt>
                <c:pt idx="1307">
                  <c:v>100.03</c:v>
                </c:pt>
                <c:pt idx="1308">
                  <c:v>107.108</c:v>
                </c:pt>
                <c:pt idx="1309">
                  <c:v>107.113</c:v>
                </c:pt>
                <c:pt idx="1310">
                  <c:v>107.208</c:v>
                </c:pt>
                <c:pt idx="1311">
                  <c:v>114.81</c:v>
                </c:pt>
                <c:pt idx="1312">
                  <c:v>114.812</c:v>
                </c:pt>
                <c:pt idx="1313">
                  <c:v>114.908</c:v>
                </c:pt>
                <c:pt idx="1314">
                  <c:v>123.051</c:v>
                </c:pt>
                <c:pt idx="1315">
                  <c:v>123.057</c:v>
                </c:pt>
                <c:pt idx="1316">
                  <c:v>123.15300000000001</c:v>
                </c:pt>
                <c:pt idx="1317">
                  <c:v>131.89500000000001</c:v>
                </c:pt>
                <c:pt idx="1318">
                  <c:v>131.90199999999999</c:v>
                </c:pt>
                <c:pt idx="1319">
                  <c:v>132.001</c:v>
                </c:pt>
                <c:pt idx="1320">
                  <c:v>141.38800000000001</c:v>
                </c:pt>
                <c:pt idx="1321">
                  <c:v>141.38900000000001</c:v>
                </c:pt>
                <c:pt idx="1322">
                  <c:v>141.47999999999999</c:v>
                </c:pt>
                <c:pt idx="1323">
                  <c:v>151.54</c:v>
                </c:pt>
                <c:pt idx="1324">
                  <c:v>151.541</c:v>
                </c:pt>
                <c:pt idx="1325">
                  <c:v>151.63800000000001</c:v>
                </c:pt>
                <c:pt idx="1326">
                  <c:v>162.44800000000001</c:v>
                </c:pt>
                <c:pt idx="1327">
                  <c:v>162.44999999999999</c:v>
                </c:pt>
                <c:pt idx="1328">
                  <c:v>162.53899999999999</c:v>
                </c:pt>
                <c:pt idx="1329">
                  <c:v>174.184</c:v>
                </c:pt>
                <c:pt idx="1330">
                  <c:v>174.185</c:v>
                </c:pt>
                <c:pt idx="1331">
                  <c:v>174.262</c:v>
                </c:pt>
                <c:pt idx="1332">
                  <c:v>186.667</c:v>
                </c:pt>
                <c:pt idx="1333">
                  <c:v>186.66800000000001</c:v>
                </c:pt>
                <c:pt idx="1334">
                  <c:v>186.744</c:v>
                </c:pt>
                <c:pt idx="1335">
                  <c:v>200.054</c:v>
                </c:pt>
                <c:pt idx="1336">
                  <c:v>200.05600000000001</c:v>
                </c:pt>
                <c:pt idx="1337">
                  <c:v>200.107</c:v>
                </c:pt>
                <c:pt idx="1338">
                  <c:v>214.399</c:v>
                </c:pt>
                <c:pt idx="1339">
                  <c:v>214.399</c:v>
                </c:pt>
                <c:pt idx="1340">
                  <c:v>214.43199999999999</c:v>
                </c:pt>
                <c:pt idx="1341">
                  <c:v>229.774</c:v>
                </c:pt>
                <c:pt idx="1342">
                  <c:v>229.78</c:v>
                </c:pt>
                <c:pt idx="1343">
                  <c:v>229.78100000000001</c:v>
                </c:pt>
                <c:pt idx="1344">
                  <c:v>246.24100000000001</c:v>
                </c:pt>
                <c:pt idx="1345">
                  <c:v>246.28200000000001</c:v>
                </c:pt>
                <c:pt idx="1346">
                  <c:v>246.28399999999999</c:v>
                </c:pt>
                <c:pt idx="1347">
                  <c:v>263.83600000000001</c:v>
                </c:pt>
                <c:pt idx="1348">
                  <c:v>263.935</c:v>
                </c:pt>
                <c:pt idx="1349">
                  <c:v>263.94200000000001</c:v>
                </c:pt>
                <c:pt idx="1350">
                  <c:v>282.70499999999998</c:v>
                </c:pt>
                <c:pt idx="1351">
                  <c:v>282.85300000000001</c:v>
                </c:pt>
                <c:pt idx="1352">
                  <c:v>282.86399999999998</c:v>
                </c:pt>
                <c:pt idx="1353">
                  <c:v>302.98099999999999</c:v>
                </c:pt>
                <c:pt idx="1354">
                  <c:v>303.13299999999998</c:v>
                </c:pt>
                <c:pt idx="1355">
                  <c:v>303.14299999999997</c:v>
                </c:pt>
              </c:numCache>
            </c:numRef>
          </c:xVal>
          <c:yVal>
            <c:numRef>
              <c:f>'En-HiT'!$D$2:$D$1409</c:f>
              <c:numCache>
                <c:formatCode>General</c:formatCode>
                <c:ptCount val="1408"/>
                <c:pt idx="9">
                  <c:v>40.192858168961578</c:v>
                </c:pt>
                <c:pt idx="10">
                  <c:v>40.507591258997039</c:v>
                </c:pt>
                <c:pt idx="11">
                  <c:v>40.634092608787846</c:v>
                </c:pt>
                <c:pt idx="12">
                  <c:v>40.951220921173153</c:v>
                </c:pt>
                <c:pt idx="13">
                  <c:v>40.91937547822485</c:v>
                </c:pt>
                <c:pt idx="14">
                  <c:v>40.70850801757819</c:v>
                </c:pt>
                <c:pt idx="15">
                  <c:v>40.795066036880257</c:v>
                </c:pt>
                <c:pt idx="16">
                  <c:v>41.015644385616028</c:v>
                </c:pt>
                <c:pt idx="17">
                  <c:v>41.352545706365035</c:v>
                </c:pt>
                <c:pt idx="18">
                  <c:v>41.428986171900547</c:v>
                </c:pt>
                <c:pt idx="19">
                  <c:v>41.513927895869891</c:v>
                </c:pt>
                <c:pt idx="20">
                  <c:v>41.612017588792355</c:v>
                </c:pt>
                <c:pt idx="21">
                  <c:v>41.81111017328621</c:v>
                </c:pt>
                <c:pt idx="22">
                  <c:v>41.754969876557098</c:v>
                </c:pt>
                <c:pt idx="23">
                  <c:v>41.679137506792777</c:v>
                </c:pt>
                <c:pt idx="24">
                  <c:v>41.754759312320495</c:v>
                </c:pt>
                <c:pt idx="25">
                  <c:v>41.832624913828973</c:v>
                </c:pt>
                <c:pt idx="26">
                  <c:v>42.005758938678035</c:v>
                </c:pt>
                <c:pt idx="27">
                  <c:v>42.106105993542627</c:v>
                </c:pt>
                <c:pt idx="28">
                  <c:v>42.162035741912518</c:v>
                </c:pt>
                <c:pt idx="29">
                  <c:v>42.007184240355762</c:v>
                </c:pt>
                <c:pt idx="30">
                  <c:v>41.992339370680497</c:v>
                </c:pt>
                <c:pt idx="31">
                  <c:v>41.99308645744015</c:v>
                </c:pt>
                <c:pt idx="32">
                  <c:v>42.059027846915455</c:v>
                </c:pt>
                <c:pt idx="33">
                  <c:v>42.138424699491175</c:v>
                </c:pt>
                <c:pt idx="34">
                  <c:v>42.358547572592173</c:v>
                </c:pt>
                <c:pt idx="35">
                  <c:v>42.340405832601995</c:v>
                </c:pt>
                <c:pt idx="36">
                  <c:v>42.159603013267542</c:v>
                </c:pt>
                <c:pt idx="37">
                  <c:v>42.221529312700866</c:v>
                </c:pt>
                <c:pt idx="38">
                  <c:v>42.274544031809384</c:v>
                </c:pt>
                <c:pt idx="39">
                  <c:v>42.308888352629488</c:v>
                </c:pt>
                <c:pt idx="40">
                  <c:v>42.33236679242318</c:v>
                </c:pt>
                <c:pt idx="41">
                  <c:v>42.422989595708316</c:v>
                </c:pt>
                <c:pt idx="42">
                  <c:v>42.63182010955186</c:v>
                </c:pt>
                <c:pt idx="43">
                  <c:v>42.985295919404152</c:v>
                </c:pt>
                <c:pt idx="44">
                  <c:v>43.043745695409619</c:v>
                </c:pt>
                <c:pt idx="45">
                  <c:v>42.968990146079342</c:v>
                </c:pt>
                <c:pt idx="46">
                  <c:v>42.844674078434998</c:v>
                </c:pt>
                <c:pt idx="47">
                  <c:v>42.893643634935863</c:v>
                </c:pt>
                <c:pt idx="48">
                  <c:v>43.216415670403492</c:v>
                </c:pt>
                <c:pt idx="49">
                  <c:v>43.398263756428264</c:v>
                </c:pt>
                <c:pt idx="50">
                  <c:v>43.424445621310184</c:v>
                </c:pt>
                <c:pt idx="51">
                  <c:v>43.532581314783549</c:v>
                </c:pt>
                <c:pt idx="52">
                  <c:v>43.466093274466452</c:v>
                </c:pt>
                <c:pt idx="53">
                  <c:v>43.543936257015559</c:v>
                </c:pt>
                <c:pt idx="54">
                  <c:v>43.668579049419534</c:v>
                </c:pt>
                <c:pt idx="55">
                  <c:v>43.602296219080621</c:v>
                </c:pt>
                <c:pt idx="56">
                  <c:v>43.672021248104258</c:v>
                </c:pt>
                <c:pt idx="57">
                  <c:v>43.682267908154742</c:v>
                </c:pt>
                <c:pt idx="58">
                  <c:v>43.722821440451312</c:v>
                </c:pt>
                <c:pt idx="59">
                  <c:v>43.950392079906152</c:v>
                </c:pt>
                <c:pt idx="60">
                  <c:v>44.139634478903787</c:v>
                </c:pt>
                <c:pt idx="61">
                  <c:v>44.275568423260815</c:v>
                </c:pt>
                <c:pt idx="62">
                  <c:v>44.087604674322868</c:v>
                </c:pt>
                <c:pt idx="63">
                  <c:v>44.312942494486983</c:v>
                </c:pt>
                <c:pt idx="64">
                  <c:v>44.531776982239244</c:v>
                </c:pt>
                <c:pt idx="65">
                  <c:v>44.719643671144588</c:v>
                </c:pt>
                <c:pt idx="66">
                  <c:v>44.797234141550547</c:v>
                </c:pt>
                <c:pt idx="67">
                  <c:v>44.786078828296326</c:v>
                </c:pt>
                <c:pt idx="68">
                  <c:v>44.70553707634069</c:v>
                </c:pt>
                <c:pt idx="69">
                  <c:v>44.809071755635401</c:v>
                </c:pt>
                <c:pt idx="70">
                  <c:v>45.120813195959215</c:v>
                </c:pt>
                <c:pt idx="71">
                  <c:v>45.122274908153734</c:v>
                </c:pt>
                <c:pt idx="72">
                  <c:v>45.165471370626705</c:v>
                </c:pt>
                <c:pt idx="73">
                  <c:v>45.378121438122918</c:v>
                </c:pt>
                <c:pt idx="74">
                  <c:v>45.296124962387886</c:v>
                </c:pt>
                <c:pt idx="75">
                  <c:v>45.372156341906177</c:v>
                </c:pt>
                <c:pt idx="76">
                  <c:v>45.261445150880917</c:v>
                </c:pt>
                <c:pt idx="77">
                  <c:v>45.379919927968658</c:v>
                </c:pt>
                <c:pt idx="78">
                  <c:v>45.398092534432827</c:v>
                </c:pt>
                <c:pt idx="79">
                  <c:v>45.501326145844835</c:v>
                </c:pt>
                <c:pt idx="80">
                  <c:v>45.473217631625992</c:v>
                </c:pt>
                <c:pt idx="81">
                  <c:v>45.501982189703838</c:v>
                </c:pt>
                <c:pt idx="82">
                  <c:v>45.647983349636171</c:v>
                </c:pt>
                <c:pt idx="83">
                  <c:v>45.734522760787307</c:v>
                </c:pt>
                <c:pt idx="84">
                  <c:v>45.814174203703189</c:v>
                </c:pt>
                <c:pt idx="85">
                  <c:v>45.933330903567651</c:v>
                </c:pt>
                <c:pt idx="86">
                  <c:v>46.162162037178611</c:v>
                </c:pt>
                <c:pt idx="87">
                  <c:v>46.096060364542367</c:v>
                </c:pt>
                <c:pt idx="88">
                  <c:v>45.988790935017391</c:v>
                </c:pt>
                <c:pt idx="89">
                  <c:v>46.213356357002468</c:v>
                </c:pt>
                <c:pt idx="90">
                  <c:v>46.267341189478493</c:v>
                </c:pt>
                <c:pt idx="91">
                  <c:v>46.459682036357613</c:v>
                </c:pt>
                <c:pt idx="92">
                  <c:v>46.485684906663629</c:v>
                </c:pt>
                <c:pt idx="93">
                  <c:v>46.49443873094814</c:v>
                </c:pt>
                <c:pt idx="94">
                  <c:v>46.52679417845448</c:v>
                </c:pt>
                <c:pt idx="95">
                  <c:v>46.531347269862849</c:v>
                </c:pt>
                <c:pt idx="96">
                  <c:v>46.547774457055425</c:v>
                </c:pt>
                <c:pt idx="97">
                  <c:v>46.670505202800776</c:v>
                </c:pt>
                <c:pt idx="98">
                  <c:v>46.710205314271455</c:v>
                </c:pt>
                <c:pt idx="99">
                  <c:v>46.674576858998236</c:v>
                </c:pt>
                <c:pt idx="100">
                  <c:v>46.732216915166319</c:v>
                </c:pt>
                <c:pt idx="101">
                  <c:v>46.821153563644927</c:v>
                </c:pt>
                <c:pt idx="102">
                  <c:v>46.91918870581366</c:v>
                </c:pt>
                <c:pt idx="103">
                  <c:v>46.939233926666304</c:v>
                </c:pt>
                <c:pt idx="104">
                  <c:v>46.947079701008292</c:v>
                </c:pt>
                <c:pt idx="105">
                  <c:v>46.954685726666881</c:v>
                </c:pt>
                <c:pt idx="106">
                  <c:v>47.096700160811459</c:v>
                </c:pt>
                <c:pt idx="107">
                  <c:v>47.369381362947138</c:v>
                </c:pt>
                <c:pt idx="108">
                  <c:v>47.257566871771566</c:v>
                </c:pt>
                <c:pt idx="109">
                  <c:v>47.225090400346772</c:v>
                </c:pt>
                <c:pt idx="110">
                  <c:v>47.286442708438166</c:v>
                </c:pt>
                <c:pt idx="111">
                  <c:v>47.227832661838775</c:v>
                </c:pt>
                <c:pt idx="112">
                  <c:v>47.244756833250392</c:v>
                </c:pt>
                <c:pt idx="113">
                  <c:v>47.397326802351792</c:v>
                </c:pt>
                <c:pt idx="114">
                  <c:v>47.518888023316542</c:v>
                </c:pt>
                <c:pt idx="115">
                  <c:v>47.599999492418391</c:v>
                </c:pt>
                <c:pt idx="116">
                  <c:v>47.633723212023533</c:v>
                </c:pt>
                <c:pt idx="117">
                  <c:v>47.817651607755117</c:v>
                </c:pt>
                <c:pt idx="118">
                  <c:v>47.931298779850223</c:v>
                </c:pt>
                <c:pt idx="119">
                  <c:v>47.980489755420123</c:v>
                </c:pt>
                <c:pt idx="120">
                  <c:v>48.029288085840825</c:v>
                </c:pt>
                <c:pt idx="121">
                  <c:v>47.979599608852403</c:v>
                </c:pt>
                <c:pt idx="122">
                  <c:v>48.09914164751153</c:v>
                </c:pt>
                <c:pt idx="123">
                  <c:v>48.260255170507278</c:v>
                </c:pt>
                <c:pt idx="124">
                  <c:v>48.225722869231561</c:v>
                </c:pt>
                <c:pt idx="125">
                  <c:v>48.269450875707093</c:v>
                </c:pt>
                <c:pt idx="126">
                  <c:v>48.352490217406157</c:v>
                </c:pt>
                <c:pt idx="127">
                  <c:v>48.302967617131181</c:v>
                </c:pt>
                <c:pt idx="128">
                  <c:v>48.401538949614419</c:v>
                </c:pt>
                <c:pt idx="129">
                  <c:v>48.429545586778517</c:v>
                </c:pt>
                <c:pt idx="130">
                  <c:v>48.478560031124232</c:v>
                </c:pt>
                <c:pt idx="131">
                  <c:v>48.730502241782311</c:v>
                </c:pt>
                <c:pt idx="132">
                  <c:v>48.834503797145729</c:v>
                </c:pt>
                <c:pt idx="133">
                  <c:v>48.908022791669012</c:v>
                </c:pt>
                <c:pt idx="134">
                  <c:v>49.015378989148516</c:v>
                </c:pt>
                <c:pt idx="135">
                  <c:v>48.984700255425722</c:v>
                </c:pt>
                <c:pt idx="136">
                  <c:v>49.172775258612035</c:v>
                </c:pt>
                <c:pt idx="137">
                  <c:v>49.081162678306335</c:v>
                </c:pt>
                <c:pt idx="138">
                  <c:v>49.046743993619636</c:v>
                </c:pt>
                <c:pt idx="139">
                  <c:v>49.032426778960613</c:v>
                </c:pt>
                <c:pt idx="140">
                  <c:v>49.008775123831839</c:v>
                </c:pt>
                <c:pt idx="141">
                  <c:v>49.229227739610543</c:v>
                </c:pt>
                <c:pt idx="142">
                  <c:v>49.360617815583382</c:v>
                </c:pt>
                <c:pt idx="143">
                  <c:v>49.331587375789063</c:v>
                </c:pt>
                <c:pt idx="144">
                  <c:v>49.397700986725482</c:v>
                </c:pt>
                <c:pt idx="145">
                  <c:v>49.449273337948924</c:v>
                </c:pt>
                <c:pt idx="146">
                  <c:v>49.451146995353632</c:v>
                </c:pt>
                <c:pt idx="147">
                  <c:v>49.476463122309525</c:v>
                </c:pt>
                <c:pt idx="148">
                  <c:v>49.503094226859893</c:v>
                </c:pt>
                <c:pt idx="149">
                  <c:v>49.478999744934448</c:v>
                </c:pt>
                <c:pt idx="150">
                  <c:v>49.455697968681172</c:v>
                </c:pt>
                <c:pt idx="151">
                  <c:v>49.624467987370103</c:v>
                </c:pt>
                <c:pt idx="152">
                  <c:v>49.685533302148663</c:v>
                </c:pt>
                <c:pt idx="153">
                  <c:v>49.746460620683393</c:v>
                </c:pt>
                <c:pt idx="154">
                  <c:v>49.899637990882638</c:v>
                </c:pt>
                <c:pt idx="155">
                  <c:v>49.88706264175665</c:v>
                </c:pt>
                <c:pt idx="156">
                  <c:v>49.913076653501683</c:v>
                </c:pt>
                <c:pt idx="157">
                  <c:v>49.850887886310055</c:v>
                </c:pt>
                <c:pt idx="158">
                  <c:v>49.924936240338489</c:v>
                </c:pt>
                <c:pt idx="159">
                  <c:v>49.88876928191354</c:v>
                </c:pt>
                <c:pt idx="160">
                  <c:v>49.912046016334394</c:v>
                </c:pt>
                <c:pt idx="161">
                  <c:v>50.012502419307694</c:v>
                </c:pt>
                <c:pt idx="162">
                  <c:v>50.032934200676614</c:v>
                </c:pt>
                <c:pt idx="163">
                  <c:v>50.13077344924713</c:v>
                </c:pt>
                <c:pt idx="164">
                  <c:v>50.075338026542468</c:v>
                </c:pt>
                <c:pt idx="165">
                  <c:v>49.988281607187879</c:v>
                </c:pt>
                <c:pt idx="166">
                  <c:v>50.238375333797848</c:v>
                </c:pt>
                <c:pt idx="167">
                  <c:v>50.345449045553451</c:v>
                </c:pt>
                <c:pt idx="168">
                  <c:v>50.558212619324337</c:v>
                </c:pt>
                <c:pt idx="169">
                  <c:v>50.718407414333811</c:v>
                </c:pt>
                <c:pt idx="170">
                  <c:v>50.595040261109212</c:v>
                </c:pt>
                <c:pt idx="171">
                  <c:v>50.482831358308687</c:v>
                </c:pt>
                <c:pt idx="172">
                  <c:v>50.354388490401121</c:v>
                </c:pt>
                <c:pt idx="173">
                  <c:v>50.412601139120461</c:v>
                </c:pt>
                <c:pt idx="174">
                  <c:v>50.521090187123868</c:v>
                </c:pt>
                <c:pt idx="175">
                  <c:v>50.722786950834831</c:v>
                </c:pt>
                <c:pt idx="176">
                  <c:v>50.828075735776444</c:v>
                </c:pt>
                <c:pt idx="177">
                  <c:v>50.918401918091227</c:v>
                </c:pt>
                <c:pt idx="178">
                  <c:v>50.943776413695566</c:v>
                </c:pt>
                <c:pt idx="179">
                  <c:v>50.919343162110515</c:v>
                </c:pt>
                <c:pt idx="180">
                  <c:v>50.931793289215236</c:v>
                </c:pt>
                <c:pt idx="181">
                  <c:v>50.867419465696244</c:v>
                </c:pt>
                <c:pt idx="182">
                  <c:v>50.81888988189467</c:v>
                </c:pt>
                <c:pt idx="183">
                  <c:v>50.984625720072046</c:v>
                </c:pt>
                <c:pt idx="184">
                  <c:v>50.937864491252505</c:v>
                </c:pt>
                <c:pt idx="185">
                  <c:v>51.024218979063285</c:v>
                </c:pt>
                <c:pt idx="186">
                  <c:v>51.214476504445351</c:v>
                </c:pt>
                <c:pt idx="187">
                  <c:v>51.41494261999911</c:v>
                </c:pt>
                <c:pt idx="188">
                  <c:v>51.451293284824018</c:v>
                </c:pt>
                <c:pt idx="189">
                  <c:v>51.465338895859119</c:v>
                </c:pt>
                <c:pt idx="190">
                  <c:v>51.557526642848003</c:v>
                </c:pt>
                <c:pt idx="191">
                  <c:v>51.601345011999904</c:v>
                </c:pt>
                <c:pt idx="192">
                  <c:v>51.662662911862029</c:v>
                </c:pt>
                <c:pt idx="193">
                  <c:v>51.822362481640191</c:v>
                </c:pt>
                <c:pt idx="194">
                  <c:v>51.782902022667606</c:v>
                </c:pt>
                <c:pt idx="195">
                  <c:v>51.725846564311809</c:v>
                </c:pt>
                <c:pt idx="196">
                  <c:v>51.709304332353554</c:v>
                </c:pt>
                <c:pt idx="197">
                  <c:v>51.78477329523318</c:v>
                </c:pt>
                <c:pt idx="198">
                  <c:v>51.772709030169935</c:v>
                </c:pt>
                <c:pt idx="199">
                  <c:v>51.792085542868534</c:v>
                </c:pt>
                <c:pt idx="200">
                  <c:v>51.795648202066495</c:v>
                </c:pt>
                <c:pt idx="201">
                  <c:v>51.785344418970659</c:v>
                </c:pt>
                <c:pt idx="202">
                  <c:v>51.788213854700167</c:v>
                </c:pt>
                <c:pt idx="203">
                  <c:v>51.869511571910991</c:v>
                </c:pt>
                <c:pt idx="204">
                  <c:v>51.986282265199293</c:v>
                </c:pt>
                <c:pt idx="205">
                  <c:v>52.224322784307198</c:v>
                </c:pt>
                <c:pt idx="206">
                  <c:v>52.304849559687469</c:v>
                </c:pt>
                <c:pt idx="207">
                  <c:v>52.397968020387026</c:v>
                </c:pt>
                <c:pt idx="208">
                  <c:v>52.361688315725921</c:v>
                </c:pt>
                <c:pt idx="209">
                  <c:v>52.411048006785556</c:v>
                </c:pt>
                <c:pt idx="210">
                  <c:v>52.441996521037204</c:v>
                </c:pt>
                <c:pt idx="211">
                  <c:v>52.501096817279709</c:v>
                </c:pt>
                <c:pt idx="212">
                  <c:v>52.657190471117481</c:v>
                </c:pt>
                <c:pt idx="213">
                  <c:v>52.693767482629298</c:v>
                </c:pt>
                <c:pt idx="214">
                  <c:v>52.631490459395593</c:v>
                </c:pt>
                <c:pt idx="215">
                  <c:v>52.629005674367825</c:v>
                </c:pt>
                <c:pt idx="216">
                  <c:v>52.7770391407619</c:v>
                </c:pt>
                <c:pt idx="217">
                  <c:v>52.895785532923099</c:v>
                </c:pt>
                <c:pt idx="218">
                  <c:v>52.994359408179101</c:v>
                </c:pt>
                <c:pt idx="219">
                  <c:v>53.064163444899556</c:v>
                </c:pt>
                <c:pt idx="220">
                  <c:v>52.889095407428243</c:v>
                </c:pt>
                <c:pt idx="221">
                  <c:v>52.664226785777039</c:v>
                </c:pt>
                <c:pt idx="222">
                  <c:v>52.798580272083342</c:v>
                </c:pt>
                <c:pt idx="223">
                  <c:v>52.859954888454858</c:v>
                </c:pt>
                <c:pt idx="224">
                  <c:v>52.898668033587974</c:v>
                </c:pt>
                <c:pt idx="225">
                  <c:v>52.994806608642385</c:v>
                </c:pt>
                <c:pt idx="226">
                  <c:v>53.106620975221134</c:v>
                </c:pt>
                <c:pt idx="227">
                  <c:v>53.174946523410959</c:v>
                </c:pt>
                <c:pt idx="228">
                  <c:v>53.205659348295598</c:v>
                </c:pt>
                <c:pt idx="229">
                  <c:v>53.111155041967557</c:v>
                </c:pt>
                <c:pt idx="230">
                  <c:v>53.118511556980856</c:v>
                </c:pt>
                <c:pt idx="231">
                  <c:v>53.244583049367421</c:v>
                </c:pt>
                <c:pt idx="232">
                  <c:v>53.202228313901408</c:v>
                </c:pt>
                <c:pt idx="233">
                  <c:v>53.170709519705561</c:v>
                </c:pt>
                <c:pt idx="234">
                  <c:v>53.140244430627988</c:v>
                </c:pt>
                <c:pt idx="235">
                  <c:v>53.036338348832402</c:v>
                </c:pt>
                <c:pt idx="236">
                  <c:v>53.139893528550296</c:v>
                </c:pt>
                <c:pt idx="237">
                  <c:v>53.499637169453358</c:v>
                </c:pt>
                <c:pt idx="238">
                  <c:v>53.56989107338385</c:v>
                </c:pt>
                <c:pt idx="239">
                  <c:v>53.536376851850342</c:v>
                </c:pt>
                <c:pt idx="240">
                  <c:v>53.59347886016549</c:v>
                </c:pt>
                <c:pt idx="241">
                  <c:v>53.660316536376023</c:v>
                </c:pt>
                <c:pt idx="242">
                  <c:v>53.651027183265995</c:v>
                </c:pt>
                <c:pt idx="243">
                  <c:v>53.545515992356115</c:v>
                </c:pt>
                <c:pt idx="244">
                  <c:v>53.730982143761501</c:v>
                </c:pt>
                <c:pt idx="245">
                  <c:v>53.836545541395999</c:v>
                </c:pt>
                <c:pt idx="246">
                  <c:v>53.769561000884245</c:v>
                </c:pt>
                <c:pt idx="247">
                  <c:v>53.83482379962242</c:v>
                </c:pt>
                <c:pt idx="248">
                  <c:v>53.886285144617467</c:v>
                </c:pt>
                <c:pt idx="249">
                  <c:v>53.95677837753702</c:v>
                </c:pt>
                <c:pt idx="250">
                  <c:v>54.15262837649869</c:v>
                </c:pt>
                <c:pt idx="251">
                  <c:v>54.041488984114672</c:v>
                </c:pt>
                <c:pt idx="252">
                  <c:v>54.091667994209544</c:v>
                </c:pt>
                <c:pt idx="253">
                  <c:v>54.12181270535465</c:v>
                </c:pt>
                <c:pt idx="254">
                  <c:v>54.102048930480827</c:v>
                </c:pt>
                <c:pt idx="255">
                  <c:v>54.095857572053639</c:v>
                </c:pt>
                <c:pt idx="256">
                  <c:v>54.18681995472533</c:v>
                </c:pt>
                <c:pt idx="257">
                  <c:v>54.17735843992623</c:v>
                </c:pt>
                <c:pt idx="258">
                  <c:v>54.287943529272106</c:v>
                </c:pt>
                <c:pt idx="259">
                  <c:v>54.375312514200928</c:v>
                </c:pt>
                <c:pt idx="260">
                  <c:v>54.408741709758317</c:v>
                </c:pt>
                <c:pt idx="261">
                  <c:v>54.268131567131668</c:v>
                </c:pt>
                <c:pt idx="262">
                  <c:v>54.197918378113663</c:v>
                </c:pt>
                <c:pt idx="263">
                  <c:v>54.231628982675474</c:v>
                </c:pt>
                <c:pt idx="264">
                  <c:v>54.316867857226363</c:v>
                </c:pt>
                <c:pt idx="265">
                  <c:v>54.375249236937378</c:v>
                </c:pt>
                <c:pt idx="266">
                  <c:v>54.359488552217769</c:v>
                </c:pt>
                <c:pt idx="267">
                  <c:v>54.430840532838474</c:v>
                </c:pt>
                <c:pt idx="268">
                  <c:v>54.399301210447732</c:v>
                </c:pt>
                <c:pt idx="269">
                  <c:v>54.407266642788294</c:v>
                </c:pt>
                <c:pt idx="270">
                  <c:v>54.472286638081044</c:v>
                </c:pt>
                <c:pt idx="271">
                  <c:v>54.551405873928125</c:v>
                </c:pt>
                <c:pt idx="272">
                  <c:v>54.681198337690745</c:v>
                </c:pt>
                <c:pt idx="273">
                  <c:v>54.802111854375937</c:v>
                </c:pt>
                <c:pt idx="274">
                  <c:v>54.687909698961796</c:v>
                </c:pt>
                <c:pt idx="275">
                  <c:v>54.788669349994088</c:v>
                </c:pt>
                <c:pt idx="276">
                  <c:v>54.795418790369126</c:v>
                </c:pt>
                <c:pt idx="277">
                  <c:v>54.757460006885076</c:v>
                </c:pt>
                <c:pt idx="278">
                  <c:v>54.724402904956563</c:v>
                </c:pt>
                <c:pt idx="279">
                  <c:v>54.873745758326962</c:v>
                </c:pt>
                <c:pt idx="280">
                  <c:v>55.03598893528418</c:v>
                </c:pt>
                <c:pt idx="281">
                  <c:v>55.260200890176812</c:v>
                </c:pt>
                <c:pt idx="282">
                  <c:v>55.289193794858299</c:v>
                </c:pt>
                <c:pt idx="283">
                  <c:v>55.386823158859919</c:v>
                </c:pt>
                <c:pt idx="284">
                  <c:v>55.484898498261046</c:v>
                </c:pt>
                <c:pt idx="285">
                  <c:v>55.542989264010458</c:v>
                </c:pt>
                <c:pt idx="286">
                  <c:v>55.543452889436054</c:v>
                </c:pt>
                <c:pt idx="287">
                  <c:v>55.540129411181802</c:v>
                </c:pt>
                <c:pt idx="288">
                  <c:v>55.45740406377606</c:v>
                </c:pt>
                <c:pt idx="289">
                  <c:v>55.380747958213242</c:v>
                </c:pt>
                <c:pt idx="290">
                  <c:v>55.432581697253042</c:v>
                </c:pt>
                <c:pt idx="291">
                  <c:v>55.523264569357856</c:v>
                </c:pt>
                <c:pt idx="292">
                  <c:v>55.563545169631446</c:v>
                </c:pt>
                <c:pt idx="293">
                  <c:v>55.63565175800013</c:v>
                </c:pt>
                <c:pt idx="294">
                  <c:v>55.585892183235586</c:v>
                </c:pt>
                <c:pt idx="295">
                  <c:v>55.535446228434239</c:v>
                </c:pt>
                <c:pt idx="296">
                  <c:v>55.568950955934362</c:v>
                </c:pt>
                <c:pt idx="297">
                  <c:v>55.614012207972081</c:v>
                </c:pt>
                <c:pt idx="298">
                  <c:v>55.556384180264047</c:v>
                </c:pt>
                <c:pt idx="299">
                  <c:v>55.586982553373602</c:v>
                </c:pt>
                <c:pt idx="300">
                  <c:v>55.662476016104506</c:v>
                </c:pt>
                <c:pt idx="301">
                  <c:v>55.801848337533755</c:v>
                </c:pt>
                <c:pt idx="302">
                  <c:v>55.784049743376968</c:v>
                </c:pt>
                <c:pt idx="303">
                  <c:v>55.812128569001246</c:v>
                </c:pt>
                <c:pt idx="304">
                  <c:v>55.807912094367694</c:v>
                </c:pt>
                <c:pt idx="305">
                  <c:v>55.99376193412553</c:v>
                </c:pt>
                <c:pt idx="306">
                  <c:v>55.916638337433234</c:v>
                </c:pt>
                <c:pt idx="307">
                  <c:v>55.843376530013224</c:v>
                </c:pt>
                <c:pt idx="308">
                  <c:v>56.01621750183083</c:v>
                </c:pt>
                <c:pt idx="309">
                  <c:v>55.954437448773859</c:v>
                </c:pt>
                <c:pt idx="310">
                  <c:v>55.745127524141168</c:v>
                </c:pt>
                <c:pt idx="311">
                  <c:v>55.754311364842344</c:v>
                </c:pt>
                <c:pt idx="312">
                  <c:v>55.676407854946902</c:v>
                </c:pt>
                <c:pt idx="313">
                  <c:v>55.817619899280579</c:v>
                </c:pt>
                <c:pt idx="314">
                  <c:v>56.02440762538491</c:v>
                </c:pt>
                <c:pt idx="315">
                  <c:v>55.923433934281917</c:v>
                </c:pt>
                <c:pt idx="316">
                  <c:v>55.829798155244305</c:v>
                </c:pt>
                <c:pt idx="317">
                  <c:v>56.00904318540158</c:v>
                </c:pt>
                <c:pt idx="318">
                  <c:v>55.989602090960673</c:v>
                </c:pt>
                <c:pt idx="319">
                  <c:v>56.00000376619996</c:v>
                </c:pt>
                <c:pt idx="320">
                  <c:v>56.141824024308818</c:v>
                </c:pt>
                <c:pt idx="321">
                  <c:v>56.155683234907329</c:v>
                </c:pt>
                <c:pt idx="322">
                  <c:v>56.101460560819334</c:v>
                </c:pt>
                <c:pt idx="323">
                  <c:v>56.200073754452518</c:v>
                </c:pt>
                <c:pt idx="324">
                  <c:v>56.232639115502188</c:v>
                </c:pt>
                <c:pt idx="325">
                  <c:v>56.490865174809095</c:v>
                </c:pt>
                <c:pt idx="326">
                  <c:v>56.543488934801466</c:v>
                </c:pt>
                <c:pt idx="327">
                  <c:v>56.303550221729111</c:v>
                </c:pt>
                <c:pt idx="328">
                  <c:v>56.226261016112254</c:v>
                </c:pt>
                <c:pt idx="329">
                  <c:v>56.468637765850922</c:v>
                </c:pt>
                <c:pt idx="330">
                  <c:v>56.737010123712906</c:v>
                </c:pt>
                <c:pt idx="331">
                  <c:v>56.934889217743567</c:v>
                </c:pt>
                <c:pt idx="332">
                  <c:v>56.731808266583791</c:v>
                </c:pt>
                <c:pt idx="333">
                  <c:v>56.672604104849981</c:v>
                </c:pt>
                <c:pt idx="334">
                  <c:v>56.631694196932706</c:v>
                </c:pt>
                <c:pt idx="335">
                  <c:v>56.612650714870618</c:v>
                </c:pt>
                <c:pt idx="336">
                  <c:v>56.434870868168041</c:v>
                </c:pt>
                <c:pt idx="337">
                  <c:v>56.542237109414103</c:v>
                </c:pt>
                <c:pt idx="338">
                  <c:v>56.610127600610802</c:v>
                </c:pt>
                <c:pt idx="339">
                  <c:v>56.659539795286072</c:v>
                </c:pt>
                <c:pt idx="340">
                  <c:v>56.69253447134448</c:v>
                </c:pt>
                <c:pt idx="341">
                  <c:v>56.729319124659504</c:v>
                </c:pt>
                <c:pt idx="342">
                  <c:v>56.622610958539866</c:v>
                </c:pt>
                <c:pt idx="343">
                  <c:v>56.830185851609933</c:v>
                </c:pt>
                <c:pt idx="344">
                  <c:v>56.838930488925669</c:v>
                </c:pt>
                <c:pt idx="345">
                  <c:v>56.757065769020009</c:v>
                </c:pt>
                <c:pt idx="346">
                  <c:v>56.784426052722232</c:v>
                </c:pt>
                <c:pt idx="347">
                  <c:v>56.807471983201751</c:v>
                </c:pt>
                <c:pt idx="348">
                  <c:v>56.827906980393159</c:v>
                </c:pt>
                <c:pt idx="349">
                  <c:v>56.818888783861865</c:v>
                </c:pt>
                <c:pt idx="350">
                  <c:v>56.6627036307951</c:v>
                </c:pt>
                <c:pt idx="351">
                  <c:v>56.586283721764758</c:v>
                </c:pt>
                <c:pt idx="352">
                  <c:v>56.530018361815216</c:v>
                </c:pt>
                <c:pt idx="353">
                  <c:v>56.763322613134342</c:v>
                </c:pt>
                <c:pt idx="354">
                  <c:v>57.163590643882905</c:v>
                </c:pt>
                <c:pt idx="355">
                  <c:v>57.143674269851338</c:v>
                </c:pt>
                <c:pt idx="356">
                  <c:v>56.957882982119457</c:v>
                </c:pt>
                <c:pt idx="357">
                  <c:v>56.945393695978538</c:v>
                </c:pt>
                <c:pt idx="358">
                  <c:v>57.014338664330005</c:v>
                </c:pt>
                <c:pt idx="359">
                  <c:v>57.283604647766545</c:v>
                </c:pt>
                <c:pt idx="360">
                  <c:v>57.38757933230962</c:v>
                </c:pt>
                <c:pt idx="361">
                  <c:v>57.35818695616684</c:v>
                </c:pt>
                <c:pt idx="362">
                  <c:v>57.382292378968636</c:v>
                </c:pt>
                <c:pt idx="363">
                  <c:v>57.129914536104842</c:v>
                </c:pt>
                <c:pt idx="364">
                  <c:v>57.202961066404015</c:v>
                </c:pt>
                <c:pt idx="365">
                  <c:v>57.327751299548531</c:v>
                </c:pt>
                <c:pt idx="366">
                  <c:v>57.552488736472775</c:v>
                </c:pt>
                <c:pt idx="367">
                  <c:v>57.4936172531552</c:v>
                </c:pt>
                <c:pt idx="368">
                  <c:v>57.275862987633651</c:v>
                </c:pt>
                <c:pt idx="369">
                  <c:v>57.228678703106489</c:v>
                </c:pt>
                <c:pt idx="370">
                  <c:v>57.215237768837461</c:v>
                </c:pt>
                <c:pt idx="371">
                  <c:v>57.55454141623192</c:v>
                </c:pt>
                <c:pt idx="372">
                  <c:v>57.714583480771623</c:v>
                </c:pt>
                <c:pt idx="373">
                  <c:v>57.584711504605927</c:v>
                </c:pt>
                <c:pt idx="374">
                  <c:v>57.543337897000981</c:v>
                </c:pt>
                <c:pt idx="375">
                  <c:v>57.497750199001494</c:v>
                </c:pt>
                <c:pt idx="376">
                  <c:v>57.487004513249246</c:v>
                </c:pt>
                <c:pt idx="377">
                  <c:v>57.590143226022782</c:v>
                </c:pt>
                <c:pt idx="378">
                  <c:v>57.686017931112133</c:v>
                </c:pt>
                <c:pt idx="379">
                  <c:v>57.728584666758927</c:v>
                </c:pt>
                <c:pt idx="380">
                  <c:v>57.607756707123841</c:v>
                </c:pt>
                <c:pt idx="381">
                  <c:v>57.480929945051848</c:v>
                </c:pt>
                <c:pt idx="382">
                  <c:v>57.72686382228121</c:v>
                </c:pt>
                <c:pt idx="383">
                  <c:v>57.898375001563743</c:v>
                </c:pt>
                <c:pt idx="384">
                  <c:v>57.902796660321066</c:v>
                </c:pt>
                <c:pt idx="385">
                  <c:v>57.69968080438391</c:v>
                </c:pt>
                <c:pt idx="386">
                  <c:v>57.685835878852444</c:v>
                </c:pt>
                <c:pt idx="387">
                  <c:v>57.678371783879918</c:v>
                </c:pt>
                <c:pt idx="388">
                  <c:v>57.823514891306907</c:v>
                </c:pt>
                <c:pt idx="389">
                  <c:v>58.08331579828544</c:v>
                </c:pt>
                <c:pt idx="390">
                  <c:v>58.119280742606271</c:v>
                </c:pt>
                <c:pt idx="391">
                  <c:v>58.017602643094278</c:v>
                </c:pt>
                <c:pt idx="392">
                  <c:v>57.920321909538217</c:v>
                </c:pt>
                <c:pt idx="393">
                  <c:v>57.973505075429543</c:v>
                </c:pt>
                <c:pt idx="394">
                  <c:v>57.975143142544404</c:v>
                </c:pt>
                <c:pt idx="395">
                  <c:v>58.130566235793729</c:v>
                </c:pt>
                <c:pt idx="396">
                  <c:v>58.030566309400506</c:v>
                </c:pt>
                <c:pt idx="397">
                  <c:v>57.822608501018998</c:v>
                </c:pt>
                <c:pt idx="398">
                  <c:v>57.73184805916781</c:v>
                </c:pt>
                <c:pt idx="399">
                  <c:v>57.802546352677766</c:v>
                </c:pt>
                <c:pt idx="400">
                  <c:v>57.886152773533617</c:v>
                </c:pt>
                <c:pt idx="401">
                  <c:v>57.915688820925169</c:v>
                </c:pt>
                <c:pt idx="402">
                  <c:v>58.042160283789777</c:v>
                </c:pt>
                <c:pt idx="403">
                  <c:v>58.157130229386198</c:v>
                </c:pt>
                <c:pt idx="404">
                  <c:v>58.093434682766613</c:v>
                </c:pt>
                <c:pt idx="405">
                  <c:v>57.9891720238818</c:v>
                </c:pt>
                <c:pt idx="406">
                  <c:v>58.009431778887567</c:v>
                </c:pt>
                <c:pt idx="407">
                  <c:v>58.165062728754329</c:v>
                </c:pt>
                <c:pt idx="408">
                  <c:v>58.32345709067274</c:v>
                </c:pt>
                <c:pt idx="409">
                  <c:v>58.228044457687368</c:v>
                </c:pt>
                <c:pt idx="410">
                  <c:v>58.06380989209093</c:v>
                </c:pt>
                <c:pt idx="411">
                  <c:v>57.895104290960894</c:v>
                </c:pt>
                <c:pt idx="412">
                  <c:v>57.992524694182592</c:v>
                </c:pt>
                <c:pt idx="413">
                  <c:v>58.094751173753039</c:v>
                </c:pt>
                <c:pt idx="414">
                  <c:v>58.278310004343176</c:v>
                </c:pt>
                <c:pt idx="415">
                  <c:v>58.414169435776891</c:v>
                </c:pt>
                <c:pt idx="416">
                  <c:v>58.436648096368458</c:v>
                </c:pt>
                <c:pt idx="417">
                  <c:v>58.327153796107098</c:v>
                </c:pt>
                <c:pt idx="418">
                  <c:v>58.351673192958557</c:v>
                </c:pt>
                <c:pt idx="419">
                  <c:v>58.292500659965675</c:v>
                </c:pt>
                <c:pt idx="420">
                  <c:v>58.098073763740359</c:v>
                </c:pt>
                <c:pt idx="421">
                  <c:v>58.147778261742062</c:v>
                </c:pt>
                <c:pt idx="422">
                  <c:v>58.224085147310291</c:v>
                </c:pt>
                <c:pt idx="423">
                  <c:v>58.144036481828429</c:v>
                </c:pt>
                <c:pt idx="424">
                  <c:v>58.19976635199108</c:v>
                </c:pt>
                <c:pt idx="425">
                  <c:v>58.209604483023291</c:v>
                </c:pt>
                <c:pt idx="426">
                  <c:v>58.352538879051821</c:v>
                </c:pt>
                <c:pt idx="427">
                  <c:v>58.423027580350578</c:v>
                </c:pt>
                <c:pt idx="428">
                  <c:v>58.448022492390244</c:v>
                </c:pt>
                <c:pt idx="429">
                  <c:v>58.491824098508062</c:v>
                </c:pt>
                <c:pt idx="430">
                  <c:v>58.463661900228864</c:v>
                </c:pt>
                <c:pt idx="431">
                  <c:v>58.752965596983401</c:v>
                </c:pt>
                <c:pt idx="432">
                  <c:v>58.929925585368245</c:v>
                </c:pt>
                <c:pt idx="433">
                  <c:v>58.682729590827158</c:v>
                </c:pt>
                <c:pt idx="434">
                  <c:v>58.814764769142009</c:v>
                </c:pt>
                <c:pt idx="435">
                  <c:v>58.722792363807102</c:v>
                </c:pt>
                <c:pt idx="436">
                  <c:v>58.767342475307814</c:v>
                </c:pt>
                <c:pt idx="437">
                  <c:v>58.729378851322821</c:v>
                </c:pt>
                <c:pt idx="438">
                  <c:v>58.77225711979851</c:v>
                </c:pt>
                <c:pt idx="439">
                  <c:v>58.842709698776304</c:v>
                </c:pt>
                <c:pt idx="440">
                  <c:v>58.970596323753064</c:v>
                </c:pt>
                <c:pt idx="441">
                  <c:v>58.960205098944677</c:v>
                </c:pt>
                <c:pt idx="442">
                  <c:v>58.935385728409052</c:v>
                </c:pt>
                <c:pt idx="443">
                  <c:v>59.01160870797716</c:v>
                </c:pt>
                <c:pt idx="444">
                  <c:v>59.06955864911388</c:v>
                </c:pt>
                <c:pt idx="445">
                  <c:v>59.125211145161273</c:v>
                </c:pt>
                <c:pt idx="446">
                  <c:v>59.229115425925308</c:v>
                </c:pt>
                <c:pt idx="447">
                  <c:v>59.247721263109625</c:v>
                </c:pt>
                <c:pt idx="448">
                  <c:v>59.323301720806725</c:v>
                </c:pt>
                <c:pt idx="449">
                  <c:v>59.33111595137354</c:v>
                </c:pt>
                <c:pt idx="450">
                  <c:v>59.361135467340929</c:v>
                </c:pt>
                <c:pt idx="451">
                  <c:v>59.314212823282602</c:v>
                </c:pt>
                <c:pt idx="452">
                  <c:v>59.213576380846497</c:v>
                </c:pt>
                <c:pt idx="453">
                  <c:v>59.250056269451733</c:v>
                </c:pt>
                <c:pt idx="454">
                  <c:v>59.377711858625496</c:v>
                </c:pt>
                <c:pt idx="455">
                  <c:v>59.321274613778527</c:v>
                </c:pt>
                <c:pt idx="456">
                  <c:v>59.421392956273586</c:v>
                </c:pt>
                <c:pt idx="457">
                  <c:v>59.430585696696085</c:v>
                </c:pt>
                <c:pt idx="458">
                  <c:v>59.288265787602683</c:v>
                </c:pt>
                <c:pt idx="459">
                  <c:v>59.20360902477136</c:v>
                </c:pt>
                <c:pt idx="460">
                  <c:v>59.170288193060962</c:v>
                </c:pt>
                <c:pt idx="461">
                  <c:v>59.309773335075391</c:v>
                </c:pt>
                <c:pt idx="462">
                  <c:v>59.33786810249687</c:v>
                </c:pt>
                <c:pt idx="463">
                  <c:v>59.120649032150602</c:v>
                </c:pt>
                <c:pt idx="464">
                  <c:v>59.327264787775761</c:v>
                </c:pt>
                <c:pt idx="465">
                  <c:v>59.368304441177557</c:v>
                </c:pt>
                <c:pt idx="466">
                  <c:v>59.209327095340534</c:v>
                </c:pt>
                <c:pt idx="467">
                  <c:v>59.426082982423807</c:v>
                </c:pt>
                <c:pt idx="468">
                  <c:v>59.475310813306685</c:v>
                </c:pt>
                <c:pt idx="469">
                  <c:v>59.46992768126195</c:v>
                </c:pt>
                <c:pt idx="470">
                  <c:v>59.467330488249104</c:v>
                </c:pt>
                <c:pt idx="471">
                  <c:v>59.635583892042007</c:v>
                </c:pt>
                <c:pt idx="472">
                  <c:v>59.625817608907262</c:v>
                </c:pt>
                <c:pt idx="473">
                  <c:v>59.573746010027868</c:v>
                </c:pt>
                <c:pt idx="474">
                  <c:v>59.682567461800438</c:v>
                </c:pt>
                <c:pt idx="475">
                  <c:v>59.683621427055236</c:v>
                </c:pt>
                <c:pt idx="476">
                  <c:v>59.803386039723115</c:v>
                </c:pt>
                <c:pt idx="477">
                  <c:v>59.733696547597688</c:v>
                </c:pt>
                <c:pt idx="478">
                  <c:v>59.640100863815782</c:v>
                </c:pt>
                <c:pt idx="479">
                  <c:v>59.831798520252811</c:v>
                </c:pt>
                <c:pt idx="480">
                  <c:v>59.886993229356698</c:v>
                </c:pt>
                <c:pt idx="481">
                  <c:v>59.668385479898518</c:v>
                </c:pt>
                <c:pt idx="482">
                  <c:v>59.709410450240327</c:v>
                </c:pt>
                <c:pt idx="483">
                  <c:v>59.849721434643584</c:v>
                </c:pt>
                <c:pt idx="484">
                  <c:v>59.949148772223403</c:v>
                </c:pt>
                <c:pt idx="485">
                  <c:v>59.952952863150337</c:v>
                </c:pt>
                <c:pt idx="486">
                  <c:v>59.988711702474085</c:v>
                </c:pt>
                <c:pt idx="487">
                  <c:v>60.117913430389059</c:v>
                </c:pt>
                <c:pt idx="488">
                  <c:v>60.215654967367094</c:v>
                </c:pt>
                <c:pt idx="489">
                  <c:v>60.056808463811073</c:v>
                </c:pt>
                <c:pt idx="490">
                  <c:v>59.782676372042317</c:v>
                </c:pt>
                <c:pt idx="491">
                  <c:v>59.693907541573857</c:v>
                </c:pt>
                <c:pt idx="492">
                  <c:v>59.858586388418985</c:v>
                </c:pt>
                <c:pt idx="493">
                  <c:v>59.954557679588198</c:v>
                </c:pt>
                <c:pt idx="494">
                  <c:v>60.0116066563385</c:v>
                </c:pt>
                <c:pt idx="495">
                  <c:v>60.075984806391268</c:v>
                </c:pt>
                <c:pt idx="496">
                  <c:v>60.185915595580894</c:v>
                </c:pt>
                <c:pt idx="497">
                  <c:v>60.08892577492901</c:v>
                </c:pt>
                <c:pt idx="498">
                  <c:v>60.03702453968463</c:v>
                </c:pt>
                <c:pt idx="499">
                  <c:v>60.059507648014637</c:v>
                </c:pt>
                <c:pt idx="500">
                  <c:v>60.260166810180763</c:v>
                </c:pt>
                <c:pt idx="501">
                  <c:v>60.202483052390697</c:v>
                </c:pt>
                <c:pt idx="502">
                  <c:v>60.131924622640071</c:v>
                </c:pt>
                <c:pt idx="503">
                  <c:v>60.108016796519941</c:v>
                </c:pt>
                <c:pt idx="504">
                  <c:v>60.155914370937055</c:v>
                </c:pt>
                <c:pt idx="505">
                  <c:v>60.44786086755785</c:v>
                </c:pt>
                <c:pt idx="506">
                  <c:v>60.349849356802466</c:v>
                </c:pt>
                <c:pt idx="507">
                  <c:v>60.096696705242167</c:v>
                </c:pt>
                <c:pt idx="508">
                  <c:v>60.105136515829209</c:v>
                </c:pt>
                <c:pt idx="509">
                  <c:v>60.146652128053603</c:v>
                </c:pt>
                <c:pt idx="510">
                  <c:v>60.337455862822765</c:v>
                </c:pt>
                <c:pt idx="511">
                  <c:v>60.451839306448576</c:v>
                </c:pt>
                <c:pt idx="512">
                  <c:v>60.436078537145598</c:v>
                </c:pt>
                <c:pt idx="513">
                  <c:v>60.33090631575638</c:v>
                </c:pt>
                <c:pt idx="514">
                  <c:v>60.423098373236932</c:v>
                </c:pt>
                <c:pt idx="515">
                  <c:v>60.494424511910864</c:v>
                </c:pt>
                <c:pt idx="516">
                  <c:v>60.292855416922549</c:v>
                </c:pt>
                <c:pt idx="517">
                  <c:v>60.112908260094812</c:v>
                </c:pt>
                <c:pt idx="518">
                  <c:v>60.140679935735378</c:v>
                </c:pt>
                <c:pt idx="519">
                  <c:v>60.263237169404157</c:v>
                </c:pt>
                <c:pt idx="520">
                  <c:v>60.570816374797616</c:v>
                </c:pt>
                <c:pt idx="521">
                  <c:v>60.678420253891758</c:v>
                </c:pt>
                <c:pt idx="522">
                  <c:v>60.522372152381401</c:v>
                </c:pt>
                <c:pt idx="523">
                  <c:v>60.413327120469944</c:v>
                </c:pt>
                <c:pt idx="524">
                  <c:v>60.481639267489314</c:v>
                </c:pt>
                <c:pt idx="525">
                  <c:v>60.418008311129022</c:v>
                </c:pt>
                <c:pt idx="526">
                  <c:v>60.223755292727496</c:v>
                </c:pt>
                <c:pt idx="527">
                  <c:v>60.121131777366081</c:v>
                </c:pt>
                <c:pt idx="528">
                  <c:v>60.179252302937634</c:v>
                </c:pt>
                <c:pt idx="529">
                  <c:v>60.467864132101461</c:v>
                </c:pt>
                <c:pt idx="530">
                  <c:v>60.620960104294184</c:v>
                </c:pt>
                <c:pt idx="531">
                  <c:v>60.785568305292657</c:v>
                </c:pt>
                <c:pt idx="532">
                  <c:v>60.738160396660014</c:v>
                </c:pt>
                <c:pt idx="533">
                  <c:v>60.624481762872783</c:v>
                </c:pt>
                <c:pt idx="534">
                  <c:v>60.617433727864494</c:v>
                </c:pt>
                <c:pt idx="535">
                  <c:v>60.559618761075868</c:v>
                </c:pt>
                <c:pt idx="536">
                  <c:v>60.504583362169186</c:v>
                </c:pt>
                <c:pt idx="537">
                  <c:v>60.489515215574357</c:v>
                </c:pt>
                <c:pt idx="538">
                  <c:v>60.67103687607375</c:v>
                </c:pt>
                <c:pt idx="539">
                  <c:v>60.950504523462008</c:v>
                </c:pt>
                <c:pt idx="540">
                  <c:v>61.092980507142627</c:v>
                </c:pt>
                <c:pt idx="541">
                  <c:v>61.174490887757699</c:v>
                </c:pt>
                <c:pt idx="542">
                  <c:v>61.208486189414245</c:v>
                </c:pt>
                <c:pt idx="543">
                  <c:v>61.220095357575723</c:v>
                </c:pt>
                <c:pt idx="544">
                  <c:v>61.072483237438782</c:v>
                </c:pt>
                <c:pt idx="545">
                  <c:v>60.96921347541771</c:v>
                </c:pt>
                <c:pt idx="546">
                  <c:v>60.992916991927956</c:v>
                </c:pt>
                <c:pt idx="547">
                  <c:v>60.98776729018779</c:v>
                </c:pt>
                <c:pt idx="548">
                  <c:v>61.0990948734919</c:v>
                </c:pt>
                <c:pt idx="549">
                  <c:v>61.056708830749407</c:v>
                </c:pt>
                <c:pt idx="550">
                  <c:v>60.933459348335177</c:v>
                </c:pt>
                <c:pt idx="551">
                  <c:v>60.908602576238728</c:v>
                </c:pt>
                <c:pt idx="552">
                  <c:v>61.00898364379848</c:v>
                </c:pt>
                <c:pt idx="553">
                  <c:v>61.105107674355189</c:v>
                </c:pt>
                <c:pt idx="554">
                  <c:v>61.071285342766473</c:v>
                </c:pt>
                <c:pt idx="555">
                  <c:v>61.127645199962146</c:v>
                </c:pt>
                <c:pt idx="556">
                  <c:v>61.112247181016443</c:v>
                </c:pt>
                <c:pt idx="557">
                  <c:v>61.118998439726603</c:v>
                </c:pt>
                <c:pt idx="558">
                  <c:v>60.987286723465004</c:v>
                </c:pt>
                <c:pt idx="559">
                  <c:v>61.153967109528139</c:v>
                </c:pt>
                <c:pt idx="560">
                  <c:v>61.193764009648106</c:v>
                </c:pt>
                <c:pt idx="561">
                  <c:v>61.121420629562124</c:v>
                </c:pt>
                <c:pt idx="562">
                  <c:v>61.081543468482444</c:v>
                </c:pt>
                <c:pt idx="563">
                  <c:v>61.090979586868379</c:v>
                </c:pt>
                <c:pt idx="564">
                  <c:v>60.973420856962839</c:v>
                </c:pt>
                <c:pt idx="565">
                  <c:v>60.831253445763863</c:v>
                </c:pt>
                <c:pt idx="566">
                  <c:v>60.797021920428612</c:v>
                </c:pt>
                <c:pt idx="567">
                  <c:v>60.799987003903134</c:v>
                </c:pt>
                <c:pt idx="568">
                  <c:v>60.769049640369253</c:v>
                </c:pt>
                <c:pt idx="569">
                  <c:v>60.996147113919896</c:v>
                </c:pt>
                <c:pt idx="570">
                  <c:v>61.140862162270032</c:v>
                </c:pt>
                <c:pt idx="571">
                  <c:v>61.134051748057196</c:v>
                </c:pt>
                <c:pt idx="572">
                  <c:v>61.177955661406351</c:v>
                </c:pt>
                <c:pt idx="573">
                  <c:v>61.285556510679811</c:v>
                </c:pt>
                <c:pt idx="574">
                  <c:v>61.366875429963045</c:v>
                </c:pt>
                <c:pt idx="575">
                  <c:v>61.276345898146332</c:v>
                </c:pt>
                <c:pt idx="576">
                  <c:v>61.333951949973347</c:v>
                </c:pt>
                <c:pt idx="577">
                  <c:v>61.349544914771379</c:v>
                </c:pt>
                <c:pt idx="578">
                  <c:v>61.195162219651905</c:v>
                </c:pt>
                <c:pt idx="579">
                  <c:v>61.271041200673032</c:v>
                </c:pt>
                <c:pt idx="580">
                  <c:v>61.44193127289094</c:v>
                </c:pt>
                <c:pt idx="581">
                  <c:v>61.583697220987666</c:v>
                </c:pt>
                <c:pt idx="582">
                  <c:v>61.579609282057696</c:v>
                </c:pt>
                <c:pt idx="583">
                  <c:v>61.575782527453633</c:v>
                </c:pt>
                <c:pt idx="584">
                  <c:v>61.3574428743187</c:v>
                </c:pt>
                <c:pt idx="585">
                  <c:v>61.372790465708405</c:v>
                </c:pt>
                <c:pt idx="586">
                  <c:v>61.551807980031022</c:v>
                </c:pt>
                <c:pt idx="587">
                  <c:v>61.54055321870883</c:v>
                </c:pt>
                <c:pt idx="588">
                  <c:v>61.578305470632621</c:v>
                </c:pt>
                <c:pt idx="589">
                  <c:v>61.593629649618741</c:v>
                </c:pt>
                <c:pt idx="590">
                  <c:v>61.517618844922815</c:v>
                </c:pt>
                <c:pt idx="591">
                  <c:v>61.563558352132205</c:v>
                </c:pt>
                <c:pt idx="592">
                  <c:v>61.601741341835456</c:v>
                </c:pt>
                <c:pt idx="593">
                  <c:v>61.622903537339823</c:v>
                </c:pt>
                <c:pt idx="594">
                  <c:v>61.7134297845002</c:v>
                </c:pt>
                <c:pt idx="595">
                  <c:v>61.726690049611555</c:v>
                </c:pt>
                <c:pt idx="596">
                  <c:v>61.754119943670567</c:v>
                </c:pt>
                <c:pt idx="597">
                  <c:v>61.750458996788801</c:v>
                </c:pt>
                <c:pt idx="598">
                  <c:v>61.706267607563689</c:v>
                </c:pt>
                <c:pt idx="599">
                  <c:v>61.798577735224491</c:v>
                </c:pt>
                <c:pt idx="600">
                  <c:v>61.901506631557119</c:v>
                </c:pt>
                <c:pt idx="601">
                  <c:v>61.921668978701227</c:v>
                </c:pt>
                <c:pt idx="602">
                  <c:v>61.896173599188423</c:v>
                </c:pt>
                <c:pt idx="603">
                  <c:v>61.906543635880105</c:v>
                </c:pt>
                <c:pt idx="604">
                  <c:v>61.899810021735952</c:v>
                </c:pt>
                <c:pt idx="605">
                  <c:v>61.918623739844811</c:v>
                </c:pt>
                <c:pt idx="606">
                  <c:v>61.761976769578801</c:v>
                </c:pt>
                <c:pt idx="607">
                  <c:v>61.866840460219592</c:v>
                </c:pt>
                <c:pt idx="608">
                  <c:v>61.941176424823567</c:v>
                </c:pt>
                <c:pt idx="609">
                  <c:v>62.081474516465349</c:v>
                </c:pt>
                <c:pt idx="610">
                  <c:v>61.916033122820693</c:v>
                </c:pt>
                <c:pt idx="611">
                  <c:v>61.950845534227703</c:v>
                </c:pt>
                <c:pt idx="612">
                  <c:v>61.947999354159244</c:v>
                </c:pt>
                <c:pt idx="613">
                  <c:v>61.950990425516856</c:v>
                </c:pt>
                <c:pt idx="614">
                  <c:v>61.890340825749981</c:v>
                </c:pt>
                <c:pt idx="615">
                  <c:v>62.017413525329218</c:v>
                </c:pt>
                <c:pt idx="616">
                  <c:v>62.144167749880928</c:v>
                </c:pt>
                <c:pt idx="617">
                  <c:v>62.246624960641107</c:v>
                </c:pt>
                <c:pt idx="618">
                  <c:v>62.234117256123447</c:v>
                </c:pt>
                <c:pt idx="619">
                  <c:v>62.180321226441357</c:v>
                </c:pt>
                <c:pt idx="620">
                  <c:v>62.191674529285926</c:v>
                </c:pt>
                <c:pt idx="621">
                  <c:v>62.193625343318644</c:v>
                </c:pt>
                <c:pt idx="622">
                  <c:v>61.95433028083157</c:v>
                </c:pt>
                <c:pt idx="623">
                  <c:v>62.047037005401769</c:v>
                </c:pt>
                <c:pt idx="624">
                  <c:v>62.093787998367162</c:v>
                </c:pt>
                <c:pt idx="625">
                  <c:v>62.079156050867653</c:v>
                </c:pt>
                <c:pt idx="626">
                  <c:v>62.188399564973238</c:v>
                </c:pt>
                <c:pt idx="627">
                  <c:v>62.257298646763694</c:v>
                </c:pt>
                <c:pt idx="628">
                  <c:v>62.199130626006998</c:v>
                </c:pt>
                <c:pt idx="629">
                  <c:v>62.218454091786946</c:v>
                </c:pt>
                <c:pt idx="630">
                  <c:v>62.302419192824658</c:v>
                </c:pt>
                <c:pt idx="631">
                  <c:v>62.376514457863912</c:v>
                </c:pt>
                <c:pt idx="632">
                  <c:v>62.328134564866474</c:v>
                </c:pt>
                <c:pt idx="633">
                  <c:v>62.342001258474312</c:v>
                </c:pt>
                <c:pt idx="634">
                  <c:v>62.356114313373382</c:v>
                </c:pt>
                <c:pt idx="635">
                  <c:v>62.295948376204166</c:v>
                </c:pt>
                <c:pt idx="636">
                  <c:v>62.221037689449055</c:v>
                </c:pt>
                <c:pt idx="637">
                  <c:v>62.319102247055184</c:v>
                </c:pt>
                <c:pt idx="638">
                  <c:v>62.525096342884574</c:v>
                </c:pt>
                <c:pt idx="639">
                  <c:v>62.482511255406401</c:v>
                </c:pt>
                <c:pt idx="640">
                  <c:v>62.377994197700239</c:v>
                </c:pt>
                <c:pt idx="641">
                  <c:v>62.36935706409561</c:v>
                </c:pt>
                <c:pt idx="642">
                  <c:v>62.376360645889491</c:v>
                </c:pt>
                <c:pt idx="643">
                  <c:v>62.508169889848141</c:v>
                </c:pt>
                <c:pt idx="644">
                  <c:v>62.420261136938457</c:v>
                </c:pt>
                <c:pt idx="645">
                  <c:v>62.388512491408711</c:v>
                </c:pt>
                <c:pt idx="646">
                  <c:v>62.42899481690673</c:v>
                </c:pt>
                <c:pt idx="647">
                  <c:v>62.468470890908044</c:v>
                </c:pt>
                <c:pt idx="648">
                  <c:v>62.599776138644827</c:v>
                </c:pt>
                <c:pt idx="649">
                  <c:v>62.515434153116637</c:v>
                </c:pt>
                <c:pt idx="650">
                  <c:v>62.545511869131779</c:v>
                </c:pt>
                <c:pt idx="651">
                  <c:v>62.578134781417461</c:v>
                </c:pt>
                <c:pt idx="652">
                  <c:v>62.533456820685743</c:v>
                </c:pt>
                <c:pt idx="653">
                  <c:v>62.63798338274691</c:v>
                </c:pt>
                <c:pt idx="654">
                  <c:v>62.756613357287783</c:v>
                </c:pt>
                <c:pt idx="655">
                  <c:v>62.816686574039522</c:v>
                </c:pt>
                <c:pt idx="656">
                  <c:v>62.749078895537401</c:v>
                </c:pt>
                <c:pt idx="657">
                  <c:v>62.766745103550463</c:v>
                </c:pt>
                <c:pt idx="658">
                  <c:v>62.815195753057509</c:v>
                </c:pt>
                <c:pt idx="659">
                  <c:v>62.808160276652401</c:v>
                </c:pt>
                <c:pt idx="660">
                  <c:v>62.740580626148201</c:v>
                </c:pt>
                <c:pt idx="661">
                  <c:v>62.646851491757999</c:v>
                </c:pt>
                <c:pt idx="662">
                  <c:v>62.689855905281789</c:v>
                </c:pt>
                <c:pt idx="663">
                  <c:v>62.734875608025071</c:v>
                </c:pt>
                <c:pt idx="664">
                  <c:v>62.625267311363565</c:v>
                </c:pt>
                <c:pt idx="665">
                  <c:v>62.69318438326713</c:v>
                </c:pt>
                <c:pt idx="666">
                  <c:v>62.660536029188897</c:v>
                </c:pt>
                <c:pt idx="667">
                  <c:v>62.656963968696324</c:v>
                </c:pt>
                <c:pt idx="668">
                  <c:v>62.58645609458884</c:v>
                </c:pt>
                <c:pt idx="669">
                  <c:v>62.833062609738896</c:v>
                </c:pt>
                <c:pt idx="670">
                  <c:v>62.799522372437941</c:v>
                </c:pt>
                <c:pt idx="671">
                  <c:v>62.624608948559207</c:v>
                </c:pt>
                <c:pt idx="672">
                  <c:v>62.722625379177657</c:v>
                </c:pt>
                <c:pt idx="673">
                  <c:v>62.750031363875912</c:v>
                </c:pt>
                <c:pt idx="674">
                  <c:v>62.854889125037346</c:v>
                </c:pt>
                <c:pt idx="675">
                  <c:v>62.839585012503285</c:v>
                </c:pt>
                <c:pt idx="676">
                  <c:v>62.87950588564668</c:v>
                </c:pt>
                <c:pt idx="677">
                  <c:v>63.067625513923367</c:v>
                </c:pt>
                <c:pt idx="678">
                  <c:v>62.99967742971122</c:v>
                </c:pt>
                <c:pt idx="679">
                  <c:v>62.881575140605705</c:v>
                </c:pt>
                <c:pt idx="680">
                  <c:v>62.873828865217028</c:v>
                </c:pt>
                <c:pt idx="681">
                  <c:v>63.051310112484281</c:v>
                </c:pt>
                <c:pt idx="682">
                  <c:v>63.010116787733637</c:v>
                </c:pt>
                <c:pt idx="683">
                  <c:v>62.999554990433012</c:v>
                </c:pt>
                <c:pt idx="684">
                  <c:v>63.166859526306659</c:v>
                </c:pt>
                <c:pt idx="685">
                  <c:v>62.937571525078795</c:v>
                </c:pt>
                <c:pt idx="686">
                  <c:v>62.748726298287735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787-4255-9B29-95D7E6A8E70A}"/>
            </c:ext>
          </c:extLst>
        </c:ser>
        <c:ser>
          <c:idx val="3"/>
          <c:order val="3"/>
          <c:tx>
            <c:strRef>
              <c:f>'En-HiT'!$E$1</c:f>
              <c:strCache>
                <c:ptCount val="1"/>
                <c:pt idx="0">
                  <c:v>09/16/00 H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'En-HiT'!$A$2:$A$1409</c:f>
              <c:numCache>
                <c:formatCode>General</c:formatCode>
                <c:ptCount val="1408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  <c:pt idx="201">
                  <c:v>501</c:v>
                </c:pt>
                <c:pt idx="202">
                  <c:v>502</c:v>
                </c:pt>
                <c:pt idx="203">
                  <c:v>503</c:v>
                </c:pt>
                <c:pt idx="204">
                  <c:v>504</c:v>
                </c:pt>
                <c:pt idx="205">
                  <c:v>505</c:v>
                </c:pt>
                <c:pt idx="206">
                  <c:v>506</c:v>
                </c:pt>
                <c:pt idx="207">
                  <c:v>507</c:v>
                </c:pt>
                <c:pt idx="208">
                  <c:v>508</c:v>
                </c:pt>
                <c:pt idx="209">
                  <c:v>509</c:v>
                </c:pt>
                <c:pt idx="210">
                  <c:v>510</c:v>
                </c:pt>
                <c:pt idx="211">
                  <c:v>511</c:v>
                </c:pt>
                <c:pt idx="212">
                  <c:v>512</c:v>
                </c:pt>
                <c:pt idx="213">
                  <c:v>513</c:v>
                </c:pt>
                <c:pt idx="214">
                  <c:v>514</c:v>
                </c:pt>
                <c:pt idx="215">
                  <c:v>515</c:v>
                </c:pt>
                <c:pt idx="216">
                  <c:v>516</c:v>
                </c:pt>
                <c:pt idx="217">
                  <c:v>517</c:v>
                </c:pt>
                <c:pt idx="218">
                  <c:v>518</c:v>
                </c:pt>
                <c:pt idx="219">
                  <c:v>519</c:v>
                </c:pt>
                <c:pt idx="220">
                  <c:v>520</c:v>
                </c:pt>
                <c:pt idx="221">
                  <c:v>521</c:v>
                </c:pt>
                <c:pt idx="222">
                  <c:v>522</c:v>
                </c:pt>
                <c:pt idx="223">
                  <c:v>523</c:v>
                </c:pt>
                <c:pt idx="224">
                  <c:v>524</c:v>
                </c:pt>
                <c:pt idx="225">
                  <c:v>525</c:v>
                </c:pt>
                <c:pt idx="226">
                  <c:v>526</c:v>
                </c:pt>
                <c:pt idx="227">
                  <c:v>527</c:v>
                </c:pt>
                <c:pt idx="228">
                  <c:v>528</c:v>
                </c:pt>
                <c:pt idx="229">
                  <c:v>529</c:v>
                </c:pt>
                <c:pt idx="230">
                  <c:v>530</c:v>
                </c:pt>
                <c:pt idx="231">
                  <c:v>531</c:v>
                </c:pt>
                <c:pt idx="232">
                  <c:v>532</c:v>
                </c:pt>
                <c:pt idx="233">
                  <c:v>533</c:v>
                </c:pt>
                <c:pt idx="234">
                  <c:v>534</c:v>
                </c:pt>
                <c:pt idx="235">
                  <c:v>535</c:v>
                </c:pt>
                <c:pt idx="236">
                  <c:v>536</c:v>
                </c:pt>
                <c:pt idx="237">
                  <c:v>537</c:v>
                </c:pt>
                <c:pt idx="238">
                  <c:v>538</c:v>
                </c:pt>
                <c:pt idx="239">
                  <c:v>539</c:v>
                </c:pt>
                <c:pt idx="240">
                  <c:v>540</c:v>
                </c:pt>
                <c:pt idx="241">
                  <c:v>541</c:v>
                </c:pt>
                <c:pt idx="242">
                  <c:v>542</c:v>
                </c:pt>
                <c:pt idx="243">
                  <c:v>543</c:v>
                </c:pt>
                <c:pt idx="244">
                  <c:v>544</c:v>
                </c:pt>
                <c:pt idx="245">
                  <c:v>545</c:v>
                </c:pt>
                <c:pt idx="246">
                  <c:v>546</c:v>
                </c:pt>
                <c:pt idx="247">
                  <c:v>547</c:v>
                </c:pt>
                <c:pt idx="248">
                  <c:v>548</c:v>
                </c:pt>
                <c:pt idx="249">
                  <c:v>549</c:v>
                </c:pt>
                <c:pt idx="250">
                  <c:v>550</c:v>
                </c:pt>
                <c:pt idx="251">
                  <c:v>551</c:v>
                </c:pt>
                <c:pt idx="252">
                  <c:v>552</c:v>
                </c:pt>
                <c:pt idx="253">
                  <c:v>553</c:v>
                </c:pt>
                <c:pt idx="254">
                  <c:v>554</c:v>
                </c:pt>
                <c:pt idx="255">
                  <c:v>555</c:v>
                </c:pt>
                <c:pt idx="256">
                  <c:v>556</c:v>
                </c:pt>
                <c:pt idx="257">
                  <c:v>557</c:v>
                </c:pt>
                <c:pt idx="258">
                  <c:v>558</c:v>
                </c:pt>
                <c:pt idx="259">
                  <c:v>559</c:v>
                </c:pt>
                <c:pt idx="260">
                  <c:v>560</c:v>
                </c:pt>
                <c:pt idx="261">
                  <c:v>561</c:v>
                </c:pt>
                <c:pt idx="262">
                  <c:v>562</c:v>
                </c:pt>
                <c:pt idx="263">
                  <c:v>563</c:v>
                </c:pt>
                <c:pt idx="264">
                  <c:v>564</c:v>
                </c:pt>
                <c:pt idx="265">
                  <c:v>565</c:v>
                </c:pt>
                <c:pt idx="266">
                  <c:v>566</c:v>
                </c:pt>
                <c:pt idx="267">
                  <c:v>567</c:v>
                </c:pt>
                <c:pt idx="268">
                  <c:v>568</c:v>
                </c:pt>
                <c:pt idx="269">
                  <c:v>569</c:v>
                </c:pt>
                <c:pt idx="270">
                  <c:v>570</c:v>
                </c:pt>
                <c:pt idx="271">
                  <c:v>571</c:v>
                </c:pt>
                <c:pt idx="272">
                  <c:v>572</c:v>
                </c:pt>
                <c:pt idx="273">
                  <c:v>573</c:v>
                </c:pt>
                <c:pt idx="274">
                  <c:v>574</c:v>
                </c:pt>
                <c:pt idx="275">
                  <c:v>575</c:v>
                </c:pt>
                <c:pt idx="276">
                  <c:v>576</c:v>
                </c:pt>
                <c:pt idx="277">
                  <c:v>577</c:v>
                </c:pt>
                <c:pt idx="278">
                  <c:v>578</c:v>
                </c:pt>
                <c:pt idx="279">
                  <c:v>579</c:v>
                </c:pt>
                <c:pt idx="280">
                  <c:v>580</c:v>
                </c:pt>
                <c:pt idx="281">
                  <c:v>581</c:v>
                </c:pt>
                <c:pt idx="282">
                  <c:v>582</c:v>
                </c:pt>
                <c:pt idx="283">
                  <c:v>583</c:v>
                </c:pt>
                <c:pt idx="284">
                  <c:v>584</c:v>
                </c:pt>
                <c:pt idx="285">
                  <c:v>585</c:v>
                </c:pt>
                <c:pt idx="286">
                  <c:v>586</c:v>
                </c:pt>
                <c:pt idx="287">
                  <c:v>587</c:v>
                </c:pt>
                <c:pt idx="288">
                  <c:v>588</c:v>
                </c:pt>
                <c:pt idx="289">
                  <c:v>589</c:v>
                </c:pt>
                <c:pt idx="290">
                  <c:v>590</c:v>
                </c:pt>
                <c:pt idx="291">
                  <c:v>591</c:v>
                </c:pt>
                <c:pt idx="292">
                  <c:v>592</c:v>
                </c:pt>
                <c:pt idx="293">
                  <c:v>593</c:v>
                </c:pt>
                <c:pt idx="294">
                  <c:v>594</c:v>
                </c:pt>
                <c:pt idx="295">
                  <c:v>595</c:v>
                </c:pt>
                <c:pt idx="296">
                  <c:v>596</c:v>
                </c:pt>
                <c:pt idx="297">
                  <c:v>597</c:v>
                </c:pt>
                <c:pt idx="298">
                  <c:v>598</c:v>
                </c:pt>
                <c:pt idx="299">
                  <c:v>599</c:v>
                </c:pt>
                <c:pt idx="300">
                  <c:v>600</c:v>
                </c:pt>
                <c:pt idx="301">
                  <c:v>601</c:v>
                </c:pt>
                <c:pt idx="302">
                  <c:v>602</c:v>
                </c:pt>
                <c:pt idx="303">
                  <c:v>603</c:v>
                </c:pt>
                <c:pt idx="304">
                  <c:v>604</c:v>
                </c:pt>
                <c:pt idx="305">
                  <c:v>605</c:v>
                </c:pt>
                <c:pt idx="306">
                  <c:v>606</c:v>
                </c:pt>
                <c:pt idx="307">
                  <c:v>607</c:v>
                </c:pt>
                <c:pt idx="308">
                  <c:v>608</c:v>
                </c:pt>
                <c:pt idx="309">
                  <c:v>609</c:v>
                </c:pt>
                <c:pt idx="310">
                  <c:v>610</c:v>
                </c:pt>
                <c:pt idx="311">
                  <c:v>611</c:v>
                </c:pt>
                <c:pt idx="312">
                  <c:v>612</c:v>
                </c:pt>
                <c:pt idx="313">
                  <c:v>613</c:v>
                </c:pt>
                <c:pt idx="314">
                  <c:v>614</c:v>
                </c:pt>
                <c:pt idx="315">
                  <c:v>615</c:v>
                </c:pt>
                <c:pt idx="316">
                  <c:v>616</c:v>
                </c:pt>
                <c:pt idx="317">
                  <c:v>617</c:v>
                </c:pt>
                <c:pt idx="318">
                  <c:v>618</c:v>
                </c:pt>
                <c:pt idx="319">
                  <c:v>619</c:v>
                </c:pt>
                <c:pt idx="320">
                  <c:v>620</c:v>
                </c:pt>
                <c:pt idx="321">
                  <c:v>621</c:v>
                </c:pt>
                <c:pt idx="322">
                  <c:v>622</c:v>
                </c:pt>
                <c:pt idx="323">
                  <c:v>623</c:v>
                </c:pt>
                <c:pt idx="324">
                  <c:v>624</c:v>
                </c:pt>
                <c:pt idx="325">
                  <c:v>625</c:v>
                </c:pt>
                <c:pt idx="326">
                  <c:v>626</c:v>
                </c:pt>
                <c:pt idx="327">
                  <c:v>627</c:v>
                </c:pt>
                <c:pt idx="328">
                  <c:v>628</c:v>
                </c:pt>
                <c:pt idx="329">
                  <c:v>629</c:v>
                </c:pt>
                <c:pt idx="330">
                  <c:v>630</c:v>
                </c:pt>
                <c:pt idx="331">
                  <c:v>631</c:v>
                </c:pt>
                <c:pt idx="332">
                  <c:v>632</c:v>
                </c:pt>
                <c:pt idx="333">
                  <c:v>633</c:v>
                </c:pt>
                <c:pt idx="334">
                  <c:v>634</c:v>
                </c:pt>
                <c:pt idx="335">
                  <c:v>635</c:v>
                </c:pt>
                <c:pt idx="336">
                  <c:v>636</c:v>
                </c:pt>
                <c:pt idx="337">
                  <c:v>637</c:v>
                </c:pt>
                <c:pt idx="338">
                  <c:v>638</c:v>
                </c:pt>
                <c:pt idx="339">
                  <c:v>639</c:v>
                </c:pt>
                <c:pt idx="340">
                  <c:v>640</c:v>
                </c:pt>
                <c:pt idx="341">
                  <c:v>641</c:v>
                </c:pt>
                <c:pt idx="342">
                  <c:v>642</c:v>
                </c:pt>
                <c:pt idx="343">
                  <c:v>643</c:v>
                </c:pt>
                <c:pt idx="344">
                  <c:v>644</c:v>
                </c:pt>
                <c:pt idx="345">
                  <c:v>645</c:v>
                </c:pt>
                <c:pt idx="346">
                  <c:v>646</c:v>
                </c:pt>
                <c:pt idx="347">
                  <c:v>647</c:v>
                </c:pt>
                <c:pt idx="348">
                  <c:v>648</c:v>
                </c:pt>
                <c:pt idx="349">
                  <c:v>649</c:v>
                </c:pt>
                <c:pt idx="350">
                  <c:v>650</c:v>
                </c:pt>
                <c:pt idx="351">
                  <c:v>651</c:v>
                </c:pt>
                <c:pt idx="352">
                  <c:v>652</c:v>
                </c:pt>
                <c:pt idx="353">
                  <c:v>653</c:v>
                </c:pt>
                <c:pt idx="354">
                  <c:v>654</c:v>
                </c:pt>
                <c:pt idx="355">
                  <c:v>655</c:v>
                </c:pt>
                <c:pt idx="356">
                  <c:v>656</c:v>
                </c:pt>
                <c:pt idx="357">
                  <c:v>657</c:v>
                </c:pt>
                <c:pt idx="358">
                  <c:v>658</c:v>
                </c:pt>
                <c:pt idx="359">
                  <c:v>659</c:v>
                </c:pt>
                <c:pt idx="360">
                  <c:v>660</c:v>
                </c:pt>
                <c:pt idx="361">
                  <c:v>661</c:v>
                </c:pt>
                <c:pt idx="362">
                  <c:v>662</c:v>
                </c:pt>
                <c:pt idx="363">
                  <c:v>663</c:v>
                </c:pt>
                <c:pt idx="364">
                  <c:v>664</c:v>
                </c:pt>
                <c:pt idx="365">
                  <c:v>665</c:v>
                </c:pt>
                <c:pt idx="366">
                  <c:v>666</c:v>
                </c:pt>
                <c:pt idx="367">
                  <c:v>667</c:v>
                </c:pt>
                <c:pt idx="368">
                  <c:v>668</c:v>
                </c:pt>
                <c:pt idx="369">
                  <c:v>669</c:v>
                </c:pt>
                <c:pt idx="370">
                  <c:v>670</c:v>
                </c:pt>
                <c:pt idx="371">
                  <c:v>671</c:v>
                </c:pt>
                <c:pt idx="372">
                  <c:v>672</c:v>
                </c:pt>
                <c:pt idx="373">
                  <c:v>673</c:v>
                </c:pt>
                <c:pt idx="374">
                  <c:v>674</c:v>
                </c:pt>
                <c:pt idx="375">
                  <c:v>675</c:v>
                </c:pt>
                <c:pt idx="376">
                  <c:v>676</c:v>
                </c:pt>
                <c:pt idx="377">
                  <c:v>677</c:v>
                </c:pt>
                <c:pt idx="378">
                  <c:v>678</c:v>
                </c:pt>
                <c:pt idx="379">
                  <c:v>679</c:v>
                </c:pt>
                <c:pt idx="380">
                  <c:v>680</c:v>
                </c:pt>
                <c:pt idx="381">
                  <c:v>681</c:v>
                </c:pt>
                <c:pt idx="382">
                  <c:v>682</c:v>
                </c:pt>
                <c:pt idx="383">
                  <c:v>683</c:v>
                </c:pt>
                <c:pt idx="384">
                  <c:v>684</c:v>
                </c:pt>
                <c:pt idx="385">
                  <c:v>685</c:v>
                </c:pt>
                <c:pt idx="386">
                  <c:v>686</c:v>
                </c:pt>
                <c:pt idx="387">
                  <c:v>687</c:v>
                </c:pt>
                <c:pt idx="388">
                  <c:v>688</c:v>
                </c:pt>
                <c:pt idx="389">
                  <c:v>689</c:v>
                </c:pt>
                <c:pt idx="390">
                  <c:v>690</c:v>
                </c:pt>
                <c:pt idx="391">
                  <c:v>691</c:v>
                </c:pt>
                <c:pt idx="392">
                  <c:v>692</c:v>
                </c:pt>
                <c:pt idx="393">
                  <c:v>693</c:v>
                </c:pt>
                <c:pt idx="394">
                  <c:v>694</c:v>
                </c:pt>
                <c:pt idx="395">
                  <c:v>695</c:v>
                </c:pt>
                <c:pt idx="396">
                  <c:v>696</c:v>
                </c:pt>
                <c:pt idx="397">
                  <c:v>697</c:v>
                </c:pt>
                <c:pt idx="398">
                  <c:v>698</c:v>
                </c:pt>
                <c:pt idx="399">
                  <c:v>699</c:v>
                </c:pt>
                <c:pt idx="400">
                  <c:v>700</c:v>
                </c:pt>
                <c:pt idx="401">
                  <c:v>701</c:v>
                </c:pt>
                <c:pt idx="402">
                  <c:v>702</c:v>
                </c:pt>
                <c:pt idx="403">
                  <c:v>703</c:v>
                </c:pt>
                <c:pt idx="404">
                  <c:v>704</c:v>
                </c:pt>
                <c:pt idx="405">
                  <c:v>705</c:v>
                </c:pt>
                <c:pt idx="406">
                  <c:v>706</c:v>
                </c:pt>
                <c:pt idx="407">
                  <c:v>707</c:v>
                </c:pt>
                <c:pt idx="408">
                  <c:v>708</c:v>
                </c:pt>
                <c:pt idx="409">
                  <c:v>709</c:v>
                </c:pt>
                <c:pt idx="410">
                  <c:v>710</c:v>
                </c:pt>
                <c:pt idx="411">
                  <c:v>711</c:v>
                </c:pt>
                <c:pt idx="412">
                  <c:v>712</c:v>
                </c:pt>
                <c:pt idx="413">
                  <c:v>713</c:v>
                </c:pt>
                <c:pt idx="414">
                  <c:v>714</c:v>
                </c:pt>
                <c:pt idx="415">
                  <c:v>715</c:v>
                </c:pt>
                <c:pt idx="416">
                  <c:v>716</c:v>
                </c:pt>
                <c:pt idx="417">
                  <c:v>717</c:v>
                </c:pt>
                <c:pt idx="418">
                  <c:v>718</c:v>
                </c:pt>
                <c:pt idx="419">
                  <c:v>719</c:v>
                </c:pt>
                <c:pt idx="420">
                  <c:v>720</c:v>
                </c:pt>
                <c:pt idx="421">
                  <c:v>721</c:v>
                </c:pt>
                <c:pt idx="422">
                  <c:v>722</c:v>
                </c:pt>
                <c:pt idx="423">
                  <c:v>723</c:v>
                </c:pt>
                <c:pt idx="424">
                  <c:v>724</c:v>
                </c:pt>
                <c:pt idx="425">
                  <c:v>725</c:v>
                </c:pt>
                <c:pt idx="426">
                  <c:v>726</c:v>
                </c:pt>
                <c:pt idx="427">
                  <c:v>727</c:v>
                </c:pt>
                <c:pt idx="428">
                  <c:v>728</c:v>
                </c:pt>
                <c:pt idx="429">
                  <c:v>729</c:v>
                </c:pt>
                <c:pt idx="430">
                  <c:v>730</c:v>
                </c:pt>
                <c:pt idx="431">
                  <c:v>731</c:v>
                </c:pt>
                <c:pt idx="432">
                  <c:v>732</c:v>
                </c:pt>
                <c:pt idx="433">
                  <c:v>733</c:v>
                </c:pt>
                <c:pt idx="434">
                  <c:v>734</c:v>
                </c:pt>
                <c:pt idx="435">
                  <c:v>735</c:v>
                </c:pt>
                <c:pt idx="436">
                  <c:v>736</c:v>
                </c:pt>
                <c:pt idx="437">
                  <c:v>737</c:v>
                </c:pt>
                <c:pt idx="438">
                  <c:v>738</c:v>
                </c:pt>
                <c:pt idx="439">
                  <c:v>739</c:v>
                </c:pt>
                <c:pt idx="440">
                  <c:v>740</c:v>
                </c:pt>
                <c:pt idx="441">
                  <c:v>741</c:v>
                </c:pt>
                <c:pt idx="442">
                  <c:v>742</c:v>
                </c:pt>
                <c:pt idx="443">
                  <c:v>743</c:v>
                </c:pt>
                <c:pt idx="444">
                  <c:v>744</c:v>
                </c:pt>
                <c:pt idx="445">
                  <c:v>745</c:v>
                </c:pt>
                <c:pt idx="446">
                  <c:v>746</c:v>
                </c:pt>
                <c:pt idx="447">
                  <c:v>747</c:v>
                </c:pt>
                <c:pt idx="448">
                  <c:v>748</c:v>
                </c:pt>
                <c:pt idx="449">
                  <c:v>749</c:v>
                </c:pt>
                <c:pt idx="450">
                  <c:v>750</c:v>
                </c:pt>
                <c:pt idx="451">
                  <c:v>751</c:v>
                </c:pt>
                <c:pt idx="452">
                  <c:v>752</c:v>
                </c:pt>
                <c:pt idx="453">
                  <c:v>753</c:v>
                </c:pt>
                <c:pt idx="454">
                  <c:v>754</c:v>
                </c:pt>
                <c:pt idx="455">
                  <c:v>755</c:v>
                </c:pt>
                <c:pt idx="456">
                  <c:v>756</c:v>
                </c:pt>
                <c:pt idx="457">
                  <c:v>757</c:v>
                </c:pt>
                <c:pt idx="458">
                  <c:v>758</c:v>
                </c:pt>
                <c:pt idx="459">
                  <c:v>759</c:v>
                </c:pt>
                <c:pt idx="460">
                  <c:v>760</c:v>
                </c:pt>
                <c:pt idx="461">
                  <c:v>761</c:v>
                </c:pt>
                <c:pt idx="462">
                  <c:v>762</c:v>
                </c:pt>
                <c:pt idx="463">
                  <c:v>763</c:v>
                </c:pt>
                <c:pt idx="464">
                  <c:v>764</c:v>
                </c:pt>
                <c:pt idx="465">
                  <c:v>765</c:v>
                </c:pt>
                <c:pt idx="466">
                  <c:v>766</c:v>
                </c:pt>
                <c:pt idx="467">
                  <c:v>767</c:v>
                </c:pt>
                <c:pt idx="468">
                  <c:v>768</c:v>
                </c:pt>
                <c:pt idx="469">
                  <c:v>769</c:v>
                </c:pt>
                <c:pt idx="470">
                  <c:v>770</c:v>
                </c:pt>
                <c:pt idx="471">
                  <c:v>771</c:v>
                </c:pt>
                <c:pt idx="472">
                  <c:v>772</c:v>
                </c:pt>
                <c:pt idx="473">
                  <c:v>773</c:v>
                </c:pt>
                <c:pt idx="474">
                  <c:v>774</c:v>
                </c:pt>
                <c:pt idx="475">
                  <c:v>775</c:v>
                </c:pt>
                <c:pt idx="476">
                  <c:v>776</c:v>
                </c:pt>
                <c:pt idx="477">
                  <c:v>777</c:v>
                </c:pt>
                <c:pt idx="478">
                  <c:v>778</c:v>
                </c:pt>
                <c:pt idx="479">
                  <c:v>779</c:v>
                </c:pt>
                <c:pt idx="480">
                  <c:v>780</c:v>
                </c:pt>
                <c:pt idx="481">
                  <c:v>781</c:v>
                </c:pt>
                <c:pt idx="482">
                  <c:v>782</c:v>
                </c:pt>
                <c:pt idx="483">
                  <c:v>783</c:v>
                </c:pt>
                <c:pt idx="484">
                  <c:v>784</c:v>
                </c:pt>
                <c:pt idx="485">
                  <c:v>785</c:v>
                </c:pt>
                <c:pt idx="486">
                  <c:v>786</c:v>
                </c:pt>
                <c:pt idx="487">
                  <c:v>787</c:v>
                </c:pt>
                <c:pt idx="488">
                  <c:v>788</c:v>
                </c:pt>
                <c:pt idx="489">
                  <c:v>789</c:v>
                </c:pt>
                <c:pt idx="490">
                  <c:v>790</c:v>
                </c:pt>
                <c:pt idx="491">
                  <c:v>791</c:v>
                </c:pt>
                <c:pt idx="492">
                  <c:v>792</c:v>
                </c:pt>
                <c:pt idx="493">
                  <c:v>793</c:v>
                </c:pt>
                <c:pt idx="494">
                  <c:v>794</c:v>
                </c:pt>
                <c:pt idx="495">
                  <c:v>795</c:v>
                </c:pt>
                <c:pt idx="496">
                  <c:v>796</c:v>
                </c:pt>
                <c:pt idx="497">
                  <c:v>797</c:v>
                </c:pt>
                <c:pt idx="498">
                  <c:v>798</c:v>
                </c:pt>
                <c:pt idx="499">
                  <c:v>799</c:v>
                </c:pt>
                <c:pt idx="500">
                  <c:v>800</c:v>
                </c:pt>
                <c:pt idx="501">
                  <c:v>801</c:v>
                </c:pt>
                <c:pt idx="502">
                  <c:v>802</c:v>
                </c:pt>
                <c:pt idx="503">
                  <c:v>803</c:v>
                </c:pt>
                <c:pt idx="504">
                  <c:v>804</c:v>
                </c:pt>
                <c:pt idx="505">
                  <c:v>805</c:v>
                </c:pt>
                <c:pt idx="506">
                  <c:v>806</c:v>
                </c:pt>
                <c:pt idx="507">
                  <c:v>807</c:v>
                </c:pt>
                <c:pt idx="508">
                  <c:v>808</c:v>
                </c:pt>
                <c:pt idx="509">
                  <c:v>809</c:v>
                </c:pt>
                <c:pt idx="510">
                  <c:v>810</c:v>
                </c:pt>
                <c:pt idx="511">
                  <c:v>811</c:v>
                </c:pt>
                <c:pt idx="512">
                  <c:v>812</c:v>
                </c:pt>
                <c:pt idx="513">
                  <c:v>813</c:v>
                </c:pt>
                <c:pt idx="514">
                  <c:v>814</c:v>
                </c:pt>
                <c:pt idx="515">
                  <c:v>815</c:v>
                </c:pt>
                <c:pt idx="516">
                  <c:v>816</c:v>
                </c:pt>
                <c:pt idx="517">
                  <c:v>817</c:v>
                </c:pt>
                <c:pt idx="518">
                  <c:v>818</c:v>
                </c:pt>
                <c:pt idx="519">
                  <c:v>819</c:v>
                </c:pt>
                <c:pt idx="520">
                  <c:v>820</c:v>
                </c:pt>
                <c:pt idx="521">
                  <c:v>821</c:v>
                </c:pt>
                <c:pt idx="522">
                  <c:v>822</c:v>
                </c:pt>
                <c:pt idx="523">
                  <c:v>823</c:v>
                </c:pt>
                <c:pt idx="524">
                  <c:v>824</c:v>
                </c:pt>
                <c:pt idx="525">
                  <c:v>825</c:v>
                </c:pt>
                <c:pt idx="526">
                  <c:v>826</c:v>
                </c:pt>
                <c:pt idx="527">
                  <c:v>827</c:v>
                </c:pt>
                <c:pt idx="528">
                  <c:v>828</c:v>
                </c:pt>
                <c:pt idx="529">
                  <c:v>829</c:v>
                </c:pt>
                <c:pt idx="530">
                  <c:v>830</c:v>
                </c:pt>
                <c:pt idx="531">
                  <c:v>831</c:v>
                </c:pt>
                <c:pt idx="532">
                  <c:v>832</c:v>
                </c:pt>
                <c:pt idx="533">
                  <c:v>833</c:v>
                </c:pt>
                <c:pt idx="534">
                  <c:v>834</c:v>
                </c:pt>
                <c:pt idx="535">
                  <c:v>835</c:v>
                </c:pt>
                <c:pt idx="536">
                  <c:v>836</c:v>
                </c:pt>
                <c:pt idx="537">
                  <c:v>837</c:v>
                </c:pt>
                <c:pt idx="538">
                  <c:v>838</c:v>
                </c:pt>
                <c:pt idx="539">
                  <c:v>839</c:v>
                </c:pt>
                <c:pt idx="540">
                  <c:v>840</c:v>
                </c:pt>
                <c:pt idx="541">
                  <c:v>841</c:v>
                </c:pt>
                <c:pt idx="542">
                  <c:v>842</c:v>
                </c:pt>
                <c:pt idx="543">
                  <c:v>843</c:v>
                </c:pt>
                <c:pt idx="544">
                  <c:v>844</c:v>
                </c:pt>
                <c:pt idx="545">
                  <c:v>845</c:v>
                </c:pt>
                <c:pt idx="546">
                  <c:v>846</c:v>
                </c:pt>
                <c:pt idx="547">
                  <c:v>847</c:v>
                </c:pt>
                <c:pt idx="548">
                  <c:v>848</c:v>
                </c:pt>
                <c:pt idx="549">
                  <c:v>849</c:v>
                </c:pt>
                <c:pt idx="550">
                  <c:v>850</c:v>
                </c:pt>
                <c:pt idx="551">
                  <c:v>851</c:v>
                </c:pt>
                <c:pt idx="552">
                  <c:v>852</c:v>
                </c:pt>
                <c:pt idx="553">
                  <c:v>853</c:v>
                </c:pt>
                <c:pt idx="554">
                  <c:v>854</c:v>
                </c:pt>
                <c:pt idx="555">
                  <c:v>855</c:v>
                </c:pt>
                <c:pt idx="556">
                  <c:v>856</c:v>
                </c:pt>
                <c:pt idx="557">
                  <c:v>857</c:v>
                </c:pt>
                <c:pt idx="558">
                  <c:v>858</c:v>
                </c:pt>
                <c:pt idx="559">
                  <c:v>859</c:v>
                </c:pt>
                <c:pt idx="560">
                  <c:v>860</c:v>
                </c:pt>
                <c:pt idx="561">
                  <c:v>861</c:v>
                </c:pt>
                <c:pt idx="562">
                  <c:v>862</c:v>
                </c:pt>
                <c:pt idx="563">
                  <c:v>863</c:v>
                </c:pt>
                <c:pt idx="564">
                  <c:v>864</c:v>
                </c:pt>
                <c:pt idx="565">
                  <c:v>865</c:v>
                </c:pt>
                <c:pt idx="566">
                  <c:v>866</c:v>
                </c:pt>
                <c:pt idx="567">
                  <c:v>867</c:v>
                </c:pt>
                <c:pt idx="568">
                  <c:v>868</c:v>
                </c:pt>
                <c:pt idx="569">
                  <c:v>869</c:v>
                </c:pt>
                <c:pt idx="570">
                  <c:v>870</c:v>
                </c:pt>
                <c:pt idx="571">
                  <c:v>871</c:v>
                </c:pt>
                <c:pt idx="572">
                  <c:v>872</c:v>
                </c:pt>
                <c:pt idx="573">
                  <c:v>873</c:v>
                </c:pt>
                <c:pt idx="574">
                  <c:v>874</c:v>
                </c:pt>
                <c:pt idx="575">
                  <c:v>875</c:v>
                </c:pt>
                <c:pt idx="576">
                  <c:v>876</c:v>
                </c:pt>
                <c:pt idx="577">
                  <c:v>877</c:v>
                </c:pt>
                <c:pt idx="578">
                  <c:v>878</c:v>
                </c:pt>
                <c:pt idx="579">
                  <c:v>879</c:v>
                </c:pt>
                <c:pt idx="580">
                  <c:v>880</c:v>
                </c:pt>
                <c:pt idx="581">
                  <c:v>881</c:v>
                </c:pt>
                <c:pt idx="582">
                  <c:v>882</c:v>
                </c:pt>
                <c:pt idx="583">
                  <c:v>883</c:v>
                </c:pt>
                <c:pt idx="584">
                  <c:v>884</c:v>
                </c:pt>
                <c:pt idx="585">
                  <c:v>885</c:v>
                </c:pt>
                <c:pt idx="586">
                  <c:v>886</c:v>
                </c:pt>
                <c:pt idx="587">
                  <c:v>887</c:v>
                </c:pt>
                <c:pt idx="588">
                  <c:v>888</c:v>
                </c:pt>
                <c:pt idx="589">
                  <c:v>889</c:v>
                </c:pt>
                <c:pt idx="590">
                  <c:v>890</c:v>
                </c:pt>
                <c:pt idx="591">
                  <c:v>891</c:v>
                </c:pt>
                <c:pt idx="592">
                  <c:v>892</c:v>
                </c:pt>
                <c:pt idx="593">
                  <c:v>893</c:v>
                </c:pt>
                <c:pt idx="594">
                  <c:v>894</c:v>
                </c:pt>
                <c:pt idx="595">
                  <c:v>895</c:v>
                </c:pt>
                <c:pt idx="596">
                  <c:v>896</c:v>
                </c:pt>
                <c:pt idx="597">
                  <c:v>897</c:v>
                </c:pt>
                <c:pt idx="598">
                  <c:v>898</c:v>
                </c:pt>
                <c:pt idx="599">
                  <c:v>899</c:v>
                </c:pt>
                <c:pt idx="600">
                  <c:v>900</c:v>
                </c:pt>
                <c:pt idx="601">
                  <c:v>901</c:v>
                </c:pt>
                <c:pt idx="602">
                  <c:v>902</c:v>
                </c:pt>
                <c:pt idx="603">
                  <c:v>903</c:v>
                </c:pt>
                <c:pt idx="604">
                  <c:v>904</c:v>
                </c:pt>
                <c:pt idx="605">
                  <c:v>905</c:v>
                </c:pt>
                <c:pt idx="606">
                  <c:v>906</c:v>
                </c:pt>
                <c:pt idx="607">
                  <c:v>907</c:v>
                </c:pt>
                <c:pt idx="608">
                  <c:v>908</c:v>
                </c:pt>
                <c:pt idx="609">
                  <c:v>909</c:v>
                </c:pt>
                <c:pt idx="610">
                  <c:v>910</c:v>
                </c:pt>
                <c:pt idx="611">
                  <c:v>911</c:v>
                </c:pt>
                <c:pt idx="612">
                  <c:v>912</c:v>
                </c:pt>
                <c:pt idx="613">
                  <c:v>913</c:v>
                </c:pt>
                <c:pt idx="614">
                  <c:v>914</c:v>
                </c:pt>
                <c:pt idx="615">
                  <c:v>915</c:v>
                </c:pt>
                <c:pt idx="616">
                  <c:v>916</c:v>
                </c:pt>
                <c:pt idx="617">
                  <c:v>917</c:v>
                </c:pt>
                <c:pt idx="618">
                  <c:v>918</c:v>
                </c:pt>
                <c:pt idx="619">
                  <c:v>919</c:v>
                </c:pt>
                <c:pt idx="620">
                  <c:v>920</c:v>
                </c:pt>
                <c:pt idx="621">
                  <c:v>921</c:v>
                </c:pt>
                <c:pt idx="622">
                  <c:v>922</c:v>
                </c:pt>
                <c:pt idx="623">
                  <c:v>923</c:v>
                </c:pt>
                <c:pt idx="624">
                  <c:v>924</c:v>
                </c:pt>
                <c:pt idx="625">
                  <c:v>925</c:v>
                </c:pt>
                <c:pt idx="626">
                  <c:v>926</c:v>
                </c:pt>
                <c:pt idx="627">
                  <c:v>927</c:v>
                </c:pt>
                <c:pt idx="628">
                  <c:v>928</c:v>
                </c:pt>
                <c:pt idx="629">
                  <c:v>929</c:v>
                </c:pt>
                <c:pt idx="630">
                  <c:v>930</c:v>
                </c:pt>
                <c:pt idx="631">
                  <c:v>931</c:v>
                </c:pt>
                <c:pt idx="632">
                  <c:v>932</c:v>
                </c:pt>
                <c:pt idx="633">
                  <c:v>933</c:v>
                </c:pt>
                <c:pt idx="634">
                  <c:v>934</c:v>
                </c:pt>
                <c:pt idx="635">
                  <c:v>935</c:v>
                </c:pt>
                <c:pt idx="636">
                  <c:v>936</c:v>
                </c:pt>
                <c:pt idx="637">
                  <c:v>937</c:v>
                </c:pt>
                <c:pt idx="638">
                  <c:v>938</c:v>
                </c:pt>
                <c:pt idx="639">
                  <c:v>939</c:v>
                </c:pt>
                <c:pt idx="640">
                  <c:v>940</c:v>
                </c:pt>
                <c:pt idx="641">
                  <c:v>941</c:v>
                </c:pt>
                <c:pt idx="642">
                  <c:v>942</c:v>
                </c:pt>
                <c:pt idx="643">
                  <c:v>943</c:v>
                </c:pt>
                <c:pt idx="644">
                  <c:v>944</c:v>
                </c:pt>
                <c:pt idx="645">
                  <c:v>945</c:v>
                </c:pt>
                <c:pt idx="646">
                  <c:v>946</c:v>
                </c:pt>
                <c:pt idx="647">
                  <c:v>947</c:v>
                </c:pt>
                <c:pt idx="648">
                  <c:v>948</c:v>
                </c:pt>
                <c:pt idx="649">
                  <c:v>949</c:v>
                </c:pt>
                <c:pt idx="650">
                  <c:v>950</c:v>
                </c:pt>
                <c:pt idx="651">
                  <c:v>951</c:v>
                </c:pt>
                <c:pt idx="652">
                  <c:v>952</c:v>
                </c:pt>
                <c:pt idx="653">
                  <c:v>953</c:v>
                </c:pt>
                <c:pt idx="654">
                  <c:v>954</c:v>
                </c:pt>
                <c:pt idx="655">
                  <c:v>955</c:v>
                </c:pt>
                <c:pt idx="656">
                  <c:v>956</c:v>
                </c:pt>
                <c:pt idx="657">
                  <c:v>957</c:v>
                </c:pt>
                <c:pt idx="658">
                  <c:v>958</c:v>
                </c:pt>
                <c:pt idx="659">
                  <c:v>959</c:v>
                </c:pt>
                <c:pt idx="660">
                  <c:v>960</c:v>
                </c:pt>
                <c:pt idx="661">
                  <c:v>961</c:v>
                </c:pt>
                <c:pt idx="662">
                  <c:v>962</c:v>
                </c:pt>
                <c:pt idx="663">
                  <c:v>963</c:v>
                </c:pt>
                <c:pt idx="664">
                  <c:v>964</c:v>
                </c:pt>
                <c:pt idx="665">
                  <c:v>965</c:v>
                </c:pt>
                <c:pt idx="666">
                  <c:v>966</c:v>
                </c:pt>
                <c:pt idx="667">
                  <c:v>967</c:v>
                </c:pt>
                <c:pt idx="668">
                  <c:v>968</c:v>
                </c:pt>
                <c:pt idx="669">
                  <c:v>969</c:v>
                </c:pt>
                <c:pt idx="670">
                  <c:v>970</c:v>
                </c:pt>
                <c:pt idx="671">
                  <c:v>971</c:v>
                </c:pt>
                <c:pt idx="672">
                  <c:v>972</c:v>
                </c:pt>
                <c:pt idx="673">
                  <c:v>973</c:v>
                </c:pt>
                <c:pt idx="674">
                  <c:v>974</c:v>
                </c:pt>
                <c:pt idx="675">
                  <c:v>975</c:v>
                </c:pt>
                <c:pt idx="676">
                  <c:v>976</c:v>
                </c:pt>
                <c:pt idx="677">
                  <c:v>977</c:v>
                </c:pt>
                <c:pt idx="678">
                  <c:v>978</c:v>
                </c:pt>
                <c:pt idx="679">
                  <c:v>979</c:v>
                </c:pt>
                <c:pt idx="680">
                  <c:v>980</c:v>
                </c:pt>
                <c:pt idx="681">
                  <c:v>981</c:v>
                </c:pt>
                <c:pt idx="682">
                  <c:v>982</c:v>
                </c:pt>
                <c:pt idx="683">
                  <c:v>983</c:v>
                </c:pt>
                <c:pt idx="684">
                  <c:v>984</c:v>
                </c:pt>
                <c:pt idx="685">
                  <c:v>985</c:v>
                </c:pt>
                <c:pt idx="686">
                  <c:v>986</c:v>
                </c:pt>
                <c:pt idx="687">
                  <c:v>303</c:v>
                </c:pt>
                <c:pt idx="688">
                  <c:v>305.5</c:v>
                </c:pt>
                <c:pt idx="689">
                  <c:v>308</c:v>
                </c:pt>
                <c:pt idx="690">
                  <c:v>310.5</c:v>
                </c:pt>
                <c:pt idx="691">
                  <c:v>313</c:v>
                </c:pt>
                <c:pt idx="692">
                  <c:v>315.5</c:v>
                </c:pt>
                <c:pt idx="693">
                  <c:v>318</c:v>
                </c:pt>
                <c:pt idx="694">
                  <c:v>320.5</c:v>
                </c:pt>
                <c:pt idx="695">
                  <c:v>323</c:v>
                </c:pt>
                <c:pt idx="696">
                  <c:v>325.5</c:v>
                </c:pt>
                <c:pt idx="697">
                  <c:v>328</c:v>
                </c:pt>
                <c:pt idx="698">
                  <c:v>330.5</c:v>
                </c:pt>
                <c:pt idx="699">
                  <c:v>333</c:v>
                </c:pt>
                <c:pt idx="700">
                  <c:v>335.5</c:v>
                </c:pt>
                <c:pt idx="701">
                  <c:v>338</c:v>
                </c:pt>
                <c:pt idx="702">
                  <c:v>340.5</c:v>
                </c:pt>
                <c:pt idx="703">
                  <c:v>343</c:v>
                </c:pt>
                <c:pt idx="704">
                  <c:v>345.5</c:v>
                </c:pt>
                <c:pt idx="705">
                  <c:v>348</c:v>
                </c:pt>
                <c:pt idx="706">
                  <c:v>350.5</c:v>
                </c:pt>
                <c:pt idx="707">
                  <c:v>353</c:v>
                </c:pt>
                <c:pt idx="708">
                  <c:v>355.5</c:v>
                </c:pt>
                <c:pt idx="709">
                  <c:v>358</c:v>
                </c:pt>
                <c:pt idx="710">
                  <c:v>360.5</c:v>
                </c:pt>
                <c:pt idx="711">
                  <c:v>363</c:v>
                </c:pt>
                <c:pt idx="712">
                  <c:v>365.5</c:v>
                </c:pt>
                <c:pt idx="713">
                  <c:v>368</c:v>
                </c:pt>
                <c:pt idx="714">
                  <c:v>370.5</c:v>
                </c:pt>
                <c:pt idx="715">
                  <c:v>373</c:v>
                </c:pt>
                <c:pt idx="716">
                  <c:v>375.5</c:v>
                </c:pt>
                <c:pt idx="717">
                  <c:v>378</c:v>
                </c:pt>
                <c:pt idx="718">
                  <c:v>380.5</c:v>
                </c:pt>
                <c:pt idx="719">
                  <c:v>383</c:v>
                </c:pt>
                <c:pt idx="720">
                  <c:v>385.5</c:v>
                </c:pt>
                <c:pt idx="721">
                  <c:v>388</c:v>
                </c:pt>
                <c:pt idx="722">
                  <c:v>390.5</c:v>
                </c:pt>
                <c:pt idx="723">
                  <c:v>393</c:v>
                </c:pt>
                <c:pt idx="724">
                  <c:v>395.5</c:v>
                </c:pt>
                <c:pt idx="725">
                  <c:v>398</c:v>
                </c:pt>
                <c:pt idx="726">
                  <c:v>400.5</c:v>
                </c:pt>
                <c:pt idx="727">
                  <c:v>403</c:v>
                </c:pt>
                <c:pt idx="728">
                  <c:v>405.5</c:v>
                </c:pt>
                <c:pt idx="729">
                  <c:v>408</c:v>
                </c:pt>
                <c:pt idx="730">
                  <c:v>410.5</c:v>
                </c:pt>
                <c:pt idx="731">
                  <c:v>413</c:v>
                </c:pt>
                <c:pt idx="732">
                  <c:v>415.5</c:v>
                </c:pt>
                <c:pt idx="733">
                  <c:v>418</c:v>
                </c:pt>
                <c:pt idx="734">
                  <c:v>420.5</c:v>
                </c:pt>
                <c:pt idx="735">
                  <c:v>423</c:v>
                </c:pt>
                <c:pt idx="736">
                  <c:v>425.5</c:v>
                </c:pt>
                <c:pt idx="737">
                  <c:v>428</c:v>
                </c:pt>
                <c:pt idx="738">
                  <c:v>430.5</c:v>
                </c:pt>
                <c:pt idx="739">
                  <c:v>433</c:v>
                </c:pt>
                <c:pt idx="740">
                  <c:v>435.5</c:v>
                </c:pt>
                <c:pt idx="741">
                  <c:v>438</c:v>
                </c:pt>
                <c:pt idx="742">
                  <c:v>440.5</c:v>
                </c:pt>
                <c:pt idx="743">
                  <c:v>443</c:v>
                </c:pt>
                <c:pt idx="744">
                  <c:v>445.5</c:v>
                </c:pt>
                <c:pt idx="745">
                  <c:v>448</c:v>
                </c:pt>
                <c:pt idx="746">
                  <c:v>450.5</c:v>
                </c:pt>
                <c:pt idx="747">
                  <c:v>453</c:v>
                </c:pt>
                <c:pt idx="748">
                  <c:v>455.5</c:v>
                </c:pt>
                <c:pt idx="749">
                  <c:v>458</c:v>
                </c:pt>
                <c:pt idx="750">
                  <c:v>460.5</c:v>
                </c:pt>
                <c:pt idx="751">
                  <c:v>463</c:v>
                </c:pt>
                <c:pt idx="752">
                  <c:v>465.5</c:v>
                </c:pt>
                <c:pt idx="753">
                  <c:v>468</c:v>
                </c:pt>
                <c:pt idx="754">
                  <c:v>470.5</c:v>
                </c:pt>
                <c:pt idx="755">
                  <c:v>473</c:v>
                </c:pt>
                <c:pt idx="756">
                  <c:v>475.5</c:v>
                </c:pt>
                <c:pt idx="757">
                  <c:v>478</c:v>
                </c:pt>
                <c:pt idx="758">
                  <c:v>480.5</c:v>
                </c:pt>
                <c:pt idx="759">
                  <c:v>483</c:v>
                </c:pt>
                <c:pt idx="760">
                  <c:v>485.5</c:v>
                </c:pt>
                <c:pt idx="761">
                  <c:v>488</c:v>
                </c:pt>
                <c:pt idx="762">
                  <c:v>490.5</c:v>
                </c:pt>
                <c:pt idx="763">
                  <c:v>493</c:v>
                </c:pt>
                <c:pt idx="764">
                  <c:v>495.5</c:v>
                </c:pt>
                <c:pt idx="765">
                  <c:v>498</c:v>
                </c:pt>
                <c:pt idx="766">
                  <c:v>500.5</c:v>
                </c:pt>
                <c:pt idx="767">
                  <c:v>503</c:v>
                </c:pt>
                <c:pt idx="768">
                  <c:v>505.5</c:v>
                </c:pt>
                <c:pt idx="769">
                  <c:v>508</c:v>
                </c:pt>
                <c:pt idx="770">
                  <c:v>510.5</c:v>
                </c:pt>
                <c:pt idx="771">
                  <c:v>513</c:v>
                </c:pt>
                <c:pt idx="772">
                  <c:v>515.5</c:v>
                </c:pt>
                <c:pt idx="773">
                  <c:v>518</c:v>
                </c:pt>
                <c:pt idx="774">
                  <c:v>520.5</c:v>
                </c:pt>
                <c:pt idx="775">
                  <c:v>523</c:v>
                </c:pt>
                <c:pt idx="776">
                  <c:v>525.5</c:v>
                </c:pt>
                <c:pt idx="777">
                  <c:v>528</c:v>
                </c:pt>
                <c:pt idx="778">
                  <c:v>530.5</c:v>
                </c:pt>
                <c:pt idx="779">
                  <c:v>533</c:v>
                </c:pt>
                <c:pt idx="780">
                  <c:v>535.5</c:v>
                </c:pt>
                <c:pt idx="781">
                  <c:v>538</c:v>
                </c:pt>
                <c:pt idx="782">
                  <c:v>540.5</c:v>
                </c:pt>
                <c:pt idx="783">
                  <c:v>543</c:v>
                </c:pt>
                <c:pt idx="784">
                  <c:v>545.5</c:v>
                </c:pt>
                <c:pt idx="785">
                  <c:v>548</c:v>
                </c:pt>
                <c:pt idx="786">
                  <c:v>550.5</c:v>
                </c:pt>
                <c:pt idx="787">
                  <c:v>553</c:v>
                </c:pt>
                <c:pt idx="788">
                  <c:v>555.5</c:v>
                </c:pt>
                <c:pt idx="789">
                  <c:v>558</c:v>
                </c:pt>
                <c:pt idx="790">
                  <c:v>560.5</c:v>
                </c:pt>
                <c:pt idx="791">
                  <c:v>563</c:v>
                </c:pt>
                <c:pt idx="792">
                  <c:v>565.5</c:v>
                </c:pt>
                <c:pt idx="793">
                  <c:v>568</c:v>
                </c:pt>
                <c:pt idx="794">
                  <c:v>570.5</c:v>
                </c:pt>
                <c:pt idx="795">
                  <c:v>573</c:v>
                </c:pt>
                <c:pt idx="796">
                  <c:v>575.5</c:v>
                </c:pt>
                <c:pt idx="797">
                  <c:v>578</c:v>
                </c:pt>
                <c:pt idx="798">
                  <c:v>580.5</c:v>
                </c:pt>
                <c:pt idx="799">
                  <c:v>583</c:v>
                </c:pt>
                <c:pt idx="800">
                  <c:v>585.5</c:v>
                </c:pt>
                <c:pt idx="801">
                  <c:v>588</c:v>
                </c:pt>
                <c:pt idx="802">
                  <c:v>590.5</c:v>
                </c:pt>
                <c:pt idx="803">
                  <c:v>593</c:v>
                </c:pt>
                <c:pt idx="804">
                  <c:v>595.5</c:v>
                </c:pt>
                <c:pt idx="805">
                  <c:v>598</c:v>
                </c:pt>
                <c:pt idx="806">
                  <c:v>600.5</c:v>
                </c:pt>
                <c:pt idx="807">
                  <c:v>603</c:v>
                </c:pt>
                <c:pt idx="808">
                  <c:v>605.5</c:v>
                </c:pt>
                <c:pt idx="809">
                  <c:v>608</c:v>
                </c:pt>
                <c:pt idx="810">
                  <c:v>610.5</c:v>
                </c:pt>
                <c:pt idx="811">
                  <c:v>613</c:v>
                </c:pt>
                <c:pt idx="812">
                  <c:v>615.5</c:v>
                </c:pt>
                <c:pt idx="813">
                  <c:v>618</c:v>
                </c:pt>
                <c:pt idx="814">
                  <c:v>620.5</c:v>
                </c:pt>
                <c:pt idx="815">
                  <c:v>623</c:v>
                </c:pt>
                <c:pt idx="816">
                  <c:v>625.5</c:v>
                </c:pt>
                <c:pt idx="817">
                  <c:v>628</c:v>
                </c:pt>
                <c:pt idx="818">
                  <c:v>630.5</c:v>
                </c:pt>
                <c:pt idx="819">
                  <c:v>633</c:v>
                </c:pt>
                <c:pt idx="820">
                  <c:v>635.5</c:v>
                </c:pt>
                <c:pt idx="821">
                  <c:v>638</c:v>
                </c:pt>
                <c:pt idx="822">
                  <c:v>640.5</c:v>
                </c:pt>
                <c:pt idx="823">
                  <c:v>643</c:v>
                </c:pt>
                <c:pt idx="824">
                  <c:v>645.5</c:v>
                </c:pt>
                <c:pt idx="825">
                  <c:v>648</c:v>
                </c:pt>
                <c:pt idx="826">
                  <c:v>650.5</c:v>
                </c:pt>
                <c:pt idx="827">
                  <c:v>653</c:v>
                </c:pt>
                <c:pt idx="828">
                  <c:v>655.5</c:v>
                </c:pt>
                <c:pt idx="829">
                  <c:v>658</c:v>
                </c:pt>
                <c:pt idx="830">
                  <c:v>660.5</c:v>
                </c:pt>
                <c:pt idx="831">
                  <c:v>663</c:v>
                </c:pt>
                <c:pt idx="832">
                  <c:v>665.5</c:v>
                </c:pt>
                <c:pt idx="833">
                  <c:v>668</c:v>
                </c:pt>
                <c:pt idx="834">
                  <c:v>670.5</c:v>
                </c:pt>
                <c:pt idx="835">
                  <c:v>673</c:v>
                </c:pt>
                <c:pt idx="836">
                  <c:v>675.5</c:v>
                </c:pt>
                <c:pt idx="837">
                  <c:v>678</c:v>
                </c:pt>
                <c:pt idx="838">
                  <c:v>680.5</c:v>
                </c:pt>
                <c:pt idx="839">
                  <c:v>683</c:v>
                </c:pt>
                <c:pt idx="840">
                  <c:v>685.5</c:v>
                </c:pt>
                <c:pt idx="841">
                  <c:v>688</c:v>
                </c:pt>
                <c:pt idx="842">
                  <c:v>690.5</c:v>
                </c:pt>
                <c:pt idx="843">
                  <c:v>693</c:v>
                </c:pt>
                <c:pt idx="844">
                  <c:v>695.5</c:v>
                </c:pt>
                <c:pt idx="845">
                  <c:v>698</c:v>
                </c:pt>
                <c:pt idx="846">
                  <c:v>700.5</c:v>
                </c:pt>
                <c:pt idx="847">
                  <c:v>703</c:v>
                </c:pt>
                <c:pt idx="848">
                  <c:v>705.5</c:v>
                </c:pt>
                <c:pt idx="849">
                  <c:v>708</c:v>
                </c:pt>
                <c:pt idx="850">
                  <c:v>710.5</c:v>
                </c:pt>
                <c:pt idx="851">
                  <c:v>713</c:v>
                </c:pt>
                <c:pt idx="852">
                  <c:v>715.5</c:v>
                </c:pt>
                <c:pt idx="853">
                  <c:v>718</c:v>
                </c:pt>
                <c:pt idx="854">
                  <c:v>720.5</c:v>
                </c:pt>
                <c:pt idx="855">
                  <c:v>723</c:v>
                </c:pt>
                <c:pt idx="856">
                  <c:v>725.5</c:v>
                </c:pt>
                <c:pt idx="857">
                  <c:v>728</c:v>
                </c:pt>
                <c:pt idx="858">
                  <c:v>730.5</c:v>
                </c:pt>
                <c:pt idx="859">
                  <c:v>733</c:v>
                </c:pt>
                <c:pt idx="860">
                  <c:v>735.5</c:v>
                </c:pt>
                <c:pt idx="861">
                  <c:v>738</c:v>
                </c:pt>
                <c:pt idx="862">
                  <c:v>740.5</c:v>
                </c:pt>
                <c:pt idx="863">
                  <c:v>743</c:v>
                </c:pt>
                <c:pt idx="864">
                  <c:v>745.5</c:v>
                </c:pt>
                <c:pt idx="865">
                  <c:v>748</c:v>
                </c:pt>
                <c:pt idx="866">
                  <c:v>750.5</c:v>
                </c:pt>
                <c:pt idx="867">
                  <c:v>753</c:v>
                </c:pt>
                <c:pt idx="868">
                  <c:v>755.5</c:v>
                </c:pt>
                <c:pt idx="869">
                  <c:v>758</c:v>
                </c:pt>
                <c:pt idx="870">
                  <c:v>760.5</c:v>
                </c:pt>
                <c:pt idx="871">
                  <c:v>763</c:v>
                </c:pt>
                <c:pt idx="872">
                  <c:v>765.5</c:v>
                </c:pt>
                <c:pt idx="873">
                  <c:v>768</c:v>
                </c:pt>
                <c:pt idx="874">
                  <c:v>770.5</c:v>
                </c:pt>
                <c:pt idx="875">
                  <c:v>773</c:v>
                </c:pt>
                <c:pt idx="876">
                  <c:v>775.5</c:v>
                </c:pt>
                <c:pt idx="877">
                  <c:v>778</c:v>
                </c:pt>
                <c:pt idx="878">
                  <c:v>780.5</c:v>
                </c:pt>
                <c:pt idx="879">
                  <c:v>783</c:v>
                </c:pt>
                <c:pt idx="880">
                  <c:v>785.5</c:v>
                </c:pt>
                <c:pt idx="881">
                  <c:v>788</c:v>
                </c:pt>
                <c:pt idx="882">
                  <c:v>790.5</c:v>
                </c:pt>
                <c:pt idx="883">
                  <c:v>793</c:v>
                </c:pt>
                <c:pt idx="884">
                  <c:v>795.5</c:v>
                </c:pt>
                <c:pt idx="885">
                  <c:v>798</c:v>
                </c:pt>
                <c:pt idx="886">
                  <c:v>800.5</c:v>
                </c:pt>
                <c:pt idx="887">
                  <c:v>803</c:v>
                </c:pt>
                <c:pt idx="888">
                  <c:v>805.5</c:v>
                </c:pt>
                <c:pt idx="889">
                  <c:v>808</c:v>
                </c:pt>
                <c:pt idx="890">
                  <c:v>810.5</c:v>
                </c:pt>
                <c:pt idx="891">
                  <c:v>813</c:v>
                </c:pt>
                <c:pt idx="892">
                  <c:v>815.5</c:v>
                </c:pt>
                <c:pt idx="893">
                  <c:v>818</c:v>
                </c:pt>
                <c:pt idx="894">
                  <c:v>820.5</c:v>
                </c:pt>
                <c:pt idx="895">
                  <c:v>823</c:v>
                </c:pt>
                <c:pt idx="896">
                  <c:v>825.5</c:v>
                </c:pt>
                <c:pt idx="897">
                  <c:v>828</c:v>
                </c:pt>
                <c:pt idx="898">
                  <c:v>830.5</c:v>
                </c:pt>
                <c:pt idx="899">
                  <c:v>833</c:v>
                </c:pt>
                <c:pt idx="900">
                  <c:v>835.5</c:v>
                </c:pt>
                <c:pt idx="901">
                  <c:v>838</c:v>
                </c:pt>
                <c:pt idx="902">
                  <c:v>840.5</c:v>
                </c:pt>
                <c:pt idx="903">
                  <c:v>843</c:v>
                </c:pt>
                <c:pt idx="904">
                  <c:v>845.5</c:v>
                </c:pt>
                <c:pt idx="905">
                  <c:v>848</c:v>
                </c:pt>
                <c:pt idx="906">
                  <c:v>850.5</c:v>
                </c:pt>
                <c:pt idx="907">
                  <c:v>853</c:v>
                </c:pt>
                <c:pt idx="908">
                  <c:v>855.5</c:v>
                </c:pt>
                <c:pt idx="909">
                  <c:v>858</c:v>
                </c:pt>
                <c:pt idx="910">
                  <c:v>860.5</c:v>
                </c:pt>
                <c:pt idx="911">
                  <c:v>863</c:v>
                </c:pt>
                <c:pt idx="912">
                  <c:v>865.5</c:v>
                </c:pt>
                <c:pt idx="913">
                  <c:v>868</c:v>
                </c:pt>
                <c:pt idx="914">
                  <c:v>870.5</c:v>
                </c:pt>
                <c:pt idx="915">
                  <c:v>873</c:v>
                </c:pt>
                <c:pt idx="916">
                  <c:v>875.5</c:v>
                </c:pt>
                <c:pt idx="917">
                  <c:v>878</c:v>
                </c:pt>
                <c:pt idx="918">
                  <c:v>880.5</c:v>
                </c:pt>
                <c:pt idx="919">
                  <c:v>883</c:v>
                </c:pt>
                <c:pt idx="920">
                  <c:v>885.5</c:v>
                </c:pt>
                <c:pt idx="921">
                  <c:v>888</c:v>
                </c:pt>
                <c:pt idx="922">
                  <c:v>890.5</c:v>
                </c:pt>
                <c:pt idx="923">
                  <c:v>893</c:v>
                </c:pt>
                <c:pt idx="924">
                  <c:v>895.5</c:v>
                </c:pt>
                <c:pt idx="925">
                  <c:v>898</c:v>
                </c:pt>
                <c:pt idx="926">
                  <c:v>900.5</c:v>
                </c:pt>
                <c:pt idx="927">
                  <c:v>903</c:v>
                </c:pt>
                <c:pt idx="928">
                  <c:v>905.5</c:v>
                </c:pt>
                <c:pt idx="929">
                  <c:v>908</c:v>
                </c:pt>
                <c:pt idx="930">
                  <c:v>910.5</c:v>
                </c:pt>
                <c:pt idx="931">
                  <c:v>913</c:v>
                </c:pt>
                <c:pt idx="932">
                  <c:v>915.5</c:v>
                </c:pt>
                <c:pt idx="933">
                  <c:v>918</c:v>
                </c:pt>
                <c:pt idx="934">
                  <c:v>920.5</c:v>
                </c:pt>
                <c:pt idx="935">
                  <c:v>923</c:v>
                </c:pt>
                <c:pt idx="936">
                  <c:v>925.5</c:v>
                </c:pt>
                <c:pt idx="937">
                  <c:v>928</c:v>
                </c:pt>
                <c:pt idx="938">
                  <c:v>930.5</c:v>
                </c:pt>
                <c:pt idx="939">
                  <c:v>933</c:v>
                </c:pt>
                <c:pt idx="940">
                  <c:v>935.5</c:v>
                </c:pt>
                <c:pt idx="941">
                  <c:v>938</c:v>
                </c:pt>
                <c:pt idx="942">
                  <c:v>940.5</c:v>
                </c:pt>
                <c:pt idx="943">
                  <c:v>943</c:v>
                </c:pt>
                <c:pt idx="944">
                  <c:v>945.5</c:v>
                </c:pt>
                <c:pt idx="945">
                  <c:v>948</c:v>
                </c:pt>
                <c:pt idx="946">
                  <c:v>950.5</c:v>
                </c:pt>
                <c:pt idx="947">
                  <c:v>953</c:v>
                </c:pt>
                <c:pt idx="948">
                  <c:v>955.5</c:v>
                </c:pt>
                <c:pt idx="949">
                  <c:v>958</c:v>
                </c:pt>
                <c:pt idx="950">
                  <c:v>960.5</c:v>
                </c:pt>
                <c:pt idx="951">
                  <c:v>963</c:v>
                </c:pt>
                <c:pt idx="952">
                  <c:v>965.5</c:v>
                </c:pt>
                <c:pt idx="953">
                  <c:v>968</c:v>
                </c:pt>
                <c:pt idx="954">
                  <c:v>970.5</c:v>
                </c:pt>
                <c:pt idx="955">
                  <c:v>973</c:v>
                </c:pt>
                <c:pt idx="956">
                  <c:v>975.5</c:v>
                </c:pt>
                <c:pt idx="957">
                  <c:v>978</c:v>
                </c:pt>
                <c:pt idx="958">
                  <c:v>980.5</c:v>
                </c:pt>
                <c:pt idx="959">
                  <c:v>983</c:v>
                </c:pt>
                <c:pt idx="960">
                  <c:v>985.5</c:v>
                </c:pt>
                <c:pt idx="961">
                  <c:v>988</c:v>
                </c:pt>
                <c:pt idx="962">
                  <c:v>990.5</c:v>
                </c:pt>
                <c:pt idx="963">
                  <c:v>993</c:v>
                </c:pt>
                <c:pt idx="964">
                  <c:v>995.5</c:v>
                </c:pt>
                <c:pt idx="965">
                  <c:v>998</c:v>
                </c:pt>
                <c:pt idx="966">
                  <c:v>1000.5</c:v>
                </c:pt>
                <c:pt idx="967">
                  <c:v>1003</c:v>
                </c:pt>
                <c:pt idx="968">
                  <c:v>1005.5</c:v>
                </c:pt>
                <c:pt idx="969">
                  <c:v>1008</c:v>
                </c:pt>
                <c:pt idx="970">
                  <c:v>1010.5</c:v>
                </c:pt>
                <c:pt idx="971">
                  <c:v>1013</c:v>
                </c:pt>
                <c:pt idx="972">
                  <c:v>1015.5</c:v>
                </c:pt>
                <c:pt idx="973">
                  <c:v>1018</c:v>
                </c:pt>
                <c:pt idx="974">
                  <c:v>1020.5</c:v>
                </c:pt>
                <c:pt idx="975">
                  <c:v>1023</c:v>
                </c:pt>
                <c:pt idx="976">
                  <c:v>1025.5</c:v>
                </c:pt>
                <c:pt idx="977">
                  <c:v>1028</c:v>
                </c:pt>
                <c:pt idx="978">
                  <c:v>1030.5</c:v>
                </c:pt>
                <c:pt idx="979">
                  <c:v>1033</c:v>
                </c:pt>
                <c:pt idx="980">
                  <c:v>1035.5</c:v>
                </c:pt>
                <c:pt idx="981">
                  <c:v>1038</c:v>
                </c:pt>
                <c:pt idx="982">
                  <c:v>1040.5</c:v>
                </c:pt>
                <c:pt idx="983">
                  <c:v>1043</c:v>
                </c:pt>
                <c:pt idx="984">
                  <c:v>1045.5</c:v>
                </c:pt>
                <c:pt idx="985">
                  <c:v>1048</c:v>
                </c:pt>
                <c:pt idx="986">
                  <c:v>1050.5</c:v>
                </c:pt>
                <c:pt idx="987">
                  <c:v>1053</c:v>
                </c:pt>
                <c:pt idx="988">
                  <c:v>1055.5</c:v>
                </c:pt>
                <c:pt idx="989">
                  <c:v>1058</c:v>
                </c:pt>
                <c:pt idx="990">
                  <c:v>1060.5</c:v>
                </c:pt>
                <c:pt idx="991">
                  <c:v>1063</c:v>
                </c:pt>
                <c:pt idx="992">
                  <c:v>1065.5</c:v>
                </c:pt>
                <c:pt idx="993">
                  <c:v>1068</c:v>
                </c:pt>
                <c:pt idx="994">
                  <c:v>1070.5</c:v>
                </c:pt>
                <c:pt idx="995">
                  <c:v>1073</c:v>
                </c:pt>
                <c:pt idx="996">
                  <c:v>1075.5</c:v>
                </c:pt>
                <c:pt idx="997">
                  <c:v>1078</c:v>
                </c:pt>
                <c:pt idx="998">
                  <c:v>1080.5</c:v>
                </c:pt>
                <c:pt idx="999">
                  <c:v>1083</c:v>
                </c:pt>
                <c:pt idx="1000">
                  <c:v>1085.5</c:v>
                </c:pt>
                <c:pt idx="1001">
                  <c:v>1088</c:v>
                </c:pt>
                <c:pt idx="1002">
                  <c:v>1090.5</c:v>
                </c:pt>
                <c:pt idx="1003">
                  <c:v>1093</c:v>
                </c:pt>
                <c:pt idx="1004">
                  <c:v>1095.5</c:v>
                </c:pt>
                <c:pt idx="1005">
                  <c:v>1098</c:v>
                </c:pt>
                <c:pt idx="1006">
                  <c:v>1100.5</c:v>
                </c:pt>
                <c:pt idx="1007">
                  <c:v>1103</c:v>
                </c:pt>
                <c:pt idx="1008">
                  <c:v>1105.5</c:v>
                </c:pt>
                <c:pt idx="1009">
                  <c:v>1108</c:v>
                </c:pt>
                <c:pt idx="1010">
                  <c:v>1110.5</c:v>
                </c:pt>
                <c:pt idx="1011">
                  <c:v>1113</c:v>
                </c:pt>
                <c:pt idx="1012">
                  <c:v>1115.5</c:v>
                </c:pt>
                <c:pt idx="1013">
                  <c:v>1118</c:v>
                </c:pt>
                <c:pt idx="1014">
                  <c:v>1120.5</c:v>
                </c:pt>
                <c:pt idx="1015">
                  <c:v>1123</c:v>
                </c:pt>
                <c:pt idx="1016">
                  <c:v>1125.5</c:v>
                </c:pt>
                <c:pt idx="1017">
                  <c:v>1128</c:v>
                </c:pt>
                <c:pt idx="1018">
                  <c:v>1130.5</c:v>
                </c:pt>
                <c:pt idx="1019">
                  <c:v>1133</c:v>
                </c:pt>
                <c:pt idx="1020">
                  <c:v>1135.5</c:v>
                </c:pt>
                <c:pt idx="1021">
                  <c:v>1138</c:v>
                </c:pt>
                <c:pt idx="1022">
                  <c:v>1140.5</c:v>
                </c:pt>
                <c:pt idx="1023">
                  <c:v>1143</c:v>
                </c:pt>
                <c:pt idx="1024">
                  <c:v>1145.5</c:v>
                </c:pt>
                <c:pt idx="1025">
                  <c:v>1148</c:v>
                </c:pt>
                <c:pt idx="1026">
                  <c:v>1150.5</c:v>
                </c:pt>
                <c:pt idx="1027">
                  <c:v>1153</c:v>
                </c:pt>
                <c:pt idx="1028">
                  <c:v>1155.5</c:v>
                </c:pt>
                <c:pt idx="1029">
                  <c:v>1158</c:v>
                </c:pt>
                <c:pt idx="1030">
                  <c:v>1160.5</c:v>
                </c:pt>
                <c:pt idx="1031">
                  <c:v>1163</c:v>
                </c:pt>
                <c:pt idx="1032">
                  <c:v>1165.5</c:v>
                </c:pt>
                <c:pt idx="1033">
                  <c:v>1168</c:v>
                </c:pt>
                <c:pt idx="1034">
                  <c:v>1170.5</c:v>
                </c:pt>
                <c:pt idx="1035">
                  <c:v>1173</c:v>
                </c:pt>
                <c:pt idx="1036">
                  <c:v>1175.5</c:v>
                </c:pt>
                <c:pt idx="1037">
                  <c:v>1178</c:v>
                </c:pt>
                <c:pt idx="1038">
                  <c:v>1180.5</c:v>
                </c:pt>
                <c:pt idx="1039">
                  <c:v>1183</c:v>
                </c:pt>
                <c:pt idx="1040">
                  <c:v>1185.5</c:v>
                </c:pt>
                <c:pt idx="1041">
                  <c:v>1188</c:v>
                </c:pt>
                <c:pt idx="1042">
                  <c:v>1190.5</c:v>
                </c:pt>
                <c:pt idx="1043">
                  <c:v>1193</c:v>
                </c:pt>
                <c:pt idx="1044">
                  <c:v>1195.5</c:v>
                </c:pt>
                <c:pt idx="1045">
                  <c:v>1198</c:v>
                </c:pt>
                <c:pt idx="1046">
                  <c:v>1200.5</c:v>
                </c:pt>
                <c:pt idx="1047">
                  <c:v>1203</c:v>
                </c:pt>
                <c:pt idx="1048">
                  <c:v>1205.5</c:v>
                </c:pt>
                <c:pt idx="1049">
                  <c:v>1208</c:v>
                </c:pt>
                <c:pt idx="1050">
                  <c:v>1210.5</c:v>
                </c:pt>
                <c:pt idx="1051">
                  <c:v>1213</c:v>
                </c:pt>
                <c:pt idx="1052">
                  <c:v>1215.5</c:v>
                </c:pt>
                <c:pt idx="1053">
                  <c:v>1218</c:v>
                </c:pt>
                <c:pt idx="1054">
                  <c:v>1220.5</c:v>
                </c:pt>
                <c:pt idx="1055">
                  <c:v>1223</c:v>
                </c:pt>
                <c:pt idx="1056">
                  <c:v>1225.5</c:v>
                </c:pt>
                <c:pt idx="1057">
                  <c:v>1228</c:v>
                </c:pt>
                <c:pt idx="1058">
                  <c:v>1230.5</c:v>
                </c:pt>
                <c:pt idx="1059">
                  <c:v>1233</c:v>
                </c:pt>
                <c:pt idx="1060">
                  <c:v>1235.5</c:v>
                </c:pt>
                <c:pt idx="1061">
                  <c:v>1238</c:v>
                </c:pt>
                <c:pt idx="1062">
                  <c:v>1240.5</c:v>
                </c:pt>
                <c:pt idx="1063">
                  <c:v>1243</c:v>
                </c:pt>
                <c:pt idx="1064">
                  <c:v>1245.5</c:v>
                </c:pt>
                <c:pt idx="1065">
                  <c:v>1248</c:v>
                </c:pt>
                <c:pt idx="1066">
                  <c:v>1250.5</c:v>
                </c:pt>
                <c:pt idx="1067">
                  <c:v>1253</c:v>
                </c:pt>
                <c:pt idx="1068">
                  <c:v>1255.5</c:v>
                </c:pt>
                <c:pt idx="1069">
                  <c:v>1258</c:v>
                </c:pt>
                <c:pt idx="1070">
                  <c:v>1260.5</c:v>
                </c:pt>
                <c:pt idx="1071">
                  <c:v>1263</c:v>
                </c:pt>
                <c:pt idx="1072">
                  <c:v>1265.5</c:v>
                </c:pt>
                <c:pt idx="1073">
                  <c:v>1268</c:v>
                </c:pt>
                <c:pt idx="1074">
                  <c:v>1270.5</c:v>
                </c:pt>
                <c:pt idx="1075">
                  <c:v>1273</c:v>
                </c:pt>
                <c:pt idx="1076">
                  <c:v>1275.5</c:v>
                </c:pt>
                <c:pt idx="1077">
                  <c:v>1278</c:v>
                </c:pt>
                <c:pt idx="1078">
                  <c:v>1280.5</c:v>
                </c:pt>
                <c:pt idx="1079">
                  <c:v>1283</c:v>
                </c:pt>
                <c:pt idx="1080">
                  <c:v>1285.5</c:v>
                </c:pt>
                <c:pt idx="1081">
                  <c:v>1288</c:v>
                </c:pt>
                <c:pt idx="1082">
                  <c:v>1290.5</c:v>
                </c:pt>
                <c:pt idx="1083">
                  <c:v>1293</c:v>
                </c:pt>
                <c:pt idx="1084">
                  <c:v>1295.5</c:v>
                </c:pt>
                <c:pt idx="1085">
                  <c:v>1298</c:v>
                </c:pt>
                <c:pt idx="1086">
                  <c:v>1300.5</c:v>
                </c:pt>
                <c:pt idx="1087">
                  <c:v>1303</c:v>
                </c:pt>
                <c:pt idx="1088">
                  <c:v>1305.5</c:v>
                </c:pt>
                <c:pt idx="1089">
                  <c:v>1308</c:v>
                </c:pt>
                <c:pt idx="1090">
                  <c:v>1310.5</c:v>
                </c:pt>
                <c:pt idx="1091">
                  <c:v>1313</c:v>
                </c:pt>
                <c:pt idx="1092">
                  <c:v>1315.5</c:v>
                </c:pt>
                <c:pt idx="1093">
                  <c:v>1318</c:v>
                </c:pt>
                <c:pt idx="1094">
                  <c:v>1320.5</c:v>
                </c:pt>
                <c:pt idx="1095">
                  <c:v>1323</c:v>
                </c:pt>
                <c:pt idx="1096">
                  <c:v>1325.5</c:v>
                </c:pt>
                <c:pt idx="1097">
                  <c:v>1328</c:v>
                </c:pt>
                <c:pt idx="1098">
                  <c:v>1330.5</c:v>
                </c:pt>
                <c:pt idx="1099">
                  <c:v>1333</c:v>
                </c:pt>
                <c:pt idx="1100">
                  <c:v>1335.5</c:v>
                </c:pt>
                <c:pt idx="1101">
                  <c:v>1338</c:v>
                </c:pt>
                <c:pt idx="1102">
                  <c:v>1340.5</c:v>
                </c:pt>
                <c:pt idx="1103">
                  <c:v>1343</c:v>
                </c:pt>
                <c:pt idx="1104">
                  <c:v>1345.5</c:v>
                </c:pt>
                <c:pt idx="1105">
                  <c:v>1348</c:v>
                </c:pt>
                <c:pt idx="1106">
                  <c:v>1350.5</c:v>
                </c:pt>
                <c:pt idx="1107">
                  <c:v>1353</c:v>
                </c:pt>
                <c:pt idx="1108">
                  <c:v>1355.5</c:v>
                </c:pt>
                <c:pt idx="1109">
                  <c:v>1358</c:v>
                </c:pt>
                <c:pt idx="1110">
                  <c:v>1360.5</c:v>
                </c:pt>
                <c:pt idx="1111">
                  <c:v>1363</c:v>
                </c:pt>
                <c:pt idx="1112">
                  <c:v>1365.5</c:v>
                </c:pt>
                <c:pt idx="1113">
                  <c:v>1368</c:v>
                </c:pt>
                <c:pt idx="1114">
                  <c:v>1370.5</c:v>
                </c:pt>
                <c:pt idx="1115">
                  <c:v>1373</c:v>
                </c:pt>
                <c:pt idx="1116">
                  <c:v>1375.5</c:v>
                </c:pt>
                <c:pt idx="1117">
                  <c:v>1378</c:v>
                </c:pt>
                <c:pt idx="1118">
                  <c:v>1380.5</c:v>
                </c:pt>
                <c:pt idx="1119">
                  <c:v>1383</c:v>
                </c:pt>
                <c:pt idx="1120">
                  <c:v>1385.5</c:v>
                </c:pt>
                <c:pt idx="1121">
                  <c:v>1388</c:v>
                </c:pt>
                <c:pt idx="1122">
                  <c:v>1390.5</c:v>
                </c:pt>
                <c:pt idx="1123">
                  <c:v>1393</c:v>
                </c:pt>
                <c:pt idx="1124">
                  <c:v>1395.5</c:v>
                </c:pt>
                <c:pt idx="1125">
                  <c:v>1398</c:v>
                </c:pt>
                <c:pt idx="1126">
                  <c:v>1400.5</c:v>
                </c:pt>
                <c:pt idx="1127">
                  <c:v>1403</c:v>
                </c:pt>
                <c:pt idx="1128">
                  <c:v>1405.5</c:v>
                </c:pt>
                <c:pt idx="1129">
                  <c:v>1408</c:v>
                </c:pt>
                <c:pt idx="1130">
                  <c:v>1410.5</c:v>
                </c:pt>
                <c:pt idx="1131">
                  <c:v>1413</c:v>
                </c:pt>
                <c:pt idx="1132">
                  <c:v>1415.5</c:v>
                </c:pt>
                <c:pt idx="1133">
                  <c:v>1418</c:v>
                </c:pt>
                <c:pt idx="1134">
                  <c:v>1420.5</c:v>
                </c:pt>
                <c:pt idx="1135">
                  <c:v>1423</c:v>
                </c:pt>
                <c:pt idx="1136">
                  <c:v>1425.5</c:v>
                </c:pt>
                <c:pt idx="1137">
                  <c:v>1428</c:v>
                </c:pt>
                <c:pt idx="1138">
                  <c:v>1430.5</c:v>
                </c:pt>
                <c:pt idx="1139">
                  <c:v>1433</c:v>
                </c:pt>
                <c:pt idx="1140">
                  <c:v>1435.5</c:v>
                </c:pt>
                <c:pt idx="1141">
                  <c:v>1438</c:v>
                </c:pt>
                <c:pt idx="1142">
                  <c:v>1440.5</c:v>
                </c:pt>
                <c:pt idx="1143">
                  <c:v>1443</c:v>
                </c:pt>
                <c:pt idx="1144">
                  <c:v>1445.5</c:v>
                </c:pt>
                <c:pt idx="1145">
                  <c:v>1448</c:v>
                </c:pt>
                <c:pt idx="1146">
                  <c:v>1450.5</c:v>
                </c:pt>
                <c:pt idx="1147">
                  <c:v>1453</c:v>
                </c:pt>
                <c:pt idx="1148">
                  <c:v>1455.5</c:v>
                </c:pt>
                <c:pt idx="1149">
                  <c:v>1458</c:v>
                </c:pt>
                <c:pt idx="1150">
                  <c:v>1460.5</c:v>
                </c:pt>
                <c:pt idx="1151">
                  <c:v>1463</c:v>
                </c:pt>
                <c:pt idx="1152">
                  <c:v>1465.5</c:v>
                </c:pt>
                <c:pt idx="1153">
                  <c:v>1468</c:v>
                </c:pt>
                <c:pt idx="1154">
                  <c:v>1470.5</c:v>
                </c:pt>
                <c:pt idx="1155">
                  <c:v>1473</c:v>
                </c:pt>
                <c:pt idx="1156">
                  <c:v>1475.5</c:v>
                </c:pt>
                <c:pt idx="1157">
                  <c:v>1478</c:v>
                </c:pt>
                <c:pt idx="1158">
                  <c:v>1480.5</c:v>
                </c:pt>
                <c:pt idx="1159">
                  <c:v>1483</c:v>
                </c:pt>
                <c:pt idx="1160">
                  <c:v>1485.5</c:v>
                </c:pt>
                <c:pt idx="1161">
                  <c:v>1488</c:v>
                </c:pt>
                <c:pt idx="1162">
                  <c:v>1490.5</c:v>
                </c:pt>
                <c:pt idx="1163">
                  <c:v>1493</c:v>
                </c:pt>
                <c:pt idx="1164">
                  <c:v>1495.5</c:v>
                </c:pt>
                <c:pt idx="1165">
                  <c:v>1498</c:v>
                </c:pt>
                <c:pt idx="1166">
                  <c:v>1500.5</c:v>
                </c:pt>
                <c:pt idx="1167">
                  <c:v>1503</c:v>
                </c:pt>
                <c:pt idx="1168">
                  <c:v>1505.5</c:v>
                </c:pt>
                <c:pt idx="1169">
                  <c:v>1508</c:v>
                </c:pt>
                <c:pt idx="1170">
                  <c:v>1510.5</c:v>
                </c:pt>
                <c:pt idx="1171">
                  <c:v>1513</c:v>
                </c:pt>
                <c:pt idx="1172">
                  <c:v>1515.5</c:v>
                </c:pt>
                <c:pt idx="1173">
                  <c:v>1518</c:v>
                </c:pt>
                <c:pt idx="1174">
                  <c:v>1520.5</c:v>
                </c:pt>
                <c:pt idx="1175">
                  <c:v>1523</c:v>
                </c:pt>
                <c:pt idx="1176">
                  <c:v>5.0970399999999998</c:v>
                </c:pt>
                <c:pt idx="1177">
                  <c:v>5.1002299999999998</c:v>
                </c:pt>
                <c:pt idx="1178">
                  <c:v>5.1056499999999998</c:v>
                </c:pt>
                <c:pt idx="1179">
                  <c:v>5.4678599999999999</c:v>
                </c:pt>
                <c:pt idx="1180">
                  <c:v>5.4711999999999996</c:v>
                </c:pt>
                <c:pt idx="1181">
                  <c:v>5.4779900000000001</c:v>
                </c:pt>
                <c:pt idx="1182">
                  <c:v>5.8640699999999999</c:v>
                </c:pt>
                <c:pt idx="1183">
                  <c:v>5.8676899999999996</c:v>
                </c:pt>
                <c:pt idx="1184">
                  <c:v>5.8732899999999999</c:v>
                </c:pt>
                <c:pt idx="1185">
                  <c:v>6.2838099999999999</c:v>
                </c:pt>
                <c:pt idx="1186">
                  <c:v>6.28972</c:v>
                </c:pt>
                <c:pt idx="1187">
                  <c:v>6.2926200000000003</c:v>
                </c:pt>
                <c:pt idx="1188">
                  <c:v>6.7514500000000002</c:v>
                </c:pt>
                <c:pt idx="1189">
                  <c:v>6.7530999999999999</c:v>
                </c:pt>
                <c:pt idx="1190">
                  <c:v>6.7553999999999998</c:v>
                </c:pt>
                <c:pt idx="1191">
                  <c:v>7.1916000000000002</c:v>
                </c:pt>
                <c:pt idx="1192">
                  <c:v>7.1949300000000003</c:v>
                </c:pt>
                <c:pt idx="1193">
                  <c:v>7.1974999999999998</c:v>
                </c:pt>
                <c:pt idx="1194">
                  <c:v>7.7088200000000002</c:v>
                </c:pt>
                <c:pt idx="1195">
                  <c:v>7.7116600000000002</c:v>
                </c:pt>
                <c:pt idx="1196">
                  <c:v>7.7137399999999996</c:v>
                </c:pt>
                <c:pt idx="1197">
                  <c:v>8.2602799999999998</c:v>
                </c:pt>
                <c:pt idx="1198">
                  <c:v>8.2622300000000006</c:v>
                </c:pt>
                <c:pt idx="1199">
                  <c:v>8.2660800000000005</c:v>
                </c:pt>
                <c:pt idx="1200">
                  <c:v>8.8534100000000002</c:v>
                </c:pt>
                <c:pt idx="1201">
                  <c:v>8.8556500000000007</c:v>
                </c:pt>
                <c:pt idx="1202">
                  <c:v>8.85867</c:v>
                </c:pt>
                <c:pt idx="1203">
                  <c:v>9.4868600000000001</c:v>
                </c:pt>
                <c:pt idx="1204">
                  <c:v>9.4884699999999995</c:v>
                </c:pt>
                <c:pt idx="1205">
                  <c:v>9.4911799999999999</c:v>
                </c:pt>
                <c:pt idx="1206">
                  <c:v>10.166499999999999</c:v>
                </c:pt>
                <c:pt idx="1207">
                  <c:v>10.1683</c:v>
                </c:pt>
                <c:pt idx="1208">
                  <c:v>10.171799999999999</c:v>
                </c:pt>
                <c:pt idx="1209">
                  <c:v>10.9002</c:v>
                </c:pt>
                <c:pt idx="1210">
                  <c:v>10.901</c:v>
                </c:pt>
                <c:pt idx="1211">
                  <c:v>10.904199999999999</c:v>
                </c:pt>
                <c:pt idx="1212">
                  <c:v>11.678900000000001</c:v>
                </c:pt>
                <c:pt idx="1213">
                  <c:v>11.679600000000001</c:v>
                </c:pt>
                <c:pt idx="1214">
                  <c:v>11.683999999999999</c:v>
                </c:pt>
                <c:pt idx="1215">
                  <c:v>12.5143</c:v>
                </c:pt>
                <c:pt idx="1216">
                  <c:v>12.514900000000001</c:v>
                </c:pt>
                <c:pt idx="1217">
                  <c:v>12.5189</c:v>
                </c:pt>
                <c:pt idx="1218">
                  <c:v>13.410299999999999</c:v>
                </c:pt>
                <c:pt idx="1219">
                  <c:v>13.4109</c:v>
                </c:pt>
                <c:pt idx="1220">
                  <c:v>13.414400000000001</c:v>
                </c:pt>
                <c:pt idx="1221">
                  <c:v>14.370200000000001</c:v>
                </c:pt>
                <c:pt idx="1222">
                  <c:v>14.3706</c:v>
                </c:pt>
                <c:pt idx="1223">
                  <c:v>14.374499999999999</c:v>
                </c:pt>
                <c:pt idx="1224">
                  <c:v>15.400399999999999</c:v>
                </c:pt>
                <c:pt idx="1225">
                  <c:v>15.4011</c:v>
                </c:pt>
                <c:pt idx="1226">
                  <c:v>15.4046</c:v>
                </c:pt>
                <c:pt idx="1227">
                  <c:v>16.504999999999999</c:v>
                </c:pt>
                <c:pt idx="1228">
                  <c:v>16.5063</c:v>
                </c:pt>
                <c:pt idx="1229">
                  <c:v>16.5076</c:v>
                </c:pt>
                <c:pt idx="1230">
                  <c:v>17.691800000000001</c:v>
                </c:pt>
                <c:pt idx="1231">
                  <c:v>17.691800000000001</c:v>
                </c:pt>
                <c:pt idx="1232">
                  <c:v>17.6966</c:v>
                </c:pt>
                <c:pt idx="1233">
                  <c:v>18.9572</c:v>
                </c:pt>
                <c:pt idx="1234">
                  <c:v>18.958100000000002</c:v>
                </c:pt>
                <c:pt idx="1235">
                  <c:v>18.9648</c:v>
                </c:pt>
                <c:pt idx="1236">
                  <c:v>20.315100000000001</c:v>
                </c:pt>
                <c:pt idx="1237">
                  <c:v>20.318000000000001</c:v>
                </c:pt>
                <c:pt idx="1238">
                  <c:v>20.334199999999999</c:v>
                </c:pt>
                <c:pt idx="1239">
                  <c:v>21.768599999999999</c:v>
                </c:pt>
                <c:pt idx="1240">
                  <c:v>21.770499999999998</c:v>
                </c:pt>
                <c:pt idx="1241">
                  <c:v>21.7898</c:v>
                </c:pt>
                <c:pt idx="1242">
                  <c:v>23.3264</c:v>
                </c:pt>
                <c:pt idx="1243">
                  <c:v>23.328800000000001</c:v>
                </c:pt>
                <c:pt idx="1244">
                  <c:v>23.351500000000001</c:v>
                </c:pt>
                <c:pt idx="1245">
                  <c:v>24.996400000000001</c:v>
                </c:pt>
                <c:pt idx="1246">
                  <c:v>25.0014</c:v>
                </c:pt>
                <c:pt idx="1247">
                  <c:v>25.0243</c:v>
                </c:pt>
                <c:pt idx="1248">
                  <c:v>26.789300000000001</c:v>
                </c:pt>
                <c:pt idx="1249">
                  <c:v>26.793299999999999</c:v>
                </c:pt>
                <c:pt idx="1250">
                  <c:v>26.813700000000001</c:v>
                </c:pt>
                <c:pt idx="1251">
                  <c:v>28.707000000000001</c:v>
                </c:pt>
                <c:pt idx="1252">
                  <c:v>28.7088</c:v>
                </c:pt>
                <c:pt idx="1253">
                  <c:v>28.738199999999999</c:v>
                </c:pt>
                <c:pt idx="1254">
                  <c:v>30.763200000000001</c:v>
                </c:pt>
                <c:pt idx="1255">
                  <c:v>30.764900000000001</c:v>
                </c:pt>
                <c:pt idx="1256">
                  <c:v>30.798200000000001</c:v>
                </c:pt>
                <c:pt idx="1257">
                  <c:v>32.969099999999997</c:v>
                </c:pt>
                <c:pt idx="1258">
                  <c:v>32.970100000000002</c:v>
                </c:pt>
                <c:pt idx="1259">
                  <c:v>33.008200000000002</c:v>
                </c:pt>
                <c:pt idx="1260">
                  <c:v>35.332299999999996</c:v>
                </c:pt>
                <c:pt idx="1261">
                  <c:v>35.333799999999997</c:v>
                </c:pt>
                <c:pt idx="1262">
                  <c:v>35.375</c:v>
                </c:pt>
                <c:pt idx="1263">
                  <c:v>37.865400000000001</c:v>
                </c:pt>
                <c:pt idx="1264">
                  <c:v>37.866900000000001</c:v>
                </c:pt>
                <c:pt idx="1265">
                  <c:v>37.912799999999997</c:v>
                </c:pt>
                <c:pt idx="1266">
                  <c:v>40.580599999999997</c:v>
                </c:pt>
                <c:pt idx="1267">
                  <c:v>40.581800000000001</c:v>
                </c:pt>
                <c:pt idx="1268">
                  <c:v>40.6312</c:v>
                </c:pt>
                <c:pt idx="1269">
                  <c:v>43.4908</c:v>
                </c:pt>
                <c:pt idx="1270">
                  <c:v>43.493000000000002</c:v>
                </c:pt>
                <c:pt idx="1271">
                  <c:v>43.546100000000003</c:v>
                </c:pt>
                <c:pt idx="1272">
                  <c:v>46.61</c:v>
                </c:pt>
                <c:pt idx="1273">
                  <c:v>46.612099999999998</c:v>
                </c:pt>
                <c:pt idx="1274">
                  <c:v>46.665900000000001</c:v>
                </c:pt>
                <c:pt idx="1275">
                  <c:v>49.954799999999999</c:v>
                </c:pt>
                <c:pt idx="1276">
                  <c:v>49.956600000000002</c:v>
                </c:pt>
                <c:pt idx="1277">
                  <c:v>50.015599999999999</c:v>
                </c:pt>
                <c:pt idx="1278">
                  <c:v>53.540599999999998</c:v>
                </c:pt>
                <c:pt idx="1279">
                  <c:v>53.5426</c:v>
                </c:pt>
                <c:pt idx="1280">
                  <c:v>53.606299999999997</c:v>
                </c:pt>
                <c:pt idx="1281">
                  <c:v>57.390099999999997</c:v>
                </c:pt>
                <c:pt idx="1282">
                  <c:v>57.3932</c:v>
                </c:pt>
                <c:pt idx="1283">
                  <c:v>57.454799999999999</c:v>
                </c:pt>
                <c:pt idx="1284">
                  <c:v>61.5167</c:v>
                </c:pt>
                <c:pt idx="1285">
                  <c:v>61.517699999999998</c:v>
                </c:pt>
                <c:pt idx="1286">
                  <c:v>61.595799999999997</c:v>
                </c:pt>
                <c:pt idx="1287">
                  <c:v>65.9298</c:v>
                </c:pt>
                <c:pt idx="1288">
                  <c:v>65.932100000000005</c:v>
                </c:pt>
                <c:pt idx="1289">
                  <c:v>66.011200000000002</c:v>
                </c:pt>
                <c:pt idx="1290">
                  <c:v>70.6648</c:v>
                </c:pt>
                <c:pt idx="1291">
                  <c:v>70.666899999999998</c:v>
                </c:pt>
                <c:pt idx="1292">
                  <c:v>70.749399999999994</c:v>
                </c:pt>
                <c:pt idx="1293">
                  <c:v>75.735100000000003</c:v>
                </c:pt>
                <c:pt idx="1294">
                  <c:v>75.739699999999999</c:v>
                </c:pt>
                <c:pt idx="1295">
                  <c:v>75.8245</c:v>
                </c:pt>
                <c:pt idx="1296">
                  <c:v>81.166600000000003</c:v>
                </c:pt>
                <c:pt idx="1297">
                  <c:v>81.168000000000006</c:v>
                </c:pt>
                <c:pt idx="1298">
                  <c:v>81.256900000000002</c:v>
                </c:pt>
                <c:pt idx="1299">
                  <c:v>86.996099999999998</c:v>
                </c:pt>
                <c:pt idx="1300">
                  <c:v>86.996700000000004</c:v>
                </c:pt>
                <c:pt idx="1301">
                  <c:v>87.085999999999999</c:v>
                </c:pt>
                <c:pt idx="1302">
                  <c:v>93.235200000000006</c:v>
                </c:pt>
                <c:pt idx="1303">
                  <c:v>93.237700000000004</c:v>
                </c:pt>
                <c:pt idx="1304">
                  <c:v>93.3279</c:v>
                </c:pt>
                <c:pt idx="1305">
                  <c:v>99.9328</c:v>
                </c:pt>
                <c:pt idx="1306">
                  <c:v>99.934600000000003</c:v>
                </c:pt>
                <c:pt idx="1307">
                  <c:v>100.03</c:v>
                </c:pt>
                <c:pt idx="1308">
                  <c:v>107.108</c:v>
                </c:pt>
                <c:pt idx="1309">
                  <c:v>107.113</c:v>
                </c:pt>
                <c:pt idx="1310">
                  <c:v>107.208</c:v>
                </c:pt>
                <c:pt idx="1311">
                  <c:v>114.81</c:v>
                </c:pt>
                <c:pt idx="1312">
                  <c:v>114.812</c:v>
                </c:pt>
                <c:pt idx="1313">
                  <c:v>114.908</c:v>
                </c:pt>
                <c:pt idx="1314">
                  <c:v>123.051</c:v>
                </c:pt>
                <c:pt idx="1315">
                  <c:v>123.057</c:v>
                </c:pt>
                <c:pt idx="1316">
                  <c:v>123.15300000000001</c:v>
                </c:pt>
                <c:pt idx="1317">
                  <c:v>131.89500000000001</c:v>
                </c:pt>
                <c:pt idx="1318">
                  <c:v>131.90199999999999</c:v>
                </c:pt>
                <c:pt idx="1319">
                  <c:v>132.001</c:v>
                </c:pt>
                <c:pt idx="1320">
                  <c:v>141.38800000000001</c:v>
                </c:pt>
                <c:pt idx="1321">
                  <c:v>141.38900000000001</c:v>
                </c:pt>
                <c:pt idx="1322">
                  <c:v>141.47999999999999</c:v>
                </c:pt>
                <c:pt idx="1323">
                  <c:v>151.54</c:v>
                </c:pt>
                <c:pt idx="1324">
                  <c:v>151.541</c:v>
                </c:pt>
                <c:pt idx="1325">
                  <c:v>151.63800000000001</c:v>
                </c:pt>
                <c:pt idx="1326">
                  <c:v>162.44800000000001</c:v>
                </c:pt>
                <c:pt idx="1327">
                  <c:v>162.44999999999999</c:v>
                </c:pt>
                <c:pt idx="1328">
                  <c:v>162.53899999999999</c:v>
                </c:pt>
                <c:pt idx="1329">
                  <c:v>174.184</c:v>
                </c:pt>
                <c:pt idx="1330">
                  <c:v>174.185</c:v>
                </c:pt>
                <c:pt idx="1331">
                  <c:v>174.262</c:v>
                </c:pt>
                <c:pt idx="1332">
                  <c:v>186.667</c:v>
                </c:pt>
                <c:pt idx="1333">
                  <c:v>186.66800000000001</c:v>
                </c:pt>
                <c:pt idx="1334">
                  <c:v>186.744</c:v>
                </c:pt>
                <c:pt idx="1335">
                  <c:v>200.054</c:v>
                </c:pt>
                <c:pt idx="1336">
                  <c:v>200.05600000000001</c:v>
                </c:pt>
                <c:pt idx="1337">
                  <c:v>200.107</c:v>
                </c:pt>
                <c:pt idx="1338">
                  <c:v>214.399</c:v>
                </c:pt>
                <c:pt idx="1339">
                  <c:v>214.399</c:v>
                </c:pt>
                <c:pt idx="1340">
                  <c:v>214.43199999999999</c:v>
                </c:pt>
                <c:pt idx="1341">
                  <c:v>229.774</c:v>
                </c:pt>
                <c:pt idx="1342">
                  <c:v>229.78</c:v>
                </c:pt>
                <c:pt idx="1343">
                  <c:v>229.78100000000001</c:v>
                </c:pt>
                <c:pt idx="1344">
                  <c:v>246.24100000000001</c:v>
                </c:pt>
                <c:pt idx="1345">
                  <c:v>246.28200000000001</c:v>
                </c:pt>
                <c:pt idx="1346">
                  <c:v>246.28399999999999</c:v>
                </c:pt>
                <c:pt idx="1347">
                  <c:v>263.83600000000001</c:v>
                </c:pt>
                <c:pt idx="1348">
                  <c:v>263.935</c:v>
                </c:pt>
                <c:pt idx="1349">
                  <c:v>263.94200000000001</c:v>
                </c:pt>
                <c:pt idx="1350">
                  <c:v>282.70499999999998</c:v>
                </c:pt>
                <c:pt idx="1351">
                  <c:v>282.85300000000001</c:v>
                </c:pt>
                <c:pt idx="1352">
                  <c:v>282.86399999999998</c:v>
                </c:pt>
                <c:pt idx="1353">
                  <c:v>302.98099999999999</c:v>
                </c:pt>
                <c:pt idx="1354">
                  <c:v>303.13299999999998</c:v>
                </c:pt>
                <c:pt idx="1355">
                  <c:v>303.14299999999997</c:v>
                </c:pt>
              </c:numCache>
            </c:numRef>
          </c:xVal>
          <c:yVal>
            <c:numRef>
              <c:f>'En-HiT'!$E$2:$E$1409</c:f>
              <c:numCache>
                <c:formatCode>General</c:formatCode>
                <c:ptCount val="1408"/>
                <c:pt idx="55">
                  <c:v>42.105577698133047</c:v>
                </c:pt>
                <c:pt idx="56">
                  <c:v>42.346505510160306</c:v>
                </c:pt>
                <c:pt idx="57">
                  <c:v>42.497332591571457</c:v>
                </c:pt>
                <c:pt idx="58">
                  <c:v>42.795369108111402</c:v>
                </c:pt>
                <c:pt idx="59">
                  <c:v>42.788778146078229</c:v>
                </c:pt>
                <c:pt idx="60">
                  <c:v>43.103603290272581</c:v>
                </c:pt>
                <c:pt idx="61">
                  <c:v>43.205884273295958</c:v>
                </c:pt>
                <c:pt idx="62">
                  <c:v>43.336868239729014</c:v>
                </c:pt>
                <c:pt idx="63">
                  <c:v>43.567769520443896</c:v>
                </c:pt>
                <c:pt idx="64">
                  <c:v>43.658198166518417</c:v>
                </c:pt>
                <c:pt idx="65">
                  <c:v>43.946029448825385</c:v>
                </c:pt>
                <c:pt idx="66">
                  <c:v>44.100030068850067</c:v>
                </c:pt>
                <c:pt idx="67">
                  <c:v>44.103407842665632</c:v>
                </c:pt>
                <c:pt idx="68">
                  <c:v>44.255351069893372</c:v>
                </c:pt>
                <c:pt idx="69">
                  <c:v>44.306517376453428</c:v>
                </c:pt>
                <c:pt idx="70">
                  <c:v>44.32746048141945</c:v>
                </c:pt>
                <c:pt idx="71">
                  <c:v>44.334977283943985</c:v>
                </c:pt>
                <c:pt idx="72">
                  <c:v>44.344205013972896</c:v>
                </c:pt>
                <c:pt idx="73">
                  <c:v>44.649830104456235</c:v>
                </c:pt>
                <c:pt idx="74">
                  <c:v>44.816668177868038</c:v>
                </c:pt>
                <c:pt idx="75">
                  <c:v>44.79777731405413</c:v>
                </c:pt>
                <c:pt idx="76">
                  <c:v>44.919285636376912</c:v>
                </c:pt>
                <c:pt idx="77">
                  <c:v>45.122633423542865</c:v>
                </c:pt>
                <c:pt idx="78">
                  <c:v>45.003024634529261</c:v>
                </c:pt>
                <c:pt idx="79">
                  <c:v>45.097928245902921</c:v>
                </c:pt>
                <c:pt idx="80">
                  <c:v>45.135200669703316</c:v>
                </c:pt>
                <c:pt idx="81">
                  <c:v>45.263766212798437</c:v>
                </c:pt>
                <c:pt idx="82">
                  <c:v>45.564209753379991</c:v>
                </c:pt>
                <c:pt idx="83">
                  <c:v>45.544514861505938</c:v>
                </c:pt>
                <c:pt idx="84">
                  <c:v>45.696218150409344</c:v>
                </c:pt>
                <c:pt idx="85">
                  <c:v>45.8060518451707</c:v>
                </c:pt>
                <c:pt idx="86">
                  <c:v>45.782687638368202</c:v>
                </c:pt>
                <c:pt idx="87">
                  <c:v>45.832010612395479</c:v>
                </c:pt>
                <c:pt idx="88">
                  <c:v>45.919787550403761</c:v>
                </c:pt>
                <c:pt idx="89">
                  <c:v>45.816276373000093</c:v>
                </c:pt>
                <c:pt idx="90">
                  <c:v>45.964971480705792</c:v>
                </c:pt>
                <c:pt idx="91">
                  <c:v>46.223127721277486</c:v>
                </c:pt>
                <c:pt idx="92">
                  <c:v>46.259217937688128</c:v>
                </c:pt>
                <c:pt idx="93">
                  <c:v>46.113401135077744</c:v>
                </c:pt>
                <c:pt idx="94">
                  <c:v>46.137637560846457</c:v>
                </c:pt>
                <c:pt idx="95">
                  <c:v>46.351203671642544</c:v>
                </c:pt>
                <c:pt idx="96">
                  <c:v>46.417608711105466</c:v>
                </c:pt>
                <c:pt idx="97">
                  <c:v>46.557129413238123</c:v>
                </c:pt>
                <c:pt idx="98">
                  <c:v>46.608846055773832</c:v>
                </c:pt>
                <c:pt idx="99">
                  <c:v>46.567320362766857</c:v>
                </c:pt>
                <c:pt idx="100">
                  <c:v>46.536681413837933</c:v>
                </c:pt>
                <c:pt idx="101">
                  <c:v>46.663624164768841</c:v>
                </c:pt>
                <c:pt idx="102">
                  <c:v>46.968831159150895</c:v>
                </c:pt>
                <c:pt idx="103">
                  <c:v>46.876693900374256</c:v>
                </c:pt>
                <c:pt idx="104">
                  <c:v>46.879707566538904</c:v>
                </c:pt>
                <c:pt idx="105">
                  <c:v>47.084247082415345</c:v>
                </c:pt>
                <c:pt idx="106">
                  <c:v>47.277952479371308</c:v>
                </c:pt>
                <c:pt idx="107">
                  <c:v>47.323787257323147</c:v>
                </c:pt>
                <c:pt idx="108">
                  <c:v>47.218754493930739</c:v>
                </c:pt>
                <c:pt idx="109">
                  <c:v>47.16211608294558</c:v>
                </c:pt>
                <c:pt idx="110">
                  <c:v>47.357397041885534</c:v>
                </c:pt>
                <c:pt idx="111">
                  <c:v>47.717037851749225</c:v>
                </c:pt>
                <c:pt idx="112">
                  <c:v>47.767500003015321</c:v>
                </c:pt>
                <c:pt idx="113">
                  <c:v>47.714648982523336</c:v>
                </c:pt>
                <c:pt idx="114">
                  <c:v>47.690529394824232</c:v>
                </c:pt>
                <c:pt idx="115">
                  <c:v>47.722510606768445</c:v>
                </c:pt>
                <c:pt idx="116">
                  <c:v>47.773819378354553</c:v>
                </c:pt>
                <c:pt idx="117">
                  <c:v>47.876867381592135</c:v>
                </c:pt>
                <c:pt idx="118">
                  <c:v>47.894361469428283</c:v>
                </c:pt>
                <c:pt idx="119">
                  <c:v>48.093098291287944</c:v>
                </c:pt>
                <c:pt idx="120">
                  <c:v>48.117416185718625</c:v>
                </c:pt>
                <c:pt idx="121">
                  <c:v>47.972660144306637</c:v>
                </c:pt>
                <c:pt idx="122">
                  <c:v>48.102249223363877</c:v>
                </c:pt>
                <c:pt idx="123">
                  <c:v>48.016980331830844</c:v>
                </c:pt>
                <c:pt idx="124">
                  <c:v>48.11128751574838</c:v>
                </c:pt>
                <c:pt idx="125">
                  <c:v>48.327864280678149</c:v>
                </c:pt>
                <c:pt idx="126">
                  <c:v>48.414104277588933</c:v>
                </c:pt>
                <c:pt idx="127">
                  <c:v>48.366682428399791</c:v>
                </c:pt>
                <c:pt idx="128">
                  <c:v>48.399824751448428</c:v>
                </c:pt>
                <c:pt idx="129">
                  <c:v>48.389956814539538</c:v>
                </c:pt>
                <c:pt idx="130">
                  <c:v>48.586828267277724</c:v>
                </c:pt>
                <c:pt idx="131">
                  <c:v>48.483247477721889</c:v>
                </c:pt>
                <c:pt idx="132">
                  <c:v>48.429846283255443</c:v>
                </c:pt>
                <c:pt idx="133">
                  <c:v>48.507423275880647</c:v>
                </c:pt>
                <c:pt idx="134">
                  <c:v>48.642537829163594</c:v>
                </c:pt>
                <c:pt idx="135">
                  <c:v>48.915465157646942</c:v>
                </c:pt>
                <c:pt idx="136">
                  <c:v>49.044383070007775</c:v>
                </c:pt>
                <c:pt idx="137">
                  <c:v>48.923433090658179</c:v>
                </c:pt>
                <c:pt idx="138">
                  <c:v>48.986901362277031</c:v>
                </c:pt>
                <c:pt idx="139">
                  <c:v>49.135725654743688</c:v>
                </c:pt>
                <c:pt idx="140">
                  <c:v>49.19608571193038</c:v>
                </c:pt>
                <c:pt idx="141">
                  <c:v>49.233533705005122</c:v>
                </c:pt>
                <c:pt idx="142">
                  <c:v>49.272576351951194</c:v>
                </c:pt>
                <c:pt idx="143">
                  <c:v>49.228756863813302</c:v>
                </c:pt>
                <c:pt idx="144">
                  <c:v>49.279714837264336</c:v>
                </c:pt>
                <c:pt idx="145">
                  <c:v>49.200756628230387</c:v>
                </c:pt>
                <c:pt idx="146">
                  <c:v>49.36200782457724</c:v>
                </c:pt>
                <c:pt idx="147">
                  <c:v>49.418605325062423</c:v>
                </c:pt>
                <c:pt idx="148">
                  <c:v>49.429278593121111</c:v>
                </c:pt>
                <c:pt idx="149">
                  <c:v>49.565774627863988</c:v>
                </c:pt>
                <c:pt idx="150">
                  <c:v>49.624901211795184</c:v>
                </c:pt>
                <c:pt idx="151">
                  <c:v>49.473931069442436</c:v>
                </c:pt>
                <c:pt idx="152">
                  <c:v>49.637940763219795</c:v>
                </c:pt>
                <c:pt idx="153">
                  <c:v>49.845936641863531</c:v>
                </c:pt>
                <c:pt idx="154">
                  <c:v>49.770729149390775</c:v>
                </c:pt>
                <c:pt idx="155">
                  <c:v>49.880441791255073</c:v>
                </c:pt>
                <c:pt idx="156">
                  <c:v>49.799242142594224</c:v>
                </c:pt>
                <c:pt idx="157">
                  <c:v>49.745772937297112</c:v>
                </c:pt>
                <c:pt idx="158">
                  <c:v>49.811078556198119</c:v>
                </c:pt>
                <c:pt idx="159">
                  <c:v>49.968127144239588</c:v>
                </c:pt>
                <c:pt idx="160">
                  <c:v>50.054240501600844</c:v>
                </c:pt>
                <c:pt idx="161">
                  <c:v>50.242151678595881</c:v>
                </c:pt>
                <c:pt idx="162">
                  <c:v>50.237483862531484</c:v>
                </c:pt>
                <c:pt idx="163">
                  <c:v>50.263265867941406</c:v>
                </c:pt>
                <c:pt idx="164">
                  <c:v>50.286431832037024</c:v>
                </c:pt>
                <c:pt idx="165">
                  <c:v>50.42334730218689</c:v>
                </c:pt>
                <c:pt idx="166">
                  <c:v>50.32522939787971</c:v>
                </c:pt>
                <c:pt idx="167">
                  <c:v>50.322562542927272</c:v>
                </c:pt>
                <c:pt idx="168">
                  <c:v>50.38190069250178</c:v>
                </c:pt>
                <c:pt idx="169">
                  <c:v>50.401845745174761</c:v>
                </c:pt>
                <c:pt idx="170">
                  <c:v>50.411813004278137</c:v>
                </c:pt>
                <c:pt idx="171">
                  <c:v>50.443122364512639</c:v>
                </c:pt>
                <c:pt idx="172">
                  <c:v>50.615167228613721</c:v>
                </c:pt>
                <c:pt idx="173">
                  <c:v>50.68396844482865</c:v>
                </c:pt>
                <c:pt idx="174">
                  <c:v>50.695355572550127</c:v>
                </c:pt>
                <c:pt idx="175">
                  <c:v>50.800039688709752</c:v>
                </c:pt>
                <c:pt idx="176">
                  <c:v>50.78928660638676</c:v>
                </c:pt>
                <c:pt idx="177">
                  <c:v>50.783333713382689</c:v>
                </c:pt>
                <c:pt idx="178">
                  <c:v>50.860209148671551</c:v>
                </c:pt>
                <c:pt idx="179">
                  <c:v>50.928172275946856</c:v>
                </c:pt>
                <c:pt idx="180">
                  <c:v>50.928027064194225</c:v>
                </c:pt>
                <c:pt idx="181">
                  <c:v>51.068673103996638</c:v>
                </c:pt>
                <c:pt idx="182">
                  <c:v>50.905943490061688</c:v>
                </c:pt>
                <c:pt idx="183">
                  <c:v>50.751103563382827</c:v>
                </c:pt>
                <c:pt idx="184">
                  <c:v>50.881268138415642</c:v>
                </c:pt>
                <c:pt idx="185">
                  <c:v>50.932713300587622</c:v>
                </c:pt>
                <c:pt idx="186">
                  <c:v>51.043867710824884</c:v>
                </c:pt>
                <c:pt idx="187">
                  <c:v>51.257875034325544</c:v>
                </c:pt>
                <c:pt idx="188">
                  <c:v>51.346249581972771</c:v>
                </c:pt>
                <c:pt idx="189">
                  <c:v>51.279830226892898</c:v>
                </c:pt>
                <c:pt idx="190">
                  <c:v>51.269643579333881</c:v>
                </c:pt>
                <c:pt idx="191">
                  <c:v>51.149239077125507</c:v>
                </c:pt>
                <c:pt idx="192">
                  <c:v>51.415526004949207</c:v>
                </c:pt>
                <c:pt idx="193">
                  <c:v>51.628231651612253</c:v>
                </c:pt>
                <c:pt idx="194">
                  <c:v>51.503063593635126</c:v>
                </c:pt>
                <c:pt idx="195">
                  <c:v>51.471723969771226</c:v>
                </c:pt>
                <c:pt idx="196">
                  <c:v>51.489810363206374</c:v>
                </c:pt>
                <c:pt idx="197">
                  <c:v>51.519331842280536</c:v>
                </c:pt>
                <c:pt idx="198">
                  <c:v>51.624862088054115</c:v>
                </c:pt>
                <c:pt idx="199">
                  <c:v>51.615210221964922</c:v>
                </c:pt>
                <c:pt idx="200">
                  <c:v>51.562308950280681</c:v>
                </c:pt>
                <c:pt idx="201">
                  <c:v>51.607523206217898</c:v>
                </c:pt>
                <c:pt idx="202">
                  <c:v>51.768844618574448</c:v>
                </c:pt>
                <c:pt idx="203">
                  <c:v>52.039873670759874</c:v>
                </c:pt>
                <c:pt idx="204">
                  <c:v>51.974847814928147</c:v>
                </c:pt>
                <c:pt idx="205">
                  <c:v>52.080540002874571</c:v>
                </c:pt>
                <c:pt idx="206">
                  <c:v>52.139101431306074</c:v>
                </c:pt>
                <c:pt idx="207">
                  <c:v>52.17215013133093</c:v>
                </c:pt>
                <c:pt idx="208">
                  <c:v>52.249544458966085</c:v>
                </c:pt>
                <c:pt idx="209">
                  <c:v>52.23021087803663</c:v>
                </c:pt>
                <c:pt idx="210">
                  <c:v>52.305091042534173</c:v>
                </c:pt>
                <c:pt idx="211">
                  <c:v>52.342447517081702</c:v>
                </c:pt>
                <c:pt idx="212">
                  <c:v>52.253180744188221</c:v>
                </c:pt>
                <c:pt idx="213">
                  <c:v>52.215785834531225</c:v>
                </c:pt>
                <c:pt idx="214">
                  <c:v>52.43527039062581</c:v>
                </c:pt>
                <c:pt idx="215">
                  <c:v>52.578116964933045</c:v>
                </c:pt>
                <c:pt idx="216">
                  <c:v>52.496307672597794</c:v>
                </c:pt>
                <c:pt idx="217">
                  <c:v>52.565433615354571</c:v>
                </c:pt>
                <c:pt idx="218">
                  <c:v>52.626321633001844</c:v>
                </c:pt>
                <c:pt idx="219">
                  <c:v>52.740150787158768</c:v>
                </c:pt>
                <c:pt idx="220">
                  <c:v>53.001528835221968</c:v>
                </c:pt>
                <c:pt idx="221">
                  <c:v>53.020506335083873</c:v>
                </c:pt>
                <c:pt idx="222">
                  <c:v>52.884622201435469</c:v>
                </c:pt>
                <c:pt idx="223">
                  <c:v>52.895683127077135</c:v>
                </c:pt>
                <c:pt idx="224">
                  <c:v>52.85387315601362</c:v>
                </c:pt>
                <c:pt idx="225">
                  <c:v>52.911990844275152</c:v>
                </c:pt>
                <c:pt idx="226">
                  <c:v>53.076742924577808</c:v>
                </c:pt>
                <c:pt idx="227">
                  <c:v>53.266877222455712</c:v>
                </c:pt>
                <c:pt idx="228">
                  <c:v>53.11931880301406</c:v>
                </c:pt>
                <c:pt idx="229">
                  <c:v>53.154462561117285</c:v>
                </c:pt>
                <c:pt idx="230">
                  <c:v>53.29558704046098</c:v>
                </c:pt>
                <c:pt idx="231">
                  <c:v>53.32636380242802</c:v>
                </c:pt>
                <c:pt idx="232">
                  <c:v>53.274102242373999</c:v>
                </c:pt>
                <c:pt idx="233">
                  <c:v>53.26358325162645</c:v>
                </c:pt>
                <c:pt idx="234">
                  <c:v>53.295787924072762</c:v>
                </c:pt>
                <c:pt idx="235">
                  <c:v>53.22416636141724</c:v>
                </c:pt>
                <c:pt idx="236">
                  <c:v>53.334377183921333</c:v>
                </c:pt>
                <c:pt idx="237">
                  <c:v>53.448809058154289</c:v>
                </c:pt>
                <c:pt idx="238">
                  <c:v>53.363266516994521</c:v>
                </c:pt>
                <c:pt idx="239">
                  <c:v>53.360857887208638</c:v>
                </c:pt>
                <c:pt idx="240">
                  <c:v>53.417823076301516</c:v>
                </c:pt>
                <c:pt idx="241">
                  <c:v>53.609913644914144</c:v>
                </c:pt>
                <c:pt idx="242">
                  <c:v>53.688546357654701</c:v>
                </c:pt>
                <c:pt idx="243">
                  <c:v>53.611141670882169</c:v>
                </c:pt>
                <c:pt idx="244">
                  <c:v>53.705054260093149</c:v>
                </c:pt>
                <c:pt idx="245">
                  <c:v>53.762160196811557</c:v>
                </c:pt>
                <c:pt idx="246">
                  <c:v>53.841443068089539</c:v>
                </c:pt>
                <c:pt idx="247">
                  <c:v>53.667198840680214</c:v>
                </c:pt>
                <c:pt idx="248">
                  <c:v>53.719714175625072</c:v>
                </c:pt>
                <c:pt idx="249">
                  <c:v>53.832433759422898</c:v>
                </c:pt>
                <c:pt idx="250">
                  <c:v>53.933605370851794</c:v>
                </c:pt>
                <c:pt idx="251">
                  <c:v>53.860611670164914</c:v>
                </c:pt>
                <c:pt idx="252">
                  <c:v>53.996134524489975</c:v>
                </c:pt>
                <c:pt idx="253">
                  <c:v>54.022643241678459</c:v>
                </c:pt>
                <c:pt idx="254">
                  <c:v>53.956030318552223</c:v>
                </c:pt>
                <c:pt idx="255">
                  <c:v>54.079697967751223</c:v>
                </c:pt>
                <c:pt idx="256">
                  <c:v>54.052454490926188</c:v>
                </c:pt>
                <c:pt idx="257">
                  <c:v>54.031530067453737</c:v>
                </c:pt>
                <c:pt idx="258">
                  <c:v>54.21399980678634</c:v>
                </c:pt>
                <c:pt idx="259">
                  <c:v>54.298065653610358</c:v>
                </c:pt>
                <c:pt idx="260">
                  <c:v>54.235802764570117</c:v>
                </c:pt>
                <c:pt idx="261">
                  <c:v>54.225652403036364</c:v>
                </c:pt>
                <c:pt idx="262">
                  <c:v>54.269899092309842</c:v>
                </c:pt>
                <c:pt idx="263">
                  <c:v>54.425340108034284</c:v>
                </c:pt>
                <c:pt idx="264">
                  <c:v>54.357050786779809</c:v>
                </c:pt>
                <c:pt idx="265">
                  <c:v>54.34787143102222</c:v>
                </c:pt>
                <c:pt idx="266">
                  <c:v>54.323401820693078</c:v>
                </c:pt>
                <c:pt idx="267">
                  <c:v>54.375030580292382</c:v>
                </c:pt>
                <c:pt idx="268">
                  <c:v>54.348517116932527</c:v>
                </c:pt>
                <c:pt idx="269">
                  <c:v>54.482513897413753</c:v>
                </c:pt>
                <c:pt idx="270">
                  <c:v>54.531751992747623</c:v>
                </c:pt>
                <c:pt idx="271">
                  <c:v>54.44415408509073</c:v>
                </c:pt>
                <c:pt idx="272">
                  <c:v>54.464877785738643</c:v>
                </c:pt>
                <c:pt idx="273">
                  <c:v>54.596203976764329</c:v>
                </c:pt>
                <c:pt idx="274">
                  <c:v>54.597143599579162</c:v>
                </c:pt>
                <c:pt idx="275">
                  <c:v>54.641309371175986</c:v>
                </c:pt>
                <c:pt idx="276">
                  <c:v>54.599041134878121</c:v>
                </c:pt>
                <c:pt idx="277">
                  <c:v>54.619345823429413</c:v>
                </c:pt>
                <c:pt idx="278">
                  <c:v>54.721613751633015</c:v>
                </c:pt>
                <c:pt idx="279">
                  <c:v>54.765647707986084</c:v>
                </c:pt>
                <c:pt idx="280">
                  <c:v>54.658326940196105</c:v>
                </c:pt>
                <c:pt idx="281">
                  <c:v>54.750193669081995</c:v>
                </c:pt>
                <c:pt idx="282">
                  <c:v>54.929990175078039</c:v>
                </c:pt>
                <c:pt idx="283">
                  <c:v>55.018333354686696</c:v>
                </c:pt>
                <c:pt idx="284">
                  <c:v>54.82112597259713</c:v>
                </c:pt>
                <c:pt idx="285">
                  <c:v>54.808637564248066</c:v>
                </c:pt>
                <c:pt idx="286">
                  <c:v>54.923881263397867</c:v>
                </c:pt>
                <c:pt idx="287">
                  <c:v>54.78943225587399</c:v>
                </c:pt>
                <c:pt idx="288">
                  <c:v>54.893799512879845</c:v>
                </c:pt>
                <c:pt idx="289">
                  <c:v>54.946592238868313</c:v>
                </c:pt>
                <c:pt idx="290">
                  <c:v>54.915747074466267</c:v>
                </c:pt>
                <c:pt idx="291">
                  <c:v>54.794159172368147</c:v>
                </c:pt>
                <c:pt idx="292">
                  <c:v>54.955658717933467</c:v>
                </c:pt>
                <c:pt idx="293">
                  <c:v>55.074651989142033</c:v>
                </c:pt>
                <c:pt idx="294">
                  <c:v>55.223781700940918</c:v>
                </c:pt>
                <c:pt idx="295">
                  <c:v>55.157972036677194</c:v>
                </c:pt>
                <c:pt idx="296">
                  <c:v>55.131210896508662</c:v>
                </c:pt>
                <c:pt idx="297">
                  <c:v>55.135943788330238</c:v>
                </c:pt>
                <c:pt idx="298">
                  <c:v>55.302614619503153</c:v>
                </c:pt>
                <c:pt idx="299">
                  <c:v>55.167946315415833</c:v>
                </c:pt>
                <c:pt idx="300">
                  <c:v>55.183428960696993</c:v>
                </c:pt>
                <c:pt idx="301">
                  <c:v>55.375359987199786</c:v>
                </c:pt>
                <c:pt idx="302">
                  <c:v>55.36742083547518</c:v>
                </c:pt>
                <c:pt idx="303">
                  <c:v>55.311311800456238</c:v>
                </c:pt>
                <c:pt idx="304">
                  <c:v>55.297935431645264</c:v>
                </c:pt>
                <c:pt idx="305">
                  <c:v>55.371040904539448</c:v>
                </c:pt>
                <c:pt idx="306">
                  <c:v>55.438921510648754</c:v>
                </c:pt>
                <c:pt idx="307">
                  <c:v>55.405324952981452</c:v>
                </c:pt>
                <c:pt idx="308">
                  <c:v>55.54949427566094</c:v>
                </c:pt>
                <c:pt idx="309">
                  <c:v>55.672765931287287</c:v>
                </c:pt>
                <c:pt idx="310">
                  <c:v>55.542360340313707</c:v>
                </c:pt>
                <c:pt idx="311">
                  <c:v>55.48779929278848</c:v>
                </c:pt>
                <c:pt idx="312">
                  <c:v>55.712627919642266</c:v>
                </c:pt>
                <c:pt idx="313">
                  <c:v>55.782184587196028</c:v>
                </c:pt>
                <c:pt idx="314">
                  <c:v>55.868051392309724</c:v>
                </c:pt>
                <c:pt idx="315">
                  <c:v>55.810527796031955</c:v>
                </c:pt>
                <c:pt idx="316">
                  <c:v>55.777526007427731</c:v>
                </c:pt>
                <c:pt idx="317">
                  <c:v>55.822692562221782</c:v>
                </c:pt>
                <c:pt idx="318">
                  <c:v>55.96244331639874</c:v>
                </c:pt>
                <c:pt idx="319">
                  <c:v>55.95999848924896</c:v>
                </c:pt>
                <c:pt idx="320">
                  <c:v>55.882397217133516</c:v>
                </c:pt>
                <c:pt idx="321">
                  <c:v>56.063350808898214</c:v>
                </c:pt>
                <c:pt idx="322">
                  <c:v>56.055633276766471</c:v>
                </c:pt>
                <c:pt idx="323">
                  <c:v>55.906090889788629</c:v>
                </c:pt>
                <c:pt idx="324">
                  <c:v>56.063326509774583</c:v>
                </c:pt>
                <c:pt idx="325">
                  <c:v>56.207136150227093</c:v>
                </c:pt>
                <c:pt idx="326">
                  <c:v>56.414814431535497</c:v>
                </c:pt>
                <c:pt idx="327">
                  <c:v>56.355734896541264</c:v>
                </c:pt>
                <c:pt idx="328">
                  <c:v>56.240065866056497</c:v>
                </c:pt>
                <c:pt idx="329">
                  <c:v>55.979419487837639</c:v>
                </c:pt>
                <c:pt idx="330">
                  <c:v>56.035401412874648</c:v>
                </c:pt>
                <c:pt idx="331">
                  <c:v>56.018329446348446</c:v>
                </c:pt>
                <c:pt idx="332">
                  <c:v>56.019003885262514</c:v>
                </c:pt>
                <c:pt idx="333">
                  <c:v>56.0359440490776</c:v>
                </c:pt>
                <c:pt idx="334">
                  <c:v>56.218372826253869</c:v>
                </c:pt>
                <c:pt idx="335">
                  <c:v>56.247394288828531</c:v>
                </c:pt>
                <c:pt idx="336">
                  <c:v>56.44156126475287</c:v>
                </c:pt>
                <c:pt idx="337">
                  <c:v>56.623319729660366</c:v>
                </c:pt>
                <c:pt idx="338">
                  <c:v>56.478364860901422</c:v>
                </c:pt>
                <c:pt idx="339">
                  <c:v>56.305471372952439</c:v>
                </c:pt>
                <c:pt idx="340">
                  <c:v>56.287986028105912</c:v>
                </c:pt>
                <c:pt idx="341">
                  <c:v>56.361809128802285</c:v>
                </c:pt>
                <c:pt idx="342">
                  <c:v>56.61599830735603</c:v>
                </c:pt>
                <c:pt idx="343">
                  <c:v>56.693360878488903</c:v>
                </c:pt>
                <c:pt idx="344">
                  <c:v>56.624564492196747</c:v>
                </c:pt>
                <c:pt idx="345">
                  <c:v>56.462436054177033</c:v>
                </c:pt>
                <c:pt idx="346">
                  <c:v>56.480073179355422</c:v>
                </c:pt>
                <c:pt idx="347">
                  <c:v>56.522393171964488</c:v>
                </c:pt>
                <c:pt idx="348">
                  <c:v>56.556045759977629</c:v>
                </c:pt>
                <c:pt idx="349">
                  <c:v>56.539953386857562</c:v>
                </c:pt>
                <c:pt idx="350">
                  <c:v>56.662419339302282</c:v>
                </c:pt>
                <c:pt idx="351">
                  <c:v>56.742983039002425</c:v>
                </c:pt>
                <c:pt idx="352">
                  <c:v>56.616672918956262</c:v>
                </c:pt>
                <c:pt idx="353">
                  <c:v>56.695066131052151</c:v>
                </c:pt>
                <c:pt idx="354">
                  <c:v>56.793671530021044</c:v>
                </c:pt>
                <c:pt idx="355">
                  <c:v>56.793047018764319</c:v>
                </c:pt>
                <c:pt idx="356">
                  <c:v>56.730664591081904</c:v>
                </c:pt>
                <c:pt idx="357">
                  <c:v>56.833105480527536</c:v>
                </c:pt>
                <c:pt idx="358">
                  <c:v>56.881269178693735</c:v>
                </c:pt>
                <c:pt idx="359">
                  <c:v>57.087595386817434</c:v>
                </c:pt>
                <c:pt idx="360">
                  <c:v>57.217388548714545</c:v>
                </c:pt>
                <c:pt idx="361">
                  <c:v>57.102926723101127</c:v>
                </c:pt>
                <c:pt idx="362">
                  <c:v>57.0083772245085</c:v>
                </c:pt>
                <c:pt idx="363">
                  <c:v>56.907166292367222</c:v>
                </c:pt>
                <c:pt idx="364">
                  <c:v>57.015085694954351</c:v>
                </c:pt>
                <c:pt idx="365">
                  <c:v>57.173891434887466</c:v>
                </c:pt>
                <c:pt idx="366">
                  <c:v>57.24179438310879</c:v>
                </c:pt>
                <c:pt idx="367">
                  <c:v>57.16949997305494</c:v>
                </c:pt>
                <c:pt idx="368">
                  <c:v>56.994279583016016</c:v>
                </c:pt>
                <c:pt idx="369">
                  <c:v>56.989946949324768</c:v>
                </c:pt>
                <c:pt idx="370">
                  <c:v>57.08028893699241</c:v>
                </c:pt>
                <c:pt idx="371">
                  <c:v>57.272598819185177</c:v>
                </c:pt>
                <c:pt idx="372">
                  <c:v>57.388677839126736</c:v>
                </c:pt>
                <c:pt idx="373">
                  <c:v>57.341794380003051</c:v>
                </c:pt>
                <c:pt idx="374">
                  <c:v>57.220238686767104</c:v>
                </c:pt>
                <c:pt idx="375">
                  <c:v>57.024292976263744</c:v>
                </c:pt>
                <c:pt idx="376">
                  <c:v>57.209758703060828</c:v>
                </c:pt>
                <c:pt idx="377">
                  <c:v>57.479698359238121</c:v>
                </c:pt>
                <c:pt idx="378">
                  <c:v>57.64408904651436</c:v>
                </c:pt>
                <c:pt idx="379">
                  <c:v>57.636520497020854</c:v>
                </c:pt>
                <c:pt idx="380">
                  <c:v>57.371276339081668</c:v>
                </c:pt>
                <c:pt idx="381">
                  <c:v>57.183568331016076</c:v>
                </c:pt>
                <c:pt idx="382">
                  <c:v>57.396793796964943</c:v>
                </c:pt>
                <c:pt idx="383">
                  <c:v>57.672215958582534</c:v>
                </c:pt>
                <c:pt idx="384">
                  <c:v>57.752068846957357</c:v>
                </c:pt>
                <c:pt idx="385">
                  <c:v>57.673246142673257</c:v>
                </c:pt>
                <c:pt idx="386">
                  <c:v>57.56470921151832</c:v>
                </c:pt>
                <c:pt idx="387">
                  <c:v>57.611108882360064</c:v>
                </c:pt>
                <c:pt idx="388">
                  <c:v>57.64461257018236</c:v>
                </c:pt>
                <c:pt idx="389">
                  <c:v>57.620600235536365</c:v>
                </c:pt>
                <c:pt idx="390">
                  <c:v>57.737884223838179</c:v>
                </c:pt>
                <c:pt idx="391">
                  <c:v>58.019348092546302</c:v>
                </c:pt>
                <c:pt idx="392">
                  <c:v>57.996930924245163</c:v>
                </c:pt>
                <c:pt idx="393">
                  <c:v>57.692169879470264</c:v>
                </c:pt>
                <c:pt idx="394">
                  <c:v>57.802067026380726</c:v>
                </c:pt>
                <c:pt idx="395">
                  <c:v>58.104307169347379</c:v>
                </c:pt>
                <c:pt idx="396">
                  <c:v>58.352897012656868</c:v>
                </c:pt>
                <c:pt idx="397">
                  <c:v>58.231599642914716</c:v>
                </c:pt>
                <c:pt idx="398">
                  <c:v>57.974046066982844</c:v>
                </c:pt>
                <c:pt idx="399">
                  <c:v>57.817966573439186</c:v>
                </c:pt>
                <c:pt idx="400">
                  <c:v>57.934592892322577</c:v>
                </c:pt>
                <c:pt idx="401">
                  <c:v>57.939870945279928</c:v>
                </c:pt>
                <c:pt idx="402">
                  <c:v>58.019848887728088</c:v>
                </c:pt>
                <c:pt idx="403">
                  <c:v>58.11687280368826</c:v>
                </c:pt>
                <c:pt idx="404">
                  <c:v>58.049422695576382</c:v>
                </c:pt>
                <c:pt idx="405">
                  <c:v>58.048168268802215</c:v>
                </c:pt>
                <c:pt idx="406">
                  <c:v>57.985994242818137</c:v>
                </c:pt>
                <c:pt idx="407">
                  <c:v>58.035874896946744</c:v>
                </c:pt>
                <c:pt idx="408">
                  <c:v>58.131848340012347</c:v>
                </c:pt>
                <c:pt idx="409">
                  <c:v>58.228535465901764</c:v>
                </c:pt>
                <c:pt idx="410">
                  <c:v>58.274675856485096</c:v>
                </c:pt>
                <c:pt idx="411">
                  <c:v>58.240852743539982</c:v>
                </c:pt>
                <c:pt idx="412">
                  <c:v>58.28451904515569</c:v>
                </c:pt>
                <c:pt idx="413">
                  <c:v>58.568256962503291</c:v>
                </c:pt>
                <c:pt idx="414">
                  <c:v>58.539982919855383</c:v>
                </c:pt>
                <c:pt idx="415">
                  <c:v>58.493295555569404</c:v>
                </c:pt>
                <c:pt idx="416">
                  <c:v>58.481536870257415</c:v>
                </c:pt>
                <c:pt idx="417">
                  <c:v>58.295283172130262</c:v>
                </c:pt>
                <c:pt idx="418">
                  <c:v>58.151340233459869</c:v>
                </c:pt>
                <c:pt idx="419">
                  <c:v>58.250808996727812</c:v>
                </c:pt>
                <c:pt idx="420">
                  <c:v>58.402682438513025</c:v>
                </c:pt>
                <c:pt idx="421">
                  <c:v>58.513118002192229</c:v>
                </c:pt>
                <c:pt idx="422">
                  <c:v>58.434698856018649</c:v>
                </c:pt>
                <c:pt idx="423">
                  <c:v>58.435675623507287</c:v>
                </c:pt>
                <c:pt idx="424">
                  <c:v>58.37648048797481</c:v>
                </c:pt>
                <c:pt idx="425">
                  <c:v>58.39397817549424</c:v>
                </c:pt>
                <c:pt idx="426">
                  <c:v>58.402404425353275</c:v>
                </c:pt>
                <c:pt idx="427">
                  <c:v>58.44117587793837</c:v>
                </c:pt>
                <c:pt idx="428">
                  <c:v>58.624903556880319</c:v>
                </c:pt>
                <c:pt idx="429">
                  <c:v>58.61709004237256</c:v>
                </c:pt>
                <c:pt idx="430">
                  <c:v>58.344444810663312</c:v>
                </c:pt>
                <c:pt idx="431">
                  <c:v>58.292672239664107</c:v>
                </c:pt>
                <c:pt idx="432">
                  <c:v>58.523240825477977</c:v>
                </c:pt>
                <c:pt idx="433">
                  <c:v>58.593966972364576</c:v>
                </c:pt>
                <c:pt idx="434">
                  <c:v>58.543704280815788</c:v>
                </c:pt>
                <c:pt idx="435">
                  <c:v>58.433792062935765</c:v>
                </c:pt>
                <c:pt idx="436">
                  <c:v>58.37330091641055</c:v>
                </c:pt>
                <c:pt idx="437">
                  <c:v>58.452618077573923</c:v>
                </c:pt>
                <c:pt idx="438">
                  <c:v>58.662949038412535</c:v>
                </c:pt>
                <c:pt idx="439">
                  <c:v>58.723282565458035</c:v>
                </c:pt>
                <c:pt idx="440">
                  <c:v>58.628896855564832</c:v>
                </c:pt>
                <c:pt idx="441">
                  <c:v>58.651461668975074</c:v>
                </c:pt>
                <c:pt idx="442">
                  <c:v>58.639718706772797</c:v>
                </c:pt>
                <c:pt idx="443">
                  <c:v>58.574895915149504</c:v>
                </c:pt>
                <c:pt idx="444">
                  <c:v>58.598543585763771</c:v>
                </c:pt>
                <c:pt idx="445">
                  <c:v>58.688154694103474</c:v>
                </c:pt>
                <c:pt idx="446">
                  <c:v>58.752948484723959</c:v>
                </c:pt>
                <c:pt idx="447">
                  <c:v>58.75386418178671</c:v>
                </c:pt>
                <c:pt idx="448">
                  <c:v>58.676444399221602</c:v>
                </c:pt>
                <c:pt idx="449">
                  <c:v>58.601484089854786</c:v>
                </c:pt>
                <c:pt idx="450">
                  <c:v>58.598531139188168</c:v>
                </c:pt>
                <c:pt idx="451">
                  <c:v>58.557698166578859</c:v>
                </c:pt>
                <c:pt idx="452">
                  <c:v>58.653499204792062</c:v>
                </c:pt>
                <c:pt idx="453">
                  <c:v>58.77750522648612</c:v>
                </c:pt>
                <c:pt idx="454">
                  <c:v>58.70558115763216</c:v>
                </c:pt>
                <c:pt idx="455">
                  <c:v>58.608584396561476</c:v>
                </c:pt>
                <c:pt idx="456">
                  <c:v>58.555355498514281</c:v>
                </c:pt>
                <c:pt idx="457">
                  <c:v>58.61249124944144</c:v>
                </c:pt>
                <c:pt idx="458">
                  <c:v>58.569524905439003</c:v>
                </c:pt>
                <c:pt idx="459">
                  <c:v>58.603558702759834</c:v>
                </c:pt>
                <c:pt idx="460">
                  <c:v>58.718373923856895</c:v>
                </c:pt>
                <c:pt idx="461">
                  <c:v>58.812694321440311</c:v>
                </c:pt>
                <c:pt idx="462">
                  <c:v>58.758546562326963</c:v>
                </c:pt>
                <c:pt idx="463">
                  <c:v>58.89530210426183</c:v>
                </c:pt>
                <c:pt idx="464">
                  <c:v>59.067525872652467</c:v>
                </c:pt>
                <c:pt idx="465">
                  <c:v>59.225642976632336</c:v>
                </c:pt>
                <c:pt idx="466">
                  <c:v>59.111559077154837</c:v>
                </c:pt>
                <c:pt idx="467">
                  <c:v>59.096875133906423</c:v>
                </c:pt>
                <c:pt idx="468">
                  <c:v>59.052074683335114</c:v>
                </c:pt>
                <c:pt idx="469">
                  <c:v>58.888957366999414</c:v>
                </c:pt>
                <c:pt idx="470">
                  <c:v>58.926049562341042</c:v>
                </c:pt>
                <c:pt idx="471">
                  <c:v>59.038641824215283</c:v>
                </c:pt>
                <c:pt idx="472">
                  <c:v>59.097338119252818</c:v>
                </c:pt>
                <c:pt idx="473">
                  <c:v>59.152428768182794</c:v>
                </c:pt>
                <c:pt idx="474">
                  <c:v>58.996610616913273</c:v>
                </c:pt>
                <c:pt idx="475">
                  <c:v>58.926727244809967</c:v>
                </c:pt>
                <c:pt idx="476">
                  <c:v>58.999915276161971</c:v>
                </c:pt>
                <c:pt idx="477">
                  <c:v>59.051415878517794</c:v>
                </c:pt>
                <c:pt idx="478">
                  <c:v>59.0625509933327</c:v>
                </c:pt>
                <c:pt idx="479">
                  <c:v>59.074493104051314</c:v>
                </c:pt>
                <c:pt idx="480">
                  <c:v>59.218658108637591</c:v>
                </c:pt>
                <c:pt idx="481">
                  <c:v>59.356950026468517</c:v>
                </c:pt>
                <c:pt idx="482">
                  <c:v>59.361875734434129</c:v>
                </c:pt>
                <c:pt idx="483">
                  <c:v>59.269478689230922</c:v>
                </c:pt>
                <c:pt idx="484">
                  <c:v>59.137069313332418</c:v>
                </c:pt>
                <c:pt idx="485">
                  <c:v>59.248896255670495</c:v>
                </c:pt>
                <c:pt idx="486">
                  <c:v>59.284010682981034</c:v>
                </c:pt>
                <c:pt idx="487">
                  <c:v>59.547863454944661</c:v>
                </c:pt>
                <c:pt idx="488">
                  <c:v>59.718353050246293</c:v>
                </c:pt>
                <c:pt idx="489">
                  <c:v>59.770554227741663</c:v>
                </c:pt>
                <c:pt idx="490">
                  <c:v>59.761956011999757</c:v>
                </c:pt>
                <c:pt idx="491">
                  <c:v>59.790329789391521</c:v>
                </c:pt>
                <c:pt idx="492">
                  <c:v>59.712158595034325</c:v>
                </c:pt>
                <c:pt idx="493">
                  <c:v>59.522203615529371</c:v>
                </c:pt>
                <c:pt idx="494">
                  <c:v>59.461099759020499</c:v>
                </c:pt>
                <c:pt idx="495">
                  <c:v>59.501451662393151</c:v>
                </c:pt>
                <c:pt idx="496">
                  <c:v>59.42652760772733</c:v>
                </c:pt>
                <c:pt idx="497">
                  <c:v>59.442472031203692</c:v>
                </c:pt>
                <c:pt idx="498">
                  <c:v>59.53745009090369</c:v>
                </c:pt>
                <c:pt idx="499">
                  <c:v>59.585811376458757</c:v>
                </c:pt>
                <c:pt idx="500">
                  <c:v>59.450176831981715</c:v>
                </c:pt>
                <c:pt idx="501">
                  <c:v>59.336494037017651</c:v>
                </c:pt>
                <c:pt idx="502">
                  <c:v>59.369120835220116</c:v>
                </c:pt>
                <c:pt idx="503">
                  <c:v>59.531430492456714</c:v>
                </c:pt>
                <c:pt idx="504">
                  <c:v>59.725712404494033</c:v>
                </c:pt>
                <c:pt idx="505">
                  <c:v>59.599996683105793</c:v>
                </c:pt>
                <c:pt idx="506">
                  <c:v>59.695138983957378</c:v>
                </c:pt>
                <c:pt idx="507">
                  <c:v>59.581100925989666</c:v>
                </c:pt>
                <c:pt idx="508">
                  <c:v>59.46321710812078</c:v>
                </c:pt>
                <c:pt idx="509">
                  <c:v>59.532127798318086</c:v>
                </c:pt>
                <c:pt idx="510">
                  <c:v>59.722076348351251</c:v>
                </c:pt>
                <c:pt idx="511">
                  <c:v>59.668402023696331</c:v>
                </c:pt>
                <c:pt idx="512">
                  <c:v>59.715404501760467</c:v>
                </c:pt>
                <c:pt idx="513">
                  <c:v>59.796183121364258</c:v>
                </c:pt>
                <c:pt idx="514">
                  <c:v>59.950830952124775</c:v>
                </c:pt>
                <c:pt idx="515">
                  <c:v>59.841065318607953</c:v>
                </c:pt>
                <c:pt idx="516">
                  <c:v>59.833995808657299</c:v>
                </c:pt>
                <c:pt idx="517">
                  <c:v>59.926218305216111</c:v>
                </c:pt>
                <c:pt idx="518">
                  <c:v>59.975062949475813</c:v>
                </c:pt>
                <c:pt idx="519">
                  <c:v>60.098389947859445</c:v>
                </c:pt>
                <c:pt idx="520">
                  <c:v>59.872876290138045</c:v>
                </c:pt>
                <c:pt idx="521">
                  <c:v>59.943546528126291</c:v>
                </c:pt>
                <c:pt idx="522">
                  <c:v>60.102920692124613</c:v>
                </c:pt>
                <c:pt idx="523">
                  <c:v>60.113076901747519</c:v>
                </c:pt>
                <c:pt idx="524">
                  <c:v>60.116919107949016</c:v>
                </c:pt>
                <c:pt idx="525">
                  <c:v>60.143190023537052</c:v>
                </c:pt>
                <c:pt idx="526">
                  <c:v>60.069103703148677</c:v>
                </c:pt>
                <c:pt idx="527">
                  <c:v>59.999129379457507</c:v>
                </c:pt>
                <c:pt idx="528">
                  <c:v>59.917829961841001</c:v>
                </c:pt>
                <c:pt idx="529">
                  <c:v>59.742622013295382</c:v>
                </c:pt>
                <c:pt idx="530">
                  <c:v>59.855867409404425</c:v>
                </c:pt>
                <c:pt idx="531">
                  <c:v>59.874046199070037</c:v>
                </c:pt>
                <c:pt idx="532">
                  <c:v>60.081281445621428</c:v>
                </c:pt>
                <c:pt idx="533">
                  <c:v>60.244383092662332</c:v>
                </c:pt>
                <c:pt idx="534">
                  <c:v>60.34219709343899</c:v>
                </c:pt>
                <c:pt idx="535">
                  <c:v>60.22026200582804</c:v>
                </c:pt>
                <c:pt idx="536">
                  <c:v>60.190952451868881</c:v>
                </c:pt>
                <c:pt idx="537">
                  <c:v>60.247211491481167</c:v>
                </c:pt>
                <c:pt idx="538">
                  <c:v>60.18992353060554</c:v>
                </c:pt>
                <c:pt idx="539">
                  <c:v>60.124470157788025</c:v>
                </c:pt>
                <c:pt idx="540">
                  <c:v>60.196240781854343</c:v>
                </c:pt>
                <c:pt idx="541">
                  <c:v>60.305596494669587</c:v>
                </c:pt>
                <c:pt idx="542">
                  <c:v>60.202304199687461</c:v>
                </c:pt>
                <c:pt idx="543">
                  <c:v>60.143063786271149</c:v>
                </c:pt>
                <c:pt idx="544">
                  <c:v>60.291657531876062</c:v>
                </c:pt>
                <c:pt idx="545">
                  <c:v>60.503907595299452</c:v>
                </c:pt>
                <c:pt idx="546">
                  <c:v>60.587939904291005</c:v>
                </c:pt>
                <c:pt idx="547">
                  <c:v>60.600516634248436</c:v>
                </c:pt>
                <c:pt idx="548">
                  <c:v>60.579690039191888</c:v>
                </c:pt>
                <c:pt idx="549">
                  <c:v>60.57516130275615</c:v>
                </c:pt>
                <c:pt idx="550">
                  <c:v>60.637558164187531</c:v>
                </c:pt>
                <c:pt idx="551">
                  <c:v>60.446110794570536</c:v>
                </c:pt>
                <c:pt idx="552">
                  <c:v>60.471915624157759</c:v>
                </c:pt>
                <c:pt idx="553">
                  <c:v>60.497408241370337</c:v>
                </c:pt>
                <c:pt idx="554">
                  <c:v>60.528625487424272</c:v>
                </c:pt>
                <c:pt idx="555">
                  <c:v>60.492377650704476</c:v>
                </c:pt>
                <c:pt idx="556">
                  <c:v>60.693474089360201</c:v>
                </c:pt>
                <c:pt idx="557">
                  <c:v>60.821782110187542</c:v>
                </c:pt>
                <c:pt idx="558">
                  <c:v>60.666472970941328</c:v>
                </c:pt>
                <c:pt idx="559">
                  <c:v>60.57950918879466</c:v>
                </c:pt>
                <c:pt idx="560">
                  <c:v>60.553390902159336</c:v>
                </c:pt>
                <c:pt idx="561">
                  <c:v>60.764853565832688</c:v>
                </c:pt>
                <c:pt idx="562">
                  <c:v>60.79919894056232</c:v>
                </c:pt>
                <c:pt idx="563">
                  <c:v>60.702227901352799</c:v>
                </c:pt>
                <c:pt idx="564">
                  <c:v>60.590737485352648</c:v>
                </c:pt>
                <c:pt idx="565">
                  <c:v>60.795399246090582</c:v>
                </c:pt>
                <c:pt idx="566">
                  <c:v>60.988210595849544</c:v>
                </c:pt>
                <c:pt idx="567">
                  <c:v>60.913850732550578</c:v>
                </c:pt>
                <c:pt idx="568">
                  <c:v>60.91096605677707</c:v>
                </c:pt>
                <c:pt idx="569">
                  <c:v>60.861203908141903</c:v>
                </c:pt>
                <c:pt idx="570">
                  <c:v>60.820637550404797</c:v>
                </c:pt>
                <c:pt idx="571">
                  <c:v>60.639669086381517</c:v>
                </c:pt>
                <c:pt idx="572">
                  <c:v>60.498437228399027</c:v>
                </c:pt>
                <c:pt idx="573">
                  <c:v>60.513101784624396</c:v>
                </c:pt>
                <c:pt idx="574">
                  <c:v>60.491002893654382</c:v>
                </c:pt>
                <c:pt idx="575">
                  <c:v>60.663296614669669</c:v>
                </c:pt>
                <c:pt idx="576">
                  <c:v>60.632530095731525</c:v>
                </c:pt>
                <c:pt idx="577">
                  <c:v>60.726488232327341</c:v>
                </c:pt>
                <c:pt idx="578">
                  <c:v>60.928727341289367</c:v>
                </c:pt>
                <c:pt idx="579">
                  <c:v>60.882749178632693</c:v>
                </c:pt>
                <c:pt idx="580">
                  <c:v>60.826900318746588</c:v>
                </c:pt>
                <c:pt idx="581">
                  <c:v>60.731219339371556</c:v>
                </c:pt>
                <c:pt idx="582">
                  <c:v>60.754132636526563</c:v>
                </c:pt>
                <c:pt idx="583">
                  <c:v>60.789207440686972</c:v>
                </c:pt>
                <c:pt idx="584">
                  <c:v>60.963904381009279</c:v>
                </c:pt>
                <c:pt idx="585">
                  <c:v>60.985048459754999</c:v>
                </c:pt>
                <c:pt idx="586">
                  <c:v>61.064197853575699</c:v>
                </c:pt>
                <c:pt idx="587">
                  <c:v>61.232255831164743</c:v>
                </c:pt>
                <c:pt idx="588">
                  <c:v>61.11892661133696</c:v>
                </c:pt>
                <c:pt idx="589">
                  <c:v>61.064667570114736</c:v>
                </c:pt>
                <c:pt idx="590">
                  <c:v>61.199827935244549</c:v>
                </c:pt>
                <c:pt idx="591">
                  <c:v>61.085985802103181</c:v>
                </c:pt>
                <c:pt idx="592">
                  <c:v>60.983571825760265</c:v>
                </c:pt>
                <c:pt idx="593">
                  <c:v>61.042685700387686</c:v>
                </c:pt>
                <c:pt idx="594">
                  <c:v>61.140636548086583</c:v>
                </c:pt>
                <c:pt idx="595">
                  <c:v>61.159104241738362</c:v>
                </c:pt>
                <c:pt idx="596">
                  <c:v>61.148651578464552</c:v>
                </c:pt>
                <c:pt idx="597">
                  <c:v>61.174577494744469</c:v>
                </c:pt>
                <c:pt idx="598">
                  <c:v>61.05075588232566</c:v>
                </c:pt>
                <c:pt idx="599">
                  <c:v>61.01491191197735</c:v>
                </c:pt>
                <c:pt idx="600">
                  <c:v>60.804089843317996</c:v>
                </c:pt>
                <c:pt idx="601">
                  <c:v>60.796975275788114</c:v>
                </c:pt>
                <c:pt idx="602">
                  <c:v>60.937110392790764</c:v>
                </c:pt>
                <c:pt idx="603">
                  <c:v>61.35901361617411</c:v>
                </c:pt>
                <c:pt idx="604">
                  <c:v>61.460053284399756</c:v>
                </c:pt>
                <c:pt idx="605">
                  <c:v>61.373271950074226</c:v>
                </c:pt>
                <c:pt idx="606">
                  <c:v>61.364664846586159</c:v>
                </c:pt>
                <c:pt idx="607">
                  <c:v>61.246527809652051</c:v>
                </c:pt>
                <c:pt idx="608">
                  <c:v>61.359154502610131</c:v>
                </c:pt>
                <c:pt idx="609">
                  <c:v>61.36541334818056</c:v>
                </c:pt>
                <c:pt idx="610">
                  <c:v>61.233478582102713</c:v>
                </c:pt>
                <c:pt idx="611">
                  <c:v>61.365701374879031</c:v>
                </c:pt>
                <c:pt idx="612">
                  <c:v>61.363985188071318</c:v>
                </c:pt>
                <c:pt idx="613">
                  <c:v>61.367890922845078</c:v>
                </c:pt>
                <c:pt idx="614">
                  <c:v>61.466828990416296</c:v>
                </c:pt>
                <c:pt idx="615">
                  <c:v>61.560925824081863</c:v>
                </c:pt>
                <c:pt idx="616">
                  <c:v>61.580016377168704</c:v>
                </c:pt>
                <c:pt idx="617">
                  <c:v>61.629472860863309</c:v>
                </c:pt>
                <c:pt idx="618">
                  <c:v>61.770716280291303</c:v>
                </c:pt>
                <c:pt idx="619">
                  <c:v>61.723419641040124</c:v>
                </c:pt>
                <c:pt idx="620">
                  <c:v>61.734464734584499</c:v>
                </c:pt>
                <c:pt idx="621">
                  <c:v>61.811463801596666</c:v>
                </c:pt>
                <c:pt idx="622">
                  <c:v>61.942616246140851</c:v>
                </c:pt>
                <c:pt idx="623">
                  <c:v>61.974776139657095</c:v>
                </c:pt>
                <c:pt idx="624">
                  <c:v>61.819002695268971</c:v>
                </c:pt>
                <c:pt idx="625">
                  <c:v>61.751653412064428</c:v>
                </c:pt>
                <c:pt idx="626">
                  <c:v>61.842103322514241</c:v>
                </c:pt>
                <c:pt idx="627">
                  <c:v>61.752948753426843</c:v>
                </c:pt>
                <c:pt idx="628">
                  <c:v>61.687069956753191</c:v>
                </c:pt>
                <c:pt idx="629">
                  <c:v>61.802114680617109</c:v>
                </c:pt>
                <c:pt idx="630">
                  <c:v>61.839629482306584</c:v>
                </c:pt>
                <c:pt idx="631">
                  <c:v>61.7907230549311</c:v>
                </c:pt>
                <c:pt idx="632">
                  <c:v>61.767529448900163</c:v>
                </c:pt>
                <c:pt idx="633">
                  <c:v>61.764216328882668</c:v>
                </c:pt>
                <c:pt idx="634">
                  <c:v>61.982565388217616</c:v>
                </c:pt>
                <c:pt idx="635">
                  <c:v>61.858331081896246</c:v>
                </c:pt>
                <c:pt idx="636">
                  <c:v>61.697147112657099</c:v>
                </c:pt>
                <c:pt idx="637">
                  <c:v>61.822288591960643</c:v>
                </c:pt>
                <c:pt idx="638">
                  <c:v>61.793648474957642</c:v>
                </c:pt>
                <c:pt idx="639">
                  <c:v>61.75461138235724</c:v>
                </c:pt>
                <c:pt idx="640">
                  <c:v>61.903741389116234</c:v>
                </c:pt>
                <c:pt idx="641">
                  <c:v>61.861681614634996</c:v>
                </c:pt>
                <c:pt idx="642">
                  <c:v>61.909149842865681</c:v>
                </c:pt>
                <c:pt idx="643">
                  <c:v>62.113594584403153</c:v>
                </c:pt>
                <c:pt idx="644">
                  <c:v>62.091931562327325</c:v>
                </c:pt>
                <c:pt idx="645">
                  <c:v>61.983979835079936</c:v>
                </c:pt>
                <c:pt idx="646">
                  <c:v>62.086519587151933</c:v>
                </c:pt>
                <c:pt idx="647">
                  <c:v>62.157126496866006</c:v>
                </c:pt>
                <c:pt idx="648">
                  <c:v>62.051213439449789</c:v>
                </c:pt>
                <c:pt idx="649">
                  <c:v>62.014086243452596</c:v>
                </c:pt>
                <c:pt idx="650">
                  <c:v>61.962625244163945</c:v>
                </c:pt>
                <c:pt idx="651">
                  <c:v>61.949569040041936</c:v>
                </c:pt>
                <c:pt idx="652">
                  <c:v>62.017046238842461</c:v>
                </c:pt>
                <c:pt idx="653">
                  <c:v>62.060342449529728</c:v>
                </c:pt>
                <c:pt idx="654">
                  <c:v>61.981435000972041</c:v>
                </c:pt>
                <c:pt idx="655">
                  <c:v>61.779677389253145</c:v>
                </c:pt>
                <c:pt idx="656">
                  <c:v>61.918450594858719</c:v>
                </c:pt>
                <c:pt idx="657">
                  <c:v>62.033335172040125</c:v>
                </c:pt>
                <c:pt idx="658">
                  <c:v>62.095434513280033</c:v>
                </c:pt>
                <c:pt idx="659">
                  <c:v>62.107395015764133</c:v>
                </c:pt>
                <c:pt idx="660">
                  <c:v>62.132107402657994</c:v>
                </c:pt>
                <c:pt idx="661">
                  <c:v>62.186615269374784</c:v>
                </c:pt>
                <c:pt idx="662">
                  <c:v>62.190515896299509</c:v>
                </c:pt>
                <c:pt idx="663">
                  <c:v>62.060258438066015</c:v>
                </c:pt>
                <c:pt idx="664">
                  <c:v>62.254090867698849</c:v>
                </c:pt>
                <c:pt idx="665">
                  <c:v>62.227822503601004</c:v>
                </c:pt>
                <c:pt idx="666">
                  <c:v>62.053453549056094</c:v>
                </c:pt>
                <c:pt idx="667">
                  <c:v>62.15645877557494</c:v>
                </c:pt>
                <c:pt idx="668">
                  <c:v>62.26328035873307</c:v>
                </c:pt>
                <c:pt idx="669">
                  <c:v>62.434169426026983</c:v>
                </c:pt>
                <c:pt idx="670">
                  <c:v>62.474670806919661</c:v>
                </c:pt>
                <c:pt idx="671">
                  <c:v>62.488225218540954</c:v>
                </c:pt>
                <c:pt idx="672">
                  <c:v>62.431146469022565</c:v>
                </c:pt>
                <c:pt idx="673">
                  <c:v>62.277512890913087</c:v>
                </c:pt>
                <c:pt idx="674">
                  <c:v>62.113710409113516</c:v>
                </c:pt>
                <c:pt idx="675">
                  <c:v>62.041833375684945</c:v>
                </c:pt>
                <c:pt idx="676">
                  <c:v>62.097815023549117</c:v>
                </c:pt>
                <c:pt idx="677">
                  <c:v>62.318375416894341</c:v>
                </c:pt>
                <c:pt idx="678">
                  <c:v>62.357103427622434</c:v>
                </c:pt>
                <c:pt idx="679">
                  <c:v>62.389687442616193</c:v>
                </c:pt>
                <c:pt idx="680">
                  <c:v>62.519397008239388</c:v>
                </c:pt>
                <c:pt idx="681">
                  <c:v>62.389731921525325</c:v>
                </c:pt>
                <c:pt idx="682">
                  <c:v>62.334143701173083</c:v>
                </c:pt>
                <c:pt idx="683">
                  <c:v>62.351040374831435</c:v>
                </c:pt>
                <c:pt idx="684">
                  <c:v>62.326175082514688</c:v>
                </c:pt>
                <c:pt idx="685">
                  <c:v>62.417169591094421</c:v>
                </c:pt>
                <c:pt idx="686">
                  <c:v>62.504640656654203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787-4255-9B29-95D7E6A8E70A}"/>
            </c:ext>
          </c:extLst>
        </c:ser>
        <c:ser>
          <c:idx val="4"/>
          <c:order val="4"/>
          <c:tx>
            <c:strRef>
              <c:f>'En-HiT'!$F$1</c:f>
              <c:strCache>
                <c:ptCount val="1"/>
                <c:pt idx="0">
                  <c:v>Fitted Cp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'En-HiT'!$A$2:$A$1409</c:f>
              <c:numCache>
                <c:formatCode>General</c:formatCode>
                <c:ptCount val="1408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  <c:pt idx="201">
                  <c:v>501</c:v>
                </c:pt>
                <c:pt idx="202">
                  <c:v>502</c:v>
                </c:pt>
                <c:pt idx="203">
                  <c:v>503</c:v>
                </c:pt>
                <c:pt idx="204">
                  <c:v>504</c:v>
                </c:pt>
                <c:pt idx="205">
                  <c:v>505</c:v>
                </c:pt>
                <c:pt idx="206">
                  <c:v>506</c:v>
                </c:pt>
                <c:pt idx="207">
                  <c:v>507</c:v>
                </c:pt>
                <c:pt idx="208">
                  <c:v>508</c:v>
                </c:pt>
                <c:pt idx="209">
                  <c:v>509</c:v>
                </c:pt>
                <c:pt idx="210">
                  <c:v>510</c:v>
                </c:pt>
                <c:pt idx="211">
                  <c:v>511</c:v>
                </c:pt>
                <c:pt idx="212">
                  <c:v>512</c:v>
                </c:pt>
                <c:pt idx="213">
                  <c:v>513</c:v>
                </c:pt>
                <c:pt idx="214">
                  <c:v>514</c:v>
                </c:pt>
                <c:pt idx="215">
                  <c:v>515</c:v>
                </c:pt>
                <c:pt idx="216">
                  <c:v>516</c:v>
                </c:pt>
                <c:pt idx="217">
                  <c:v>517</c:v>
                </c:pt>
                <c:pt idx="218">
                  <c:v>518</c:v>
                </c:pt>
                <c:pt idx="219">
                  <c:v>519</c:v>
                </c:pt>
                <c:pt idx="220">
                  <c:v>520</c:v>
                </c:pt>
                <c:pt idx="221">
                  <c:v>521</c:v>
                </c:pt>
                <c:pt idx="222">
                  <c:v>522</c:v>
                </c:pt>
                <c:pt idx="223">
                  <c:v>523</c:v>
                </c:pt>
                <c:pt idx="224">
                  <c:v>524</c:v>
                </c:pt>
                <c:pt idx="225">
                  <c:v>525</c:v>
                </c:pt>
                <c:pt idx="226">
                  <c:v>526</c:v>
                </c:pt>
                <c:pt idx="227">
                  <c:v>527</c:v>
                </c:pt>
                <c:pt idx="228">
                  <c:v>528</c:v>
                </c:pt>
                <c:pt idx="229">
                  <c:v>529</c:v>
                </c:pt>
                <c:pt idx="230">
                  <c:v>530</c:v>
                </c:pt>
                <c:pt idx="231">
                  <c:v>531</c:v>
                </c:pt>
                <c:pt idx="232">
                  <c:v>532</c:v>
                </c:pt>
                <c:pt idx="233">
                  <c:v>533</c:v>
                </c:pt>
                <c:pt idx="234">
                  <c:v>534</c:v>
                </c:pt>
                <c:pt idx="235">
                  <c:v>535</c:v>
                </c:pt>
                <c:pt idx="236">
                  <c:v>536</c:v>
                </c:pt>
                <c:pt idx="237">
                  <c:v>537</c:v>
                </c:pt>
                <c:pt idx="238">
                  <c:v>538</c:v>
                </c:pt>
                <c:pt idx="239">
                  <c:v>539</c:v>
                </c:pt>
                <c:pt idx="240">
                  <c:v>540</c:v>
                </c:pt>
                <c:pt idx="241">
                  <c:v>541</c:v>
                </c:pt>
                <c:pt idx="242">
                  <c:v>542</c:v>
                </c:pt>
                <c:pt idx="243">
                  <c:v>543</c:v>
                </c:pt>
                <c:pt idx="244">
                  <c:v>544</c:v>
                </c:pt>
                <c:pt idx="245">
                  <c:v>545</c:v>
                </c:pt>
                <c:pt idx="246">
                  <c:v>546</c:v>
                </c:pt>
                <c:pt idx="247">
                  <c:v>547</c:v>
                </c:pt>
                <c:pt idx="248">
                  <c:v>548</c:v>
                </c:pt>
                <c:pt idx="249">
                  <c:v>549</c:v>
                </c:pt>
                <c:pt idx="250">
                  <c:v>550</c:v>
                </c:pt>
                <c:pt idx="251">
                  <c:v>551</c:v>
                </c:pt>
                <c:pt idx="252">
                  <c:v>552</c:v>
                </c:pt>
                <c:pt idx="253">
                  <c:v>553</c:v>
                </c:pt>
                <c:pt idx="254">
                  <c:v>554</c:v>
                </c:pt>
                <c:pt idx="255">
                  <c:v>555</c:v>
                </c:pt>
                <c:pt idx="256">
                  <c:v>556</c:v>
                </c:pt>
                <c:pt idx="257">
                  <c:v>557</c:v>
                </c:pt>
                <c:pt idx="258">
                  <c:v>558</c:v>
                </c:pt>
                <c:pt idx="259">
                  <c:v>559</c:v>
                </c:pt>
                <c:pt idx="260">
                  <c:v>560</c:v>
                </c:pt>
                <c:pt idx="261">
                  <c:v>561</c:v>
                </c:pt>
                <c:pt idx="262">
                  <c:v>562</c:v>
                </c:pt>
                <c:pt idx="263">
                  <c:v>563</c:v>
                </c:pt>
                <c:pt idx="264">
                  <c:v>564</c:v>
                </c:pt>
                <c:pt idx="265">
                  <c:v>565</c:v>
                </c:pt>
                <c:pt idx="266">
                  <c:v>566</c:v>
                </c:pt>
                <c:pt idx="267">
                  <c:v>567</c:v>
                </c:pt>
                <c:pt idx="268">
                  <c:v>568</c:v>
                </c:pt>
                <c:pt idx="269">
                  <c:v>569</c:v>
                </c:pt>
                <c:pt idx="270">
                  <c:v>570</c:v>
                </c:pt>
                <c:pt idx="271">
                  <c:v>571</c:v>
                </c:pt>
                <c:pt idx="272">
                  <c:v>572</c:v>
                </c:pt>
                <c:pt idx="273">
                  <c:v>573</c:v>
                </c:pt>
                <c:pt idx="274">
                  <c:v>574</c:v>
                </c:pt>
                <c:pt idx="275">
                  <c:v>575</c:v>
                </c:pt>
                <c:pt idx="276">
                  <c:v>576</c:v>
                </c:pt>
                <c:pt idx="277">
                  <c:v>577</c:v>
                </c:pt>
                <c:pt idx="278">
                  <c:v>578</c:v>
                </c:pt>
                <c:pt idx="279">
                  <c:v>579</c:v>
                </c:pt>
                <c:pt idx="280">
                  <c:v>580</c:v>
                </c:pt>
                <c:pt idx="281">
                  <c:v>581</c:v>
                </c:pt>
                <c:pt idx="282">
                  <c:v>582</c:v>
                </c:pt>
                <c:pt idx="283">
                  <c:v>583</c:v>
                </c:pt>
                <c:pt idx="284">
                  <c:v>584</c:v>
                </c:pt>
                <c:pt idx="285">
                  <c:v>585</c:v>
                </c:pt>
                <c:pt idx="286">
                  <c:v>586</c:v>
                </c:pt>
                <c:pt idx="287">
                  <c:v>587</c:v>
                </c:pt>
                <c:pt idx="288">
                  <c:v>588</c:v>
                </c:pt>
                <c:pt idx="289">
                  <c:v>589</c:v>
                </c:pt>
                <c:pt idx="290">
                  <c:v>590</c:v>
                </c:pt>
                <c:pt idx="291">
                  <c:v>591</c:v>
                </c:pt>
                <c:pt idx="292">
                  <c:v>592</c:v>
                </c:pt>
                <c:pt idx="293">
                  <c:v>593</c:v>
                </c:pt>
                <c:pt idx="294">
                  <c:v>594</c:v>
                </c:pt>
                <c:pt idx="295">
                  <c:v>595</c:v>
                </c:pt>
                <c:pt idx="296">
                  <c:v>596</c:v>
                </c:pt>
                <c:pt idx="297">
                  <c:v>597</c:v>
                </c:pt>
                <c:pt idx="298">
                  <c:v>598</c:v>
                </c:pt>
                <c:pt idx="299">
                  <c:v>599</c:v>
                </c:pt>
                <c:pt idx="300">
                  <c:v>600</c:v>
                </c:pt>
                <c:pt idx="301">
                  <c:v>601</c:v>
                </c:pt>
                <c:pt idx="302">
                  <c:v>602</c:v>
                </c:pt>
                <c:pt idx="303">
                  <c:v>603</c:v>
                </c:pt>
                <c:pt idx="304">
                  <c:v>604</c:v>
                </c:pt>
                <c:pt idx="305">
                  <c:v>605</c:v>
                </c:pt>
                <c:pt idx="306">
                  <c:v>606</c:v>
                </c:pt>
                <c:pt idx="307">
                  <c:v>607</c:v>
                </c:pt>
                <c:pt idx="308">
                  <c:v>608</c:v>
                </c:pt>
                <c:pt idx="309">
                  <c:v>609</c:v>
                </c:pt>
                <c:pt idx="310">
                  <c:v>610</c:v>
                </c:pt>
                <c:pt idx="311">
                  <c:v>611</c:v>
                </c:pt>
                <c:pt idx="312">
                  <c:v>612</c:v>
                </c:pt>
                <c:pt idx="313">
                  <c:v>613</c:v>
                </c:pt>
                <c:pt idx="314">
                  <c:v>614</c:v>
                </c:pt>
                <c:pt idx="315">
                  <c:v>615</c:v>
                </c:pt>
                <c:pt idx="316">
                  <c:v>616</c:v>
                </c:pt>
                <c:pt idx="317">
                  <c:v>617</c:v>
                </c:pt>
                <c:pt idx="318">
                  <c:v>618</c:v>
                </c:pt>
                <c:pt idx="319">
                  <c:v>619</c:v>
                </c:pt>
                <c:pt idx="320">
                  <c:v>620</c:v>
                </c:pt>
                <c:pt idx="321">
                  <c:v>621</c:v>
                </c:pt>
                <c:pt idx="322">
                  <c:v>622</c:v>
                </c:pt>
                <c:pt idx="323">
                  <c:v>623</c:v>
                </c:pt>
                <c:pt idx="324">
                  <c:v>624</c:v>
                </c:pt>
                <c:pt idx="325">
                  <c:v>625</c:v>
                </c:pt>
                <c:pt idx="326">
                  <c:v>626</c:v>
                </c:pt>
                <c:pt idx="327">
                  <c:v>627</c:v>
                </c:pt>
                <c:pt idx="328">
                  <c:v>628</c:v>
                </c:pt>
                <c:pt idx="329">
                  <c:v>629</c:v>
                </c:pt>
                <c:pt idx="330">
                  <c:v>630</c:v>
                </c:pt>
                <c:pt idx="331">
                  <c:v>631</c:v>
                </c:pt>
                <c:pt idx="332">
                  <c:v>632</c:v>
                </c:pt>
                <c:pt idx="333">
                  <c:v>633</c:v>
                </c:pt>
                <c:pt idx="334">
                  <c:v>634</c:v>
                </c:pt>
                <c:pt idx="335">
                  <c:v>635</c:v>
                </c:pt>
                <c:pt idx="336">
                  <c:v>636</c:v>
                </c:pt>
                <c:pt idx="337">
                  <c:v>637</c:v>
                </c:pt>
                <c:pt idx="338">
                  <c:v>638</c:v>
                </c:pt>
                <c:pt idx="339">
                  <c:v>639</c:v>
                </c:pt>
                <c:pt idx="340">
                  <c:v>640</c:v>
                </c:pt>
                <c:pt idx="341">
                  <c:v>641</c:v>
                </c:pt>
                <c:pt idx="342">
                  <c:v>642</c:v>
                </c:pt>
                <c:pt idx="343">
                  <c:v>643</c:v>
                </c:pt>
                <c:pt idx="344">
                  <c:v>644</c:v>
                </c:pt>
                <c:pt idx="345">
                  <c:v>645</c:v>
                </c:pt>
                <c:pt idx="346">
                  <c:v>646</c:v>
                </c:pt>
                <c:pt idx="347">
                  <c:v>647</c:v>
                </c:pt>
                <c:pt idx="348">
                  <c:v>648</c:v>
                </c:pt>
                <c:pt idx="349">
                  <c:v>649</c:v>
                </c:pt>
                <c:pt idx="350">
                  <c:v>650</c:v>
                </c:pt>
                <c:pt idx="351">
                  <c:v>651</c:v>
                </c:pt>
                <c:pt idx="352">
                  <c:v>652</c:v>
                </c:pt>
                <c:pt idx="353">
                  <c:v>653</c:v>
                </c:pt>
                <c:pt idx="354">
                  <c:v>654</c:v>
                </c:pt>
                <c:pt idx="355">
                  <c:v>655</c:v>
                </c:pt>
                <c:pt idx="356">
                  <c:v>656</c:v>
                </c:pt>
                <c:pt idx="357">
                  <c:v>657</c:v>
                </c:pt>
                <c:pt idx="358">
                  <c:v>658</c:v>
                </c:pt>
                <c:pt idx="359">
                  <c:v>659</c:v>
                </c:pt>
                <c:pt idx="360">
                  <c:v>660</c:v>
                </c:pt>
                <c:pt idx="361">
                  <c:v>661</c:v>
                </c:pt>
                <c:pt idx="362">
                  <c:v>662</c:v>
                </c:pt>
                <c:pt idx="363">
                  <c:v>663</c:v>
                </c:pt>
                <c:pt idx="364">
                  <c:v>664</c:v>
                </c:pt>
                <c:pt idx="365">
                  <c:v>665</c:v>
                </c:pt>
                <c:pt idx="366">
                  <c:v>666</c:v>
                </c:pt>
                <c:pt idx="367">
                  <c:v>667</c:v>
                </c:pt>
                <c:pt idx="368">
                  <c:v>668</c:v>
                </c:pt>
                <c:pt idx="369">
                  <c:v>669</c:v>
                </c:pt>
                <c:pt idx="370">
                  <c:v>670</c:v>
                </c:pt>
                <c:pt idx="371">
                  <c:v>671</c:v>
                </c:pt>
                <c:pt idx="372">
                  <c:v>672</c:v>
                </c:pt>
                <c:pt idx="373">
                  <c:v>673</c:v>
                </c:pt>
                <c:pt idx="374">
                  <c:v>674</c:v>
                </c:pt>
                <c:pt idx="375">
                  <c:v>675</c:v>
                </c:pt>
                <c:pt idx="376">
                  <c:v>676</c:v>
                </c:pt>
                <c:pt idx="377">
                  <c:v>677</c:v>
                </c:pt>
                <c:pt idx="378">
                  <c:v>678</c:v>
                </c:pt>
                <c:pt idx="379">
                  <c:v>679</c:v>
                </c:pt>
                <c:pt idx="380">
                  <c:v>680</c:v>
                </c:pt>
                <c:pt idx="381">
                  <c:v>681</c:v>
                </c:pt>
                <c:pt idx="382">
                  <c:v>682</c:v>
                </c:pt>
                <c:pt idx="383">
                  <c:v>683</c:v>
                </c:pt>
                <c:pt idx="384">
                  <c:v>684</c:v>
                </c:pt>
                <c:pt idx="385">
                  <c:v>685</c:v>
                </c:pt>
                <c:pt idx="386">
                  <c:v>686</c:v>
                </c:pt>
                <c:pt idx="387">
                  <c:v>687</c:v>
                </c:pt>
                <c:pt idx="388">
                  <c:v>688</c:v>
                </c:pt>
                <c:pt idx="389">
                  <c:v>689</c:v>
                </c:pt>
                <c:pt idx="390">
                  <c:v>690</c:v>
                </c:pt>
                <c:pt idx="391">
                  <c:v>691</c:v>
                </c:pt>
                <c:pt idx="392">
                  <c:v>692</c:v>
                </c:pt>
                <c:pt idx="393">
                  <c:v>693</c:v>
                </c:pt>
                <c:pt idx="394">
                  <c:v>694</c:v>
                </c:pt>
                <c:pt idx="395">
                  <c:v>695</c:v>
                </c:pt>
                <c:pt idx="396">
                  <c:v>696</c:v>
                </c:pt>
                <c:pt idx="397">
                  <c:v>697</c:v>
                </c:pt>
                <c:pt idx="398">
                  <c:v>698</c:v>
                </c:pt>
                <c:pt idx="399">
                  <c:v>699</c:v>
                </c:pt>
                <c:pt idx="400">
                  <c:v>700</c:v>
                </c:pt>
                <c:pt idx="401">
                  <c:v>701</c:v>
                </c:pt>
                <c:pt idx="402">
                  <c:v>702</c:v>
                </c:pt>
                <c:pt idx="403">
                  <c:v>703</c:v>
                </c:pt>
                <c:pt idx="404">
                  <c:v>704</c:v>
                </c:pt>
                <c:pt idx="405">
                  <c:v>705</c:v>
                </c:pt>
                <c:pt idx="406">
                  <c:v>706</c:v>
                </c:pt>
                <c:pt idx="407">
                  <c:v>707</c:v>
                </c:pt>
                <c:pt idx="408">
                  <c:v>708</c:v>
                </c:pt>
                <c:pt idx="409">
                  <c:v>709</c:v>
                </c:pt>
                <c:pt idx="410">
                  <c:v>710</c:v>
                </c:pt>
                <c:pt idx="411">
                  <c:v>711</c:v>
                </c:pt>
                <c:pt idx="412">
                  <c:v>712</c:v>
                </c:pt>
                <c:pt idx="413">
                  <c:v>713</c:v>
                </c:pt>
                <c:pt idx="414">
                  <c:v>714</c:v>
                </c:pt>
                <c:pt idx="415">
                  <c:v>715</c:v>
                </c:pt>
                <c:pt idx="416">
                  <c:v>716</c:v>
                </c:pt>
                <c:pt idx="417">
                  <c:v>717</c:v>
                </c:pt>
                <c:pt idx="418">
                  <c:v>718</c:v>
                </c:pt>
                <c:pt idx="419">
                  <c:v>719</c:v>
                </c:pt>
                <c:pt idx="420">
                  <c:v>720</c:v>
                </c:pt>
                <c:pt idx="421">
                  <c:v>721</c:v>
                </c:pt>
                <c:pt idx="422">
                  <c:v>722</c:v>
                </c:pt>
                <c:pt idx="423">
                  <c:v>723</c:v>
                </c:pt>
                <c:pt idx="424">
                  <c:v>724</c:v>
                </c:pt>
                <c:pt idx="425">
                  <c:v>725</c:v>
                </c:pt>
                <c:pt idx="426">
                  <c:v>726</c:v>
                </c:pt>
                <c:pt idx="427">
                  <c:v>727</c:v>
                </c:pt>
                <c:pt idx="428">
                  <c:v>728</c:v>
                </c:pt>
                <c:pt idx="429">
                  <c:v>729</c:v>
                </c:pt>
                <c:pt idx="430">
                  <c:v>730</c:v>
                </c:pt>
                <c:pt idx="431">
                  <c:v>731</c:v>
                </c:pt>
                <c:pt idx="432">
                  <c:v>732</c:v>
                </c:pt>
                <c:pt idx="433">
                  <c:v>733</c:v>
                </c:pt>
                <c:pt idx="434">
                  <c:v>734</c:v>
                </c:pt>
                <c:pt idx="435">
                  <c:v>735</c:v>
                </c:pt>
                <c:pt idx="436">
                  <c:v>736</c:v>
                </c:pt>
                <c:pt idx="437">
                  <c:v>737</c:v>
                </c:pt>
                <c:pt idx="438">
                  <c:v>738</c:v>
                </c:pt>
                <c:pt idx="439">
                  <c:v>739</c:v>
                </c:pt>
                <c:pt idx="440">
                  <c:v>740</c:v>
                </c:pt>
                <c:pt idx="441">
                  <c:v>741</c:v>
                </c:pt>
                <c:pt idx="442">
                  <c:v>742</c:v>
                </c:pt>
                <c:pt idx="443">
                  <c:v>743</c:v>
                </c:pt>
                <c:pt idx="444">
                  <c:v>744</c:v>
                </c:pt>
                <c:pt idx="445">
                  <c:v>745</c:v>
                </c:pt>
                <c:pt idx="446">
                  <c:v>746</c:v>
                </c:pt>
                <c:pt idx="447">
                  <c:v>747</c:v>
                </c:pt>
                <c:pt idx="448">
                  <c:v>748</c:v>
                </c:pt>
                <c:pt idx="449">
                  <c:v>749</c:v>
                </c:pt>
                <c:pt idx="450">
                  <c:v>750</c:v>
                </c:pt>
                <c:pt idx="451">
                  <c:v>751</c:v>
                </c:pt>
                <c:pt idx="452">
                  <c:v>752</c:v>
                </c:pt>
                <c:pt idx="453">
                  <c:v>753</c:v>
                </c:pt>
                <c:pt idx="454">
                  <c:v>754</c:v>
                </c:pt>
                <c:pt idx="455">
                  <c:v>755</c:v>
                </c:pt>
                <c:pt idx="456">
                  <c:v>756</c:v>
                </c:pt>
                <c:pt idx="457">
                  <c:v>757</c:v>
                </c:pt>
                <c:pt idx="458">
                  <c:v>758</c:v>
                </c:pt>
                <c:pt idx="459">
                  <c:v>759</c:v>
                </c:pt>
                <c:pt idx="460">
                  <c:v>760</c:v>
                </c:pt>
                <c:pt idx="461">
                  <c:v>761</c:v>
                </c:pt>
                <c:pt idx="462">
                  <c:v>762</c:v>
                </c:pt>
                <c:pt idx="463">
                  <c:v>763</c:v>
                </c:pt>
                <c:pt idx="464">
                  <c:v>764</c:v>
                </c:pt>
                <c:pt idx="465">
                  <c:v>765</c:v>
                </c:pt>
                <c:pt idx="466">
                  <c:v>766</c:v>
                </c:pt>
                <c:pt idx="467">
                  <c:v>767</c:v>
                </c:pt>
                <c:pt idx="468">
                  <c:v>768</c:v>
                </c:pt>
                <c:pt idx="469">
                  <c:v>769</c:v>
                </c:pt>
                <c:pt idx="470">
                  <c:v>770</c:v>
                </c:pt>
                <c:pt idx="471">
                  <c:v>771</c:v>
                </c:pt>
                <c:pt idx="472">
                  <c:v>772</c:v>
                </c:pt>
                <c:pt idx="473">
                  <c:v>773</c:v>
                </c:pt>
                <c:pt idx="474">
                  <c:v>774</c:v>
                </c:pt>
                <c:pt idx="475">
                  <c:v>775</c:v>
                </c:pt>
                <c:pt idx="476">
                  <c:v>776</c:v>
                </c:pt>
                <c:pt idx="477">
                  <c:v>777</c:v>
                </c:pt>
                <c:pt idx="478">
                  <c:v>778</c:v>
                </c:pt>
                <c:pt idx="479">
                  <c:v>779</c:v>
                </c:pt>
                <c:pt idx="480">
                  <c:v>780</c:v>
                </c:pt>
                <c:pt idx="481">
                  <c:v>781</c:v>
                </c:pt>
                <c:pt idx="482">
                  <c:v>782</c:v>
                </c:pt>
                <c:pt idx="483">
                  <c:v>783</c:v>
                </c:pt>
                <c:pt idx="484">
                  <c:v>784</c:v>
                </c:pt>
                <c:pt idx="485">
                  <c:v>785</c:v>
                </c:pt>
                <c:pt idx="486">
                  <c:v>786</c:v>
                </c:pt>
                <c:pt idx="487">
                  <c:v>787</c:v>
                </c:pt>
                <c:pt idx="488">
                  <c:v>788</c:v>
                </c:pt>
                <c:pt idx="489">
                  <c:v>789</c:v>
                </c:pt>
                <c:pt idx="490">
                  <c:v>790</c:v>
                </c:pt>
                <c:pt idx="491">
                  <c:v>791</c:v>
                </c:pt>
                <c:pt idx="492">
                  <c:v>792</c:v>
                </c:pt>
                <c:pt idx="493">
                  <c:v>793</c:v>
                </c:pt>
                <c:pt idx="494">
                  <c:v>794</c:v>
                </c:pt>
                <c:pt idx="495">
                  <c:v>795</c:v>
                </c:pt>
                <c:pt idx="496">
                  <c:v>796</c:v>
                </c:pt>
                <c:pt idx="497">
                  <c:v>797</c:v>
                </c:pt>
                <c:pt idx="498">
                  <c:v>798</c:v>
                </c:pt>
                <c:pt idx="499">
                  <c:v>799</c:v>
                </c:pt>
                <c:pt idx="500">
                  <c:v>800</c:v>
                </c:pt>
                <c:pt idx="501">
                  <c:v>801</c:v>
                </c:pt>
                <c:pt idx="502">
                  <c:v>802</c:v>
                </c:pt>
                <c:pt idx="503">
                  <c:v>803</c:v>
                </c:pt>
                <c:pt idx="504">
                  <c:v>804</c:v>
                </c:pt>
                <c:pt idx="505">
                  <c:v>805</c:v>
                </c:pt>
                <c:pt idx="506">
                  <c:v>806</c:v>
                </c:pt>
                <c:pt idx="507">
                  <c:v>807</c:v>
                </c:pt>
                <c:pt idx="508">
                  <c:v>808</c:v>
                </c:pt>
                <c:pt idx="509">
                  <c:v>809</c:v>
                </c:pt>
                <c:pt idx="510">
                  <c:v>810</c:v>
                </c:pt>
                <c:pt idx="511">
                  <c:v>811</c:v>
                </c:pt>
                <c:pt idx="512">
                  <c:v>812</c:v>
                </c:pt>
                <c:pt idx="513">
                  <c:v>813</c:v>
                </c:pt>
                <c:pt idx="514">
                  <c:v>814</c:v>
                </c:pt>
                <c:pt idx="515">
                  <c:v>815</c:v>
                </c:pt>
                <c:pt idx="516">
                  <c:v>816</c:v>
                </c:pt>
                <c:pt idx="517">
                  <c:v>817</c:v>
                </c:pt>
                <c:pt idx="518">
                  <c:v>818</c:v>
                </c:pt>
                <c:pt idx="519">
                  <c:v>819</c:v>
                </c:pt>
                <c:pt idx="520">
                  <c:v>820</c:v>
                </c:pt>
                <c:pt idx="521">
                  <c:v>821</c:v>
                </c:pt>
                <c:pt idx="522">
                  <c:v>822</c:v>
                </c:pt>
                <c:pt idx="523">
                  <c:v>823</c:v>
                </c:pt>
                <c:pt idx="524">
                  <c:v>824</c:v>
                </c:pt>
                <c:pt idx="525">
                  <c:v>825</c:v>
                </c:pt>
                <c:pt idx="526">
                  <c:v>826</c:v>
                </c:pt>
                <c:pt idx="527">
                  <c:v>827</c:v>
                </c:pt>
                <c:pt idx="528">
                  <c:v>828</c:v>
                </c:pt>
                <c:pt idx="529">
                  <c:v>829</c:v>
                </c:pt>
                <c:pt idx="530">
                  <c:v>830</c:v>
                </c:pt>
                <c:pt idx="531">
                  <c:v>831</c:v>
                </c:pt>
                <c:pt idx="532">
                  <c:v>832</c:v>
                </c:pt>
                <c:pt idx="533">
                  <c:v>833</c:v>
                </c:pt>
                <c:pt idx="534">
                  <c:v>834</c:v>
                </c:pt>
                <c:pt idx="535">
                  <c:v>835</c:v>
                </c:pt>
                <c:pt idx="536">
                  <c:v>836</c:v>
                </c:pt>
                <c:pt idx="537">
                  <c:v>837</c:v>
                </c:pt>
                <c:pt idx="538">
                  <c:v>838</c:v>
                </c:pt>
                <c:pt idx="539">
                  <c:v>839</c:v>
                </c:pt>
                <c:pt idx="540">
                  <c:v>840</c:v>
                </c:pt>
                <c:pt idx="541">
                  <c:v>841</c:v>
                </c:pt>
                <c:pt idx="542">
                  <c:v>842</c:v>
                </c:pt>
                <c:pt idx="543">
                  <c:v>843</c:v>
                </c:pt>
                <c:pt idx="544">
                  <c:v>844</c:v>
                </c:pt>
                <c:pt idx="545">
                  <c:v>845</c:v>
                </c:pt>
                <c:pt idx="546">
                  <c:v>846</c:v>
                </c:pt>
                <c:pt idx="547">
                  <c:v>847</c:v>
                </c:pt>
                <c:pt idx="548">
                  <c:v>848</c:v>
                </c:pt>
                <c:pt idx="549">
                  <c:v>849</c:v>
                </c:pt>
                <c:pt idx="550">
                  <c:v>850</c:v>
                </c:pt>
                <c:pt idx="551">
                  <c:v>851</c:v>
                </c:pt>
                <c:pt idx="552">
                  <c:v>852</c:v>
                </c:pt>
                <c:pt idx="553">
                  <c:v>853</c:v>
                </c:pt>
                <c:pt idx="554">
                  <c:v>854</c:v>
                </c:pt>
                <c:pt idx="555">
                  <c:v>855</c:v>
                </c:pt>
                <c:pt idx="556">
                  <c:v>856</c:v>
                </c:pt>
                <c:pt idx="557">
                  <c:v>857</c:v>
                </c:pt>
                <c:pt idx="558">
                  <c:v>858</c:v>
                </c:pt>
                <c:pt idx="559">
                  <c:v>859</c:v>
                </c:pt>
                <c:pt idx="560">
                  <c:v>860</c:v>
                </c:pt>
                <c:pt idx="561">
                  <c:v>861</c:v>
                </c:pt>
                <c:pt idx="562">
                  <c:v>862</c:v>
                </c:pt>
                <c:pt idx="563">
                  <c:v>863</c:v>
                </c:pt>
                <c:pt idx="564">
                  <c:v>864</c:v>
                </c:pt>
                <c:pt idx="565">
                  <c:v>865</c:v>
                </c:pt>
                <c:pt idx="566">
                  <c:v>866</c:v>
                </c:pt>
                <c:pt idx="567">
                  <c:v>867</c:v>
                </c:pt>
                <c:pt idx="568">
                  <c:v>868</c:v>
                </c:pt>
                <c:pt idx="569">
                  <c:v>869</c:v>
                </c:pt>
                <c:pt idx="570">
                  <c:v>870</c:v>
                </c:pt>
                <c:pt idx="571">
                  <c:v>871</c:v>
                </c:pt>
                <c:pt idx="572">
                  <c:v>872</c:v>
                </c:pt>
                <c:pt idx="573">
                  <c:v>873</c:v>
                </c:pt>
                <c:pt idx="574">
                  <c:v>874</c:v>
                </c:pt>
                <c:pt idx="575">
                  <c:v>875</c:v>
                </c:pt>
                <c:pt idx="576">
                  <c:v>876</c:v>
                </c:pt>
                <c:pt idx="577">
                  <c:v>877</c:v>
                </c:pt>
                <c:pt idx="578">
                  <c:v>878</c:v>
                </c:pt>
                <c:pt idx="579">
                  <c:v>879</c:v>
                </c:pt>
                <c:pt idx="580">
                  <c:v>880</c:v>
                </c:pt>
                <c:pt idx="581">
                  <c:v>881</c:v>
                </c:pt>
                <c:pt idx="582">
                  <c:v>882</c:v>
                </c:pt>
                <c:pt idx="583">
                  <c:v>883</c:v>
                </c:pt>
                <c:pt idx="584">
                  <c:v>884</c:v>
                </c:pt>
                <c:pt idx="585">
                  <c:v>885</c:v>
                </c:pt>
                <c:pt idx="586">
                  <c:v>886</c:v>
                </c:pt>
                <c:pt idx="587">
                  <c:v>887</c:v>
                </c:pt>
                <c:pt idx="588">
                  <c:v>888</c:v>
                </c:pt>
                <c:pt idx="589">
                  <c:v>889</c:v>
                </c:pt>
                <c:pt idx="590">
                  <c:v>890</c:v>
                </c:pt>
                <c:pt idx="591">
                  <c:v>891</c:v>
                </c:pt>
                <c:pt idx="592">
                  <c:v>892</c:v>
                </c:pt>
                <c:pt idx="593">
                  <c:v>893</c:v>
                </c:pt>
                <c:pt idx="594">
                  <c:v>894</c:v>
                </c:pt>
                <c:pt idx="595">
                  <c:v>895</c:v>
                </c:pt>
                <c:pt idx="596">
                  <c:v>896</c:v>
                </c:pt>
                <c:pt idx="597">
                  <c:v>897</c:v>
                </c:pt>
                <c:pt idx="598">
                  <c:v>898</c:v>
                </c:pt>
                <c:pt idx="599">
                  <c:v>899</c:v>
                </c:pt>
                <c:pt idx="600">
                  <c:v>900</c:v>
                </c:pt>
                <c:pt idx="601">
                  <c:v>901</c:v>
                </c:pt>
                <c:pt idx="602">
                  <c:v>902</c:v>
                </c:pt>
                <c:pt idx="603">
                  <c:v>903</c:v>
                </c:pt>
                <c:pt idx="604">
                  <c:v>904</c:v>
                </c:pt>
                <c:pt idx="605">
                  <c:v>905</c:v>
                </c:pt>
                <c:pt idx="606">
                  <c:v>906</c:v>
                </c:pt>
                <c:pt idx="607">
                  <c:v>907</c:v>
                </c:pt>
                <c:pt idx="608">
                  <c:v>908</c:v>
                </c:pt>
                <c:pt idx="609">
                  <c:v>909</c:v>
                </c:pt>
                <c:pt idx="610">
                  <c:v>910</c:v>
                </c:pt>
                <c:pt idx="611">
                  <c:v>911</c:v>
                </c:pt>
                <c:pt idx="612">
                  <c:v>912</c:v>
                </c:pt>
                <c:pt idx="613">
                  <c:v>913</c:v>
                </c:pt>
                <c:pt idx="614">
                  <c:v>914</c:v>
                </c:pt>
                <c:pt idx="615">
                  <c:v>915</c:v>
                </c:pt>
                <c:pt idx="616">
                  <c:v>916</c:v>
                </c:pt>
                <c:pt idx="617">
                  <c:v>917</c:v>
                </c:pt>
                <c:pt idx="618">
                  <c:v>918</c:v>
                </c:pt>
                <c:pt idx="619">
                  <c:v>919</c:v>
                </c:pt>
                <c:pt idx="620">
                  <c:v>920</c:v>
                </c:pt>
                <c:pt idx="621">
                  <c:v>921</c:v>
                </c:pt>
                <c:pt idx="622">
                  <c:v>922</c:v>
                </c:pt>
                <c:pt idx="623">
                  <c:v>923</c:v>
                </c:pt>
                <c:pt idx="624">
                  <c:v>924</c:v>
                </c:pt>
                <c:pt idx="625">
                  <c:v>925</c:v>
                </c:pt>
                <c:pt idx="626">
                  <c:v>926</c:v>
                </c:pt>
                <c:pt idx="627">
                  <c:v>927</c:v>
                </c:pt>
                <c:pt idx="628">
                  <c:v>928</c:v>
                </c:pt>
                <c:pt idx="629">
                  <c:v>929</c:v>
                </c:pt>
                <c:pt idx="630">
                  <c:v>930</c:v>
                </c:pt>
                <c:pt idx="631">
                  <c:v>931</c:v>
                </c:pt>
                <c:pt idx="632">
                  <c:v>932</c:v>
                </c:pt>
                <c:pt idx="633">
                  <c:v>933</c:v>
                </c:pt>
                <c:pt idx="634">
                  <c:v>934</c:v>
                </c:pt>
                <c:pt idx="635">
                  <c:v>935</c:v>
                </c:pt>
                <c:pt idx="636">
                  <c:v>936</c:v>
                </c:pt>
                <c:pt idx="637">
                  <c:v>937</c:v>
                </c:pt>
                <c:pt idx="638">
                  <c:v>938</c:v>
                </c:pt>
                <c:pt idx="639">
                  <c:v>939</c:v>
                </c:pt>
                <c:pt idx="640">
                  <c:v>940</c:v>
                </c:pt>
                <c:pt idx="641">
                  <c:v>941</c:v>
                </c:pt>
                <c:pt idx="642">
                  <c:v>942</c:v>
                </c:pt>
                <c:pt idx="643">
                  <c:v>943</c:v>
                </c:pt>
                <c:pt idx="644">
                  <c:v>944</c:v>
                </c:pt>
                <c:pt idx="645">
                  <c:v>945</c:v>
                </c:pt>
                <c:pt idx="646">
                  <c:v>946</c:v>
                </c:pt>
                <c:pt idx="647">
                  <c:v>947</c:v>
                </c:pt>
                <c:pt idx="648">
                  <c:v>948</c:v>
                </c:pt>
                <c:pt idx="649">
                  <c:v>949</c:v>
                </c:pt>
                <c:pt idx="650">
                  <c:v>950</c:v>
                </c:pt>
                <c:pt idx="651">
                  <c:v>951</c:v>
                </c:pt>
                <c:pt idx="652">
                  <c:v>952</c:v>
                </c:pt>
                <c:pt idx="653">
                  <c:v>953</c:v>
                </c:pt>
                <c:pt idx="654">
                  <c:v>954</c:v>
                </c:pt>
                <c:pt idx="655">
                  <c:v>955</c:v>
                </c:pt>
                <c:pt idx="656">
                  <c:v>956</c:v>
                </c:pt>
                <c:pt idx="657">
                  <c:v>957</c:v>
                </c:pt>
                <c:pt idx="658">
                  <c:v>958</c:v>
                </c:pt>
                <c:pt idx="659">
                  <c:v>959</c:v>
                </c:pt>
                <c:pt idx="660">
                  <c:v>960</c:v>
                </c:pt>
                <c:pt idx="661">
                  <c:v>961</c:v>
                </c:pt>
                <c:pt idx="662">
                  <c:v>962</c:v>
                </c:pt>
                <c:pt idx="663">
                  <c:v>963</c:v>
                </c:pt>
                <c:pt idx="664">
                  <c:v>964</c:v>
                </c:pt>
                <c:pt idx="665">
                  <c:v>965</c:v>
                </c:pt>
                <c:pt idx="666">
                  <c:v>966</c:v>
                </c:pt>
                <c:pt idx="667">
                  <c:v>967</c:v>
                </c:pt>
                <c:pt idx="668">
                  <c:v>968</c:v>
                </c:pt>
                <c:pt idx="669">
                  <c:v>969</c:v>
                </c:pt>
                <c:pt idx="670">
                  <c:v>970</c:v>
                </c:pt>
                <c:pt idx="671">
                  <c:v>971</c:v>
                </c:pt>
                <c:pt idx="672">
                  <c:v>972</c:v>
                </c:pt>
                <c:pt idx="673">
                  <c:v>973</c:v>
                </c:pt>
                <c:pt idx="674">
                  <c:v>974</c:v>
                </c:pt>
                <c:pt idx="675">
                  <c:v>975</c:v>
                </c:pt>
                <c:pt idx="676">
                  <c:v>976</c:v>
                </c:pt>
                <c:pt idx="677">
                  <c:v>977</c:v>
                </c:pt>
                <c:pt idx="678">
                  <c:v>978</c:v>
                </c:pt>
                <c:pt idx="679">
                  <c:v>979</c:v>
                </c:pt>
                <c:pt idx="680">
                  <c:v>980</c:v>
                </c:pt>
                <c:pt idx="681">
                  <c:v>981</c:v>
                </c:pt>
                <c:pt idx="682">
                  <c:v>982</c:v>
                </c:pt>
                <c:pt idx="683">
                  <c:v>983</c:v>
                </c:pt>
                <c:pt idx="684">
                  <c:v>984</c:v>
                </c:pt>
                <c:pt idx="685">
                  <c:v>985</c:v>
                </c:pt>
                <c:pt idx="686">
                  <c:v>986</c:v>
                </c:pt>
                <c:pt idx="687">
                  <c:v>303</c:v>
                </c:pt>
                <c:pt idx="688">
                  <c:v>305.5</c:v>
                </c:pt>
                <c:pt idx="689">
                  <c:v>308</c:v>
                </c:pt>
                <c:pt idx="690">
                  <c:v>310.5</c:v>
                </c:pt>
                <c:pt idx="691">
                  <c:v>313</c:v>
                </c:pt>
                <c:pt idx="692">
                  <c:v>315.5</c:v>
                </c:pt>
                <c:pt idx="693">
                  <c:v>318</c:v>
                </c:pt>
                <c:pt idx="694">
                  <c:v>320.5</c:v>
                </c:pt>
                <c:pt idx="695">
                  <c:v>323</c:v>
                </c:pt>
                <c:pt idx="696">
                  <c:v>325.5</c:v>
                </c:pt>
                <c:pt idx="697">
                  <c:v>328</c:v>
                </c:pt>
                <c:pt idx="698">
                  <c:v>330.5</c:v>
                </c:pt>
                <c:pt idx="699">
                  <c:v>333</c:v>
                </c:pt>
                <c:pt idx="700">
                  <c:v>335.5</c:v>
                </c:pt>
                <c:pt idx="701">
                  <c:v>338</c:v>
                </c:pt>
                <c:pt idx="702">
                  <c:v>340.5</c:v>
                </c:pt>
                <c:pt idx="703">
                  <c:v>343</c:v>
                </c:pt>
                <c:pt idx="704">
                  <c:v>345.5</c:v>
                </c:pt>
                <c:pt idx="705">
                  <c:v>348</c:v>
                </c:pt>
                <c:pt idx="706">
                  <c:v>350.5</c:v>
                </c:pt>
                <c:pt idx="707">
                  <c:v>353</c:v>
                </c:pt>
                <c:pt idx="708">
                  <c:v>355.5</c:v>
                </c:pt>
                <c:pt idx="709">
                  <c:v>358</c:v>
                </c:pt>
                <c:pt idx="710">
                  <c:v>360.5</c:v>
                </c:pt>
                <c:pt idx="711">
                  <c:v>363</c:v>
                </c:pt>
                <c:pt idx="712">
                  <c:v>365.5</c:v>
                </c:pt>
                <c:pt idx="713">
                  <c:v>368</c:v>
                </c:pt>
                <c:pt idx="714">
                  <c:v>370.5</c:v>
                </c:pt>
                <c:pt idx="715">
                  <c:v>373</c:v>
                </c:pt>
                <c:pt idx="716">
                  <c:v>375.5</c:v>
                </c:pt>
                <c:pt idx="717">
                  <c:v>378</c:v>
                </c:pt>
                <c:pt idx="718">
                  <c:v>380.5</c:v>
                </c:pt>
                <c:pt idx="719">
                  <c:v>383</c:v>
                </c:pt>
                <c:pt idx="720">
                  <c:v>385.5</c:v>
                </c:pt>
                <c:pt idx="721">
                  <c:v>388</c:v>
                </c:pt>
                <c:pt idx="722">
                  <c:v>390.5</c:v>
                </c:pt>
                <c:pt idx="723">
                  <c:v>393</c:v>
                </c:pt>
                <c:pt idx="724">
                  <c:v>395.5</c:v>
                </c:pt>
                <c:pt idx="725">
                  <c:v>398</c:v>
                </c:pt>
                <c:pt idx="726">
                  <c:v>400.5</c:v>
                </c:pt>
                <c:pt idx="727">
                  <c:v>403</c:v>
                </c:pt>
                <c:pt idx="728">
                  <c:v>405.5</c:v>
                </c:pt>
                <c:pt idx="729">
                  <c:v>408</c:v>
                </c:pt>
                <c:pt idx="730">
                  <c:v>410.5</c:v>
                </c:pt>
                <c:pt idx="731">
                  <c:v>413</c:v>
                </c:pt>
                <c:pt idx="732">
                  <c:v>415.5</c:v>
                </c:pt>
                <c:pt idx="733">
                  <c:v>418</c:v>
                </c:pt>
                <c:pt idx="734">
                  <c:v>420.5</c:v>
                </c:pt>
                <c:pt idx="735">
                  <c:v>423</c:v>
                </c:pt>
                <c:pt idx="736">
                  <c:v>425.5</c:v>
                </c:pt>
                <c:pt idx="737">
                  <c:v>428</c:v>
                </c:pt>
                <c:pt idx="738">
                  <c:v>430.5</c:v>
                </c:pt>
                <c:pt idx="739">
                  <c:v>433</c:v>
                </c:pt>
                <c:pt idx="740">
                  <c:v>435.5</c:v>
                </c:pt>
                <c:pt idx="741">
                  <c:v>438</c:v>
                </c:pt>
                <c:pt idx="742">
                  <c:v>440.5</c:v>
                </c:pt>
                <c:pt idx="743">
                  <c:v>443</c:v>
                </c:pt>
                <c:pt idx="744">
                  <c:v>445.5</c:v>
                </c:pt>
                <c:pt idx="745">
                  <c:v>448</c:v>
                </c:pt>
                <c:pt idx="746">
                  <c:v>450.5</c:v>
                </c:pt>
                <c:pt idx="747">
                  <c:v>453</c:v>
                </c:pt>
                <c:pt idx="748">
                  <c:v>455.5</c:v>
                </c:pt>
                <c:pt idx="749">
                  <c:v>458</c:v>
                </c:pt>
                <c:pt idx="750">
                  <c:v>460.5</c:v>
                </c:pt>
                <c:pt idx="751">
                  <c:v>463</c:v>
                </c:pt>
                <c:pt idx="752">
                  <c:v>465.5</c:v>
                </c:pt>
                <c:pt idx="753">
                  <c:v>468</c:v>
                </c:pt>
                <c:pt idx="754">
                  <c:v>470.5</c:v>
                </c:pt>
                <c:pt idx="755">
                  <c:v>473</c:v>
                </c:pt>
                <c:pt idx="756">
                  <c:v>475.5</c:v>
                </c:pt>
                <c:pt idx="757">
                  <c:v>478</c:v>
                </c:pt>
                <c:pt idx="758">
                  <c:v>480.5</c:v>
                </c:pt>
                <c:pt idx="759">
                  <c:v>483</c:v>
                </c:pt>
                <c:pt idx="760">
                  <c:v>485.5</c:v>
                </c:pt>
                <c:pt idx="761">
                  <c:v>488</c:v>
                </c:pt>
                <c:pt idx="762">
                  <c:v>490.5</c:v>
                </c:pt>
                <c:pt idx="763">
                  <c:v>493</c:v>
                </c:pt>
                <c:pt idx="764">
                  <c:v>495.5</c:v>
                </c:pt>
                <c:pt idx="765">
                  <c:v>498</c:v>
                </c:pt>
                <c:pt idx="766">
                  <c:v>500.5</c:v>
                </c:pt>
                <c:pt idx="767">
                  <c:v>503</c:v>
                </c:pt>
                <c:pt idx="768">
                  <c:v>505.5</c:v>
                </c:pt>
                <c:pt idx="769">
                  <c:v>508</c:v>
                </c:pt>
                <c:pt idx="770">
                  <c:v>510.5</c:v>
                </c:pt>
                <c:pt idx="771">
                  <c:v>513</c:v>
                </c:pt>
                <c:pt idx="772">
                  <c:v>515.5</c:v>
                </c:pt>
                <c:pt idx="773">
                  <c:v>518</c:v>
                </c:pt>
                <c:pt idx="774">
                  <c:v>520.5</c:v>
                </c:pt>
                <c:pt idx="775">
                  <c:v>523</c:v>
                </c:pt>
                <c:pt idx="776">
                  <c:v>525.5</c:v>
                </c:pt>
                <c:pt idx="777">
                  <c:v>528</c:v>
                </c:pt>
                <c:pt idx="778">
                  <c:v>530.5</c:v>
                </c:pt>
                <c:pt idx="779">
                  <c:v>533</c:v>
                </c:pt>
                <c:pt idx="780">
                  <c:v>535.5</c:v>
                </c:pt>
                <c:pt idx="781">
                  <c:v>538</c:v>
                </c:pt>
                <c:pt idx="782">
                  <c:v>540.5</c:v>
                </c:pt>
                <c:pt idx="783">
                  <c:v>543</c:v>
                </c:pt>
                <c:pt idx="784">
                  <c:v>545.5</c:v>
                </c:pt>
                <c:pt idx="785">
                  <c:v>548</c:v>
                </c:pt>
                <c:pt idx="786">
                  <c:v>550.5</c:v>
                </c:pt>
                <c:pt idx="787">
                  <c:v>553</c:v>
                </c:pt>
                <c:pt idx="788">
                  <c:v>555.5</c:v>
                </c:pt>
                <c:pt idx="789">
                  <c:v>558</c:v>
                </c:pt>
                <c:pt idx="790">
                  <c:v>560.5</c:v>
                </c:pt>
                <c:pt idx="791">
                  <c:v>563</c:v>
                </c:pt>
                <c:pt idx="792">
                  <c:v>565.5</c:v>
                </c:pt>
                <c:pt idx="793">
                  <c:v>568</c:v>
                </c:pt>
                <c:pt idx="794">
                  <c:v>570.5</c:v>
                </c:pt>
                <c:pt idx="795">
                  <c:v>573</c:v>
                </c:pt>
                <c:pt idx="796">
                  <c:v>575.5</c:v>
                </c:pt>
                <c:pt idx="797">
                  <c:v>578</c:v>
                </c:pt>
                <c:pt idx="798">
                  <c:v>580.5</c:v>
                </c:pt>
                <c:pt idx="799">
                  <c:v>583</c:v>
                </c:pt>
                <c:pt idx="800">
                  <c:v>585.5</c:v>
                </c:pt>
                <c:pt idx="801">
                  <c:v>588</c:v>
                </c:pt>
                <c:pt idx="802">
                  <c:v>590.5</c:v>
                </c:pt>
                <c:pt idx="803">
                  <c:v>593</c:v>
                </c:pt>
                <c:pt idx="804">
                  <c:v>595.5</c:v>
                </c:pt>
                <c:pt idx="805">
                  <c:v>598</c:v>
                </c:pt>
                <c:pt idx="806">
                  <c:v>600.5</c:v>
                </c:pt>
                <c:pt idx="807">
                  <c:v>603</c:v>
                </c:pt>
                <c:pt idx="808">
                  <c:v>605.5</c:v>
                </c:pt>
                <c:pt idx="809">
                  <c:v>608</c:v>
                </c:pt>
                <c:pt idx="810">
                  <c:v>610.5</c:v>
                </c:pt>
                <c:pt idx="811">
                  <c:v>613</c:v>
                </c:pt>
                <c:pt idx="812">
                  <c:v>615.5</c:v>
                </c:pt>
                <c:pt idx="813">
                  <c:v>618</c:v>
                </c:pt>
                <c:pt idx="814">
                  <c:v>620.5</c:v>
                </c:pt>
                <c:pt idx="815">
                  <c:v>623</c:v>
                </c:pt>
                <c:pt idx="816">
                  <c:v>625.5</c:v>
                </c:pt>
                <c:pt idx="817">
                  <c:v>628</c:v>
                </c:pt>
                <c:pt idx="818">
                  <c:v>630.5</c:v>
                </c:pt>
                <c:pt idx="819">
                  <c:v>633</c:v>
                </c:pt>
                <c:pt idx="820">
                  <c:v>635.5</c:v>
                </c:pt>
                <c:pt idx="821">
                  <c:v>638</c:v>
                </c:pt>
                <c:pt idx="822">
                  <c:v>640.5</c:v>
                </c:pt>
                <c:pt idx="823">
                  <c:v>643</c:v>
                </c:pt>
                <c:pt idx="824">
                  <c:v>645.5</c:v>
                </c:pt>
                <c:pt idx="825">
                  <c:v>648</c:v>
                </c:pt>
                <c:pt idx="826">
                  <c:v>650.5</c:v>
                </c:pt>
                <c:pt idx="827">
                  <c:v>653</c:v>
                </c:pt>
                <c:pt idx="828">
                  <c:v>655.5</c:v>
                </c:pt>
                <c:pt idx="829">
                  <c:v>658</c:v>
                </c:pt>
                <c:pt idx="830">
                  <c:v>660.5</c:v>
                </c:pt>
                <c:pt idx="831">
                  <c:v>663</c:v>
                </c:pt>
                <c:pt idx="832">
                  <c:v>665.5</c:v>
                </c:pt>
                <c:pt idx="833">
                  <c:v>668</c:v>
                </c:pt>
                <c:pt idx="834">
                  <c:v>670.5</c:v>
                </c:pt>
                <c:pt idx="835">
                  <c:v>673</c:v>
                </c:pt>
                <c:pt idx="836">
                  <c:v>675.5</c:v>
                </c:pt>
                <c:pt idx="837">
                  <c:v>678</c:v>
                </c:pt>
                <c:pt idx="838">
                  <c:v>680.5</c:v>
                </c:pt>
                <c:pt idx="839">
                  <c:v>683</c:v>
                </c:pt>
                <c:pt idx="840">
                  <c:v>685.5</c:v>
                </c:pt>
                <c:pt idx="841">
                  <c:v>688</c:v>
                </c:pt>
                <c:pt idx="842">
                  <c:v>690.5</c:v>
                </c:pt>
                <c:pt idx="843">
                  <c:v>693</c:v>
                </c:pt>
                <c:pt idx="844">
                  <c:v>695.5</c:v>
                </c:pt>
                <c:pt idx="845">
                  <c:v>698</c:v>
                </c:pt>
                <c:pt idx="846">
                  <c:v>700.5</c:v>
                </c:pt>
                <c:pt idx="847">
                  <c:v>703</c:v>
                </c:pt>
                <c:pt idx="848">
                  <c:v>705.5</c:v>
                </c:pt>
                <c:pt idx="849">
                  <c:v>708</c:v>
                </c:pt>
                <c:pt idx="850">
                  <c:v>710.5</c:v>
                </c:pt>
                <c:pt idx="851">
                  <c:v>713</c:v>
                </c:pt>
                <c:pt idx="852">
                  <c:v>715.5</c:v>
                </c:pt>
                <c:pt idx="853">
                  <c:v>718</c:v>
                </c:pt>
                <c:pt idx="854">
                  <c:v>720.5</c:v>
                </c:pt>
                <c:pt idx="855">
                  <c:v>723</c:v>
                </c:pt>
                <c:pt idx="856">
                  <c:v>725.5</c:v>
                </c:pt>
                <c:pt idx="857">
                  <c:v>728</c:v>
                </c:pt>
                <c:pt idx="858">
                  <c:v>730.5</c:v>
                </c:pt>
                <c:pt idx="859">
                  <c:v>733</c:v>
                </c:pt>
                <c:pt idx="860">
                  <c:v>735.5</c:v>
                </c:pt>
                <c:pt idx="861">
                  <c:v>738</c:v>
                </c:pt>
                <c:pt idx="862">
                  <c:v>740.5</c:v>
                </c:pt>
                <c:pt idx="863">
                  <c:v>743</c:v>
                </c:pt>
                <c:pt idx="864">
                  <c:v>745.5</c:v>
                </c:pt>
                <c:pt idx="865">
                  <c:v>748</c:v>
                </c:pt>
                <c:pt idx="866">
                  <c:v>750.5</c:v>
                </c:pt>
                <c:pt idx="867">
                  <c:v>753</c:v>
                </c:pt>
                <c:pt idx="868">
                  <c:v>755.5</c:v>
                </c:pt>
                <c:pt idx="869">
                  <c:v>758</c:v>
                </c:pt>
                <c:pt idx="870">
                  <c:v>760.5</c:v>
                </c:pt>
                <c:pt idx="871">
                  <c:v>763</c:v>
                </c:pt>
                <c:pt idx="872">
                  <c:v>765.5</c:v>
                </c:pt>
                <c:pt idx="873">
                  <c:v>768</c:v>
                </c:pt>
                <c:pt idx="874">
                  <c:v>770.5</c:v>
                </c:pt>
                <c:pt idx="875">
                  <c:v>773</c:v>
                </c:pt>
                <c:pt idx="876">
                  <c:v>775.5</c:v>
                </c:pt>
                <c:pt idx="877">
                  <c:v>778</c:v>
                </c:pt>
                <c:pt idx="878">
                  <c:v>780.5</c:v>
                </c:pt>
                <c:pt idx="879">
                  <c:v>783</c:v>
                </c:pt>
                <c:pt idx="880">
                  <c:v>785.5</c:v>
                </c:pt>
                <c:pt idx="881">
                  <c:v>788</c:v>
                </c:pt>
                <c:pt idx="882">
                  <c:v>790.5</c:v>
                </c:pt>
                <c:pt idx="883">
                  <c:v>793</c:v>
                </c:pt>
                <c:pt idx="884">
                  <c:v>795.5</c:v>
                </c:pt>
                <c:pt idx="885">
                  <c:v>798</c:v>
                </c:pt>
                <c:pt idx="886">
                  <c:v>800.5</c:v>
                </c:pt>
                <c:pt idx="887">
                  <c:v>803</c:v>
                </c:pt>
                <c:pt idx="888">
                  <c:v>805.5</c:v>
                </c:pt>
                <c:pt idx="889">
                  <c:v>808</c:v>
                </c:pt>
                <c:pt idx="890">
                  <c:v>810.5</c:v>
                </c:pt>
                <c:pt idx="891">
                  <c:v>813</c:v>
                </c:pt>
                <c:pt idx="892">
                  <c:v>815.5</c:v>
                </c:pt>
                <c:pt idx="893">
                  <c:v>818</c:v>
                </c:pt>
                <c:pt idx="894">
                  <c:v>820.5</c:v>
                </c:pt>
                <c:pt idx="895">
                  <c:v>823</c:v>
                </c:pt>
                <c:pt idx="896">
                  <c:v>825.5</c:v>
                </c:pt>
                <c:pt idx="897">
                  <c:v>828</c:v>
                </c:pt>
                <c:pt idx="898">
                  <c:v>830.5</c:v>
                </c:pt>
                <c:pt idx="899">
                  <c:v>833</c:v>
                </c:pt>
                <c:pt idx="900">
                  <c:v>835.5</c:v>
                </c:pt>
                <c:pt idx="901">
                  <c:v>838</c:v>
                </c:pt>
                <c:pt idx="902">
                  <c:v>840.5</c:v>
                </c:pt>
                <c:pt idx="903">
                  <c:v>843</c:v>
                </c:pt>
                <c:pt idx="904">
                  <c:v>845.5</c:v>
                </c:pt>
                <c:pt idx="905">
                  <c:v>848</c:v>
                </c:pt>
                <c:pt idx="906">
                  <c:v>850.5</c:v>
                </c:pt>
                <c:pt idx="907">
                  <c:v>853</c:v>
                </c:pt>
                <c:pt idx="908">
                  <c:v>855.5</c:v>
                </c:pt>
                <c:pt idx="909">
                  <c:v>858</c:v>
                </c:pt>
                <c:pt idx="910">
                  <c:v>860.5</c:v>
                </c:pt>
                <c:pt idx="911">
                  <c:v>863</c:v>
                </c:pt>
                <c:pt idx="912">
                  <c:v>865.5</c:v>
                </c:pt>
                <c:pt idx="913">
                  <c:v>868</c:v>
                </c:pt>
                <c:pt idx="914">
                  <c:v>870.5</c:v>
                </c:pt>
                <c:pt idx="915">
                  <c:v>873</c:v>
                </c:pt>
                <c:pt idx="916">
                  <c:v>875.5</c:v>
                </c:pt>
                <c:pt idx="917">
                  <c:v>878</c:v>
                </c:pt>
                <c:pt idx="918">
                  <c:v>880.5</c:v>
                </c:pt>
                <c:pt idx="919">
                  <c:v>883</c:v>
                </c:pt>
                <c:pt idx="920">
                  <c:v>885.5</c:v>
                </c:pt>
                <c:pt idx="921">
                  <c:v>888</c:v>
                </c:pt>
                <c:pt idx="922">
                  <c:v>890.5</c:v>
                </c:pt>
                <c:pt idx="923">
                  <c:v>893</c:v>
                </c:pt>
                <c:pt idx="924">
                  <c:v>895.5</c:v>
                </c:pt>
                <c:pt idx="925">
                  <c:v>898</c:v>
                </c:pt>
                <c:pt idx="926">
                  <c:v>900.5</c:v>
                </c:pt>
                <c:pt idx="927">
                  <c:v>903</c:v>
                </c:pt>
                <c:pt idx="928">
                  <c:v>905.5</c:v>
                </c:pt>
                <c:pt idx="929">
                  <c:v>908</c:v>
                </c:pt>
                <c:pt idx="930">
                  <c:v>910.5</c:v>
                </c:pt>
                <c:pt idx="931">
                  <c:v>913</c:v>
                </c:pt>
                <c:pt idx="932">
                  <c:v>915.5</c:v>
                </c:pt>
                <c:pt idx="933">
                  <c:v>918</c:v>
                </c:pt>
                <c:pt idx="934">
                  <c:v>920.5</c:v>
                </c:pt>
                <c:pt idx="935">
                  <c:v>923</c:v>
                </c:pt>
                <c:pt idx="936">
                  <c:v>925.5</c:v>
                </c:pt>
                <c:pt idx="937">
                  <c:v>928</c:v>
                </c:pt>
                <c:pt idx="938">
                  <c:v>930.5</c:v>
                </c:pt>
                <c:pt idx="939">
                  <c:v>933</c:v>
                </c:pt>
                <c:pt idx="940">
                  <c:v>935.5</c:v>
                </c:pt>
                <c:pt idx="941">
                  <c:v>938</c:v>
                </c:pt>
                <c:pt idx="942">
                  <c:v>940.5</c:v>
                </c:pt>
                <c:pt idx="943">
                  <c:v>943</c:v>
                </c:pt>
                <c:pt idx="944">
                  <c:v>945.5</c:v>
                </c:pt>
                <c:pt idx="945">
                  <c:v>948</c:v>
                </c:pt>
                <c:pt idx="946">
                  <c:v>950.5</c:v>
                </c:pt>
                <c:pt idx="947">
                  <c:v>953</c:v>
                </c:pt>
                <c:pt idx="948">
                  <c:v>955.5</c:v>
                </c:pt>
                <c:pt idx="949">
                  <c:v>958</c:v>
                </c:pt>
                <c:pt idx="950">
                  <c:v>960.5</c:v>
                </c:pt>
                <c:pt idx="951">
                  <c:v>963</c:v>
                </c:pt>
                <c:pt idx="952">
                  <c:v>965.5</c:v>
                </c:pt>
                <c:pt idx="953">
                  <c:v>968</c:v>
                </c:pt>
                <c:pt idx="954">
                  <c:v>970.5</c:v>
                </c:pt>
                <c:pt idx="955">
                  <c:v>973</c:v>
                </c:pt>
                <c:pt idx="956">
                  <c:v>975.5</c:v>
                </c:pt>
                <c:pt idx="957">
                  <c:v>978</c:v>
                </c:pt>
                <c:pt idx="958">
                  <c:v>980.5</c:v>
                </c:pt>
                <c:pt idx="959">
                  <c:v>983</c:v>
                </c:pt>
                <c:pt idx="960">
                  <c:v>985.5</c:v>
                </c:pt>
                <c:pt idx="961">
                  <c:v>988</c:v>
                </c:pt>
                <c:pt idx="962">
                  <c:v>990.5</c:v>
                </c:pt>
                <c:pt idx="963">
                  <c:v>993</c:v>
                </c:pt>
                <c:pt idx="964">
                  <c:v>995.5</c:v>
                </c:pt>
                <c:pt idx="965">
                  <c:v>998</c:v>
                </c:pt>
                <c:pt idx="966">
                  <c:v>1000.5</c:v>
                </c:pt>
                <c:pt idx="967">
                  <c:v>1003</c:v>
                </c:pt>
                <c:pt idx="968">
                  <c:v>1005.5</c:v>
                </c:pt>
                <c:pt idx="969">
                  <c:v>1008</c:v>
                </c:pt>
                <c:pt idx="970">
                  <c:v>1010.5</c:v>
                </c:pt>
                <c:pt idx="971">
                  <c:v>1013</c:v>
                </c:pt>
                <c:pt idx="972">
                  <c:v>1015.5</c:v>
                </c:pt>
                <c:pt idx="973">
                  <c:v>1018</c:v>
                </c:pt>
                <c:pt idx="974">
                  <c:v>1020.5</c:v>
                </c:pt>
                <c:pt idx="975">
                  <c:v>1023</c:v>
                </c:pt>
                <c:pt idx="976">
                  <c:v>1025.5</c:v>
                </c:pt>
                <c:pt idx="977">
                  <c:v>1028</c:v>
                </c:pt>
                <c:pt idx="978">
                  <c:v>1030.5</c:v>
                </c:pt>
                <c:pt idx="979">
                  <c:v>1033</c:v>
                </c:pt>
                <c:pt idx="980">
                  <c:v>1035.5</c:v>
                </c:pt>
                <c:pt idx="981">
                  <c:v>1038</c:v>
                </c:pt>
                <c:pt idx="982">
                  <c:v>1040.5</c:v>
                </c:pt>
                <c:pt idx="983">
                  <c:v>1043</c:v>
                </c:pt>
                <c:pt idx="984">
                  <c:v>1045.5</c:v>
                </c:pt>
                <c:pt idx="985">
                  <c:v>1048</c:v>
                </c:pt>
                <c:pt idx="986">
                  <c:v>1050.5</c:v>
                </c:pt>
                <c:pt idx="987">
                  <c:v>1053</c:v>
                </c:pt>
                <c:pt idx="988">
                  <c:v>1055.5</c:v>
                </c:pt>
                <c:pt idx="989">
                  <c:v>1058</c:v>
                </c:pt>
                <c:pt idx="990">
                  <c:v>1060.5</c:v>
                </c:pt>
                <c:pt idx="991">
                  <c:v>1063</c:v>
                </c:pt>
                <c:pt idx="992">
                  <c:v>1065.5</c:v>
                </c:pt>
                <c:pt idx="993">
                  <c:v>1068</c:v>
                </c:pt>
                <c:pt idx="994">
                  <c:v>1070.5</c:v>
                </c:pt>
                <c:pt idx="995">
                  <c:v>1073</c:v>
                </c:pt>
                <c:pt idx="996">
                  <c:v>1075.5</c:v>
                </c:pt>
                <c:pt idx="997">
                  <c:v>1078</c:v>
                </c:pt>
                <c:pt idx="998">
                  <c:v>1080.5</c:v>
                </c:pt>
                <c:pt idx="999">
                  <c:v>1083</c:v>
                </c:pt>
                <c:pt idx="1000">
                  <c:v>1085.5</c:v>
                </c:pt>
                <c:pt idx="1001">
                  <c:v>1088</c:v>
                </c:pt>
                <c:pt idx="1002">
                  <c:v>1090.5</c:v>
                </c:pt>
                <c:pt idx="1003">
                  <c:v>1093</c:v>
                </c:pt>
                <c:pt idx="1004">
                  <c:v>1095.5</c:v>
                </c:pt>
                <c:pt idx="1005">
                  <c:v>1098</c:v>
                </c:pt>
                <c:pt idx="1006">
                  <c:v>1100.5</c:v>
                </c:pt>
                <c:pt idx="1007">
                  <c:v>1103</c:v>
                </c:pt>
                <c:pt idx="1008">
                  <c:v>1105.5</c:v>
                </c:pt>
                <c:pt idx="1009">
                  <c:v>1108</c:v>
                </c:pt>
                <c:pt idx="1010">
                  <c:v>1110.5</c:v>
                </c:pt>
                <c:pt idx="1011">
                  <c:v>1113</c:v>
                </c:pt>
                <c:pt idx="1012">
                  <c:v>1115.5</c:v>
                </c:pt>
                <c:pt idx="1013">
                  <c:v>1118</c:v>
                </c:pt>
                <c:pt idx="1014">
                  <c:v>1120.5</c:v>
                </c:pt>
                <c:pt idx="1015">
                  <c:v>1123</c:v>
                </c:pt>
                <c:pt idx="1016">
                  <c:v>1125.5</c:v>
                </c:pt>
                <c:pt idx="1017">
                  <c:v>1128</c:v>
                </c:pt>
                <c:pt idx="1018">
                  <c:v>1130.5</c:v>
                </c:pt>
                <c:pt idx="1019">
                  <c:v>1133</c:v>
                </c:pt>
                <c:pt idx="1020">
                  <c:v>1135.5</c:v>
                </c:pt>
                <c:pt idx="1021">
                  <c:v>1138</c:v>
                </c:pt>
                <c:pt idx="1022">
                  <c:v>1140.5</c:v>
                </c:pt>
                <c:pt idx="1023">
                  <c:v>1143</c:v>
                </c:pt>
                <c:pt idx="1024">
                  <c:v>1145.5</c:v>
                </c:pt>
                <c:pt idx="1025">
                  <c:v>1148</c:v>
                </c:pt>
                <c:pt idx="1026">
                  <c:v>1150.5</c:v>
                </c:pt>
                <c:pt idx="1027">
                  <c:v>1153</c:v>
                </c:pt>
                <c:pt idx="1028">
                  <c:v>1155.5</c:v>
                </c:pt>
                <c:pt idx="1029">
                  <c:v>1158</c:v>
                </c:pt>
                <c:pt idx="1030">
                  <c:v>1160.5</c:v>
                </c:pt>
                <c:pt idx="1031">
                  <c:v>1163</c:v>
                </c:pt>
                <c:pt idx="1032">
                  <c:v>1165.5</c:v>
                </c:pt>
                <c:pt idx="1033">
                  <c:v>1168</c:v>
                </c:pt>
                <c:pt idx="1034">
                  <c:v>1170.5</c:v>
                </c:pt>
                <c:pt idx="1035">
                  <c:v>1173</c:v>
                </c:pt>
                <c:pt idx="1036">
                  <c:v>1175.5</c:v>
                </c:pt>
                <c:pt idx="1037">
                  <c:v>1178</c:v>
                </c:pt>
                <c:pt idx="1038">
                  <c:v>1180.5</c:v>
                </c:pt>
                <c:pt idx="1039">
                  <c:v>1183</c:v>
                </c:pt>
                <c:pt idx="1040">
                  <c:v>1185.5</c:v>
                </c:pt>
                <c:pt idx="1041">
                  <c:v>1188</c:v>
                </c:pt>
                <c:pt idx="1042">
                  <c:v>1190.5</c:v>
                </c:pt>
                <c:pt idx="1043">
                  <c:v>1193</c:v>
                </c:pt>
                <c:pt idx="1044">
                  <c:v>1195.5</c:v>
                </c:pt>
                <c:pt idx="1045">
                  <c:v>1198</c:v>
                </c:pt>
                <c:pt idx="1046">
                  <c:v>1200.5</c:v>
                </c:pt>
                <c:pt idx="1047">
                  <c:v>1203</c:v>
                </c:pt>
                <c:pt idx="1048">
                  <c:v>1205.5</c:v>
                </c:pt>
                <c:pt idx="1049">
                  <c:v>1208</c:v>
                </c:pt>
                <c:pt idx="1050">
                  <c:v>1210.5</c:v>
                </c:pt>
                <c:pt idx="1051">
                  <c:v>1213</c:v>
                </c:pt>
                <c:pt idx="1052">
                  <c:v>1215.5</c:v>
                </c:pt>
                <c:pt idx="1053">
                  <c:v>1218</c:v>
                </c:pt>
                <c:pt idx="1054">
                  <c:v>1220.5</c:v>
                </c:pt>
                <c:pt idx="1055">
                  <c:v>1223</c:v>
                </c:pt>
                <c:pt idx="1056">
                  <c:v>1225.5</c:v>
                </c:pt>
                <c:pt idx="1057">
                  <c:v>1228</c:v>
                </c:pt>
                <c:pt idx="1058">
                  <c:v>1230.5</c:v>
                </c:pt>
                <c:pt idx="1059">
                  <c:v>1233</c:v>
                </c:pt>
                <c:pt idx="1060">
                  <c:v>1235.5</c:v>
                </c:pt>
                <c:pt idx="1061">
                  <c:v>1238</c:v>
                </c:pt>
                <c:pt idx="1062">
                  <c:v>1240.5</c:v>
                </c:pt>
                <c:pt idx="1063">
                  <c:v>1243</c:v>
                </c:pt>
                <c:pt idx="1064">
                  <c:v>1245.5</c:v>
                </c:pt>
                <c:pt idx="1065">
                  <c:v>1248</c:v>
                </c:pt>
                <c:pt idx="1066">
                  <c:v>1250.5</c:v>
                </c:pt>
                <c:pt idx="1067">
                  <c:v>1253</c:v>
                </c:pt>
                <c:pt idx="1068">
                  <c:v>1255.5</c:v>
                </c:pt>
                <c:pt idx="1069">
                  <c:v>1258</c:v>
                </c:pt>
                <c:pt idx="1070">
                  <c:v>1260.5</c:v>
                </c:pt>
                <c:pt idx="1071">
                  <c:v>1263</c:v>
                </c:pt>
                <c:pt idx="1072">
                  <c:v>1265.5</c:v>
                </c:pt>
                <c:pt idx="1073">
                  <c:v>1268</c:v>
                </c:pt>
                <c:pt idx="1074">
                  <c:v>1270.5</c:v>
                </c:pt>
                <c:pt idx="1075">
                  <c:v>1273</c:v>
                </c:pt>
                <c:pt idx="1076">
                  <c:v>1275.5</c:v>
                </c:pt>
                <c:pt idx="1077">
                  <c:v>1278</c:v>
                </c:pt>
                <c:pt idx="1078">
                  <c:v>1280.5</c:v>
                </c:pt>
                <c:pt idx="1079">
                  <c:v>1283</c:v>
                </c:pt>
                <c:pt idx="1080">
                  <c:v>1285.5</c:v>
                </c:pt>
                <c:pt idx="1081">
                  <c:v>1288</c:v>
                </c:pt>
                <c:pt idx="1082">
                  <c:v>1290.5</c:v>
                </c:pt>
                <c:pt idx="1083">
                  <c:v>1293</c:v>
                </c:pt>
                <c:pt idx="1084">
                  <c:v>1295.5</c:v>
                </c:pt>
                <c:pt idx="1085">
                  <c:v>1298</c:v>
                </c:pt>
                <c:pt idx="1086">
                  <c:v>1300.5</c:v>
                </c:pt>
                <c:pt idx="1087">
                  <c:v>1303</c:v>
                </c:pt>
                <c:pt idx="1088">
                  <c:v>1305.5</c:v>
                </c:pt>
                <c:pt idx="1089">
                  <c:v>1308</c:v>
                </c:pt>
                <c:pt idx="1090">
                  <c:v>1310.5</c:v>
                </c:pt>
                <c:pt idx="1091">
                  <c:v>1313</c:v>
                </c:pt>
                <c:pt idx="1092">
                  <c:v>1315.5</c:v>
                </c:pt>
                <c:pt idx="1093">
                  <c:v>1318</c:v>
                </c:pt>
                <c:pt idx="1094">
                  <c:v>1320.5</c:v>
                </c:pt>
                <c:pt idx="1095">
                  <c:v>1323</c:v>
                </c:pt>
                <c:pt idx="1096">
                  <c:v>1325.5</c:v>
                </c:pt>
                <c:pt idx="1097">
                  <c:v>1328</c:v>
                </c:pt>
                <c:pt idx="1098">
                  <c:v>1330.5</c:v>
                </c:pt>
                <c:pt idx="1099">
                  <c:v>1333</c:v>
                </c:pt>
                <c:pt idx="1100">
                  <c:v>1335.5</c:v>
                </c:pt>
                <c:pt idx="1101">
                  <c:v>1338</c:v>
                </c:pt>
                <c:pt idx="1102">
                  <c:v>1340.5</c:v>
                </c:pt>
                <c:pt idx="1103">
                  <c:v>1343</c:v>
                </c:pt>
                <c:pt idx="1104">
                  <c:v>1345.5</c:v>
                </c:pt>
                <c:pt idx="1105">
                  <c:v>1348</c:v>
                </c:pt>
                <c:pt idx="1106">
                  <c:v>1350.5</c:v>
                </c:pt>
                <c:pt idx="1107">
                  <c:v>1353</c:v>
                </c:pt>
                <c:pt idx="1108">
                  <c:v>1355.5</c:v>
                </c:pt>
                <c:pt idx="1109">
                  <c:v>1358</c:v>
                </c:pt>
                <c:pt idx="1110">
                  <c:v>1360.5</c:v>
                </c:pt>
                <c:pt idx="1111">
                  <c:v>1363</c:v>
                </c:pt>
                <c:pt idx="1112">
                  <c:v>1365.5</c:v>
                </c:pt>
                <c:pt idx="1113">
                  <c:v>1368</c:v>
                </c:pt>
                <c:pt idx="1114">
                  <c:v>1370.5</c:v>
                </c:pt>
                <c:pt idx="1115">
                  <c:v>1373</c:v>
                </c:pt>
                <c:pt idx="1116">
                  <c:v>1375.5</c:v>
                </c:pt>
                <c:pt idx="1117">
                  <c:v>1378</c:v>
                </c:pt>
                <c:pt idx="1118">
                  <c:v>1380.5</c:v>
                </c:pt>
                <c:pt idx="1119">
                  <c:v>1383</c:v>
                </c:pt>
                <c:pt idx="1120">
                  <c:v>1385.5</c:v>
                </c:pt>
                <c:pt idx="1121">
                  <c:v>1388</c:v>
                </c:pt>
                <c:pt idx="1122">
                  <c:v>1390.5</c:v>
                </c:pt>
                <c:pt idx="1123">
                  <c:v>1393</c:v>
                </c:pt>
                <c:pt idx="1124">
                  <c:v>1395.5</c:v>
                </c:pt>
                <c:pt idx="1125">
                  <c:v>1398</c:v>
                </c:pt>
                <c:pt idx="1126">
                  <c:v>1400.5</c:v>
                </c:pt>
                <c:pt idx="1127">
                  <c:v>1403</c:v>
                </c:pt>
                <c:pt idx="1128">
                  <c:v>1405.5</c:v>
                </c:pt>
                <c:pt idx="1129">
                  <c:v>1408</c:v>
                </c:pt>
                <c:pt idx="1130">
                  <c:v>1410.5</c:v>
                </c:pt>
                <c:pt idx="1131">
                  <c:v>1413</c:v>
                </c:pt>
                <c:pt idx="1132">
                  <c:v>1415.5</c:v>
                </c:pt>
                <c:pt idx="1133">
                  <c:v>1418</c:v>
                </c:pt>
                <c:pt idx="1134">
                  <c:v>1420.5</c:v>
                </c:pt>
                <c:pt idx="1135">
                  <c:v>1423</c:v>
                </c:pt>
                <c:pt idx="1136">
                  <c:v>1425.5</c:v>
                </c:pt>
                <c:pt idx="1137">
                  <c:v>1428</c:v>
                </c:pt>
                <c:pt idx="1138">
                  <c:v>1430.5</c:v>
                </c:pt>
                <c:pt idx="1139">
                  <c:v>1433</c:v>
                </c:pt>
                <c:pt idx="1140">
                  <c:v>1435.5</c:v>
                </c:pt>
                <c:pt idx="1141">
                  <c:v>1438</c:v>
                </c:pt>
                <c:pt idx="1142">
                  <c:v>1440.5</c:v>
                </c:pt>
                <c:pt idx="1143">
                  <c:v>1443</c:v>
                </c:pt>
                <c:pt idx="1144">
                  <c:v>1445.5</c:v>
                </c:pt>
                <c:pt idx="1145">
                  <c:v>1448</c:v>
                </c:pt>
                <c:pt idx="1146">
                  <c:v>1450.5</c:v>
                </c:pt>
                <c:pt idx="1147">
                  <c:v>1453</c:v>
                </c:pt>
                <c:pt idx="1148">
                  <c:v>1455.5</c:v>
                </c:pt>
                <c:pt idx="1149">
                  <c:v>1458</c:v>
                </c:pt>
                <c:pt idx="1150">
                  <c:v>1460.5</c:v>
                </c:pt>
                <c:pt idx="1151">
                  <c:v>1463</c:v>
                </c:pt>
                <c:pt idx="1152">
                  <c:v>1465.5</c:v>
                </c:pt>
                <c:pt idx="1153">
                  <c:v>1468</c:v>
                </c:pt>
                <c:pt idx="1154">
                  <c:v>1470.5</c:v>
                </c:pt>
                <c:pt idx="1155">
                  <c:v>1473</c:v>
                </c:pt>
                <c:pt idx="1156">
                  <c:v>1475.5</c:v>
                </c:pt>
                <c:pt idx="1157">
                  <c:v>1478</c:v>
                </c:pt>
                <c:pt idx="1158">
                  <c:v>1480.5</c:v>
                </c:pt>
                <c:pt idx="1159">
                  <c:v>1483</c:v>
                </c:pt>
                <c:pt idx="1160">
                  <c:v>1485.5</c:v>
                </c:pt>
                <c:pt idx="1161">
                  <c:v>1488</c:v>
                </c:pt>
                <c:pt idx="1162">
                  <c:v>1490.5</c:v>
                </c:pt>
                <c:pt idx="1163">
                  <c:v>1493</c:v>
                </c:pt>
                <c:pt idx="1164">
                  <c:v>1495.5</c:v>
                </c:pt>
                <c:pt idx="1165">
                  <c:v>1498</c:v>
                </c:pt>
                <c:pt idx="1166">
                  <c:v>1500.5</c:v>
                </c:pt>
                <c:pt idx="1167">
                  <c:v>1503</c:v>
                </c:pt>
                <c:pt idx="1168">
                  <c:v>1505.5</c:v>
                </c:pt>
                <c:pt idx="1169">
                  <c:v>1508</c:v>
                </c:pt>
                <c:pt idx="1170">
                  <c:v>1510.5</c:v>
                </c:pt>
                <c:pt idx="1171">
                  <c:v>1513</c:v>
                </c:pt>
                <c:pt idx="1172">
                  <c:v>1515.5</c:v>
                </c:pt>
                <c:pt idx="1173">
                  <c:v>1518</c:v>
                </c:pt>
                <c:pt idx="1174">
                  <c:v>1520.5</c:v>
                </c:pt>
                <c:pt idx="1175">
                  <c:v>1523</c:v>
                </c:pt>
                <c:pt idx="1176">
                  <c:v>5.0970399999999998</c:v>
                </c:pt>
                <c:pt idx="1177">
                  <c:v>5.1002299999999998</c:v>
                </c:pt>
                <c:pt idx="1178">
                  <c:v>5.1056499999999998</c:v>
                </c:pt>
                <c:pt idx="1179">
                  <c:v>5.4678599999999999</c:v>
                </c:pt>
                <c:pt idx="1180">
                  <c:v>5.4711999999999996</c:v>
                </c:pt>
                <c:pt idx="1181">
                  <c:v>5.4779900000000001</c:v>
                </c:pt>
                <c:pt idx="1182">
                  <c:v>5.8640699999999999</c:v>
                </c:pt>
                <c:pt idx="1183">
                  <c:v>5.8676899999999996</c:v>
                </c:pt>
                <c:pt idx="1184">
                  <c:v>5.8732899999999999</c:v>
                </c:pt>
                <c:pt idx="1185">
                  <c:v>6.2838099999999999</c:v>
                </c:pt>
                <c:pt idx="1186">
                  <c:v>6.28972</c:v>
                </c:pt>
                <c:pt idx="1187">
                  <c:v>6.2926200000000003</c:v>
                </c:pt>
                <c:pt idx="1188">
                  <c:v>6.7514500000000002</c:v>
                </c:pt>
                <c:pt idx="1189">
                  <c:v>6.7530999999999999</c:v>
                </c:pt>
                <c:pt idx="1190">
                  <c:v>6.7553999999999998</c:v>
                </c:pt>
                <c:pt idx="1191">
                  <c:v>7.1916000000000002</c:v>
                </c:pt>
                <c:pt idx="1192">
                  <c:v>7.1949300000000003</c:v>
                </c:pt>
                <c:pt idx="1193">
                  <c:v>7.1974999999999998</c:v>
                </c:pt>
                <c:pt idx="1194">
                  <c:v>7.7088200000000002</c:v>
                </c:pt>
                <c:pt idx="1195">
                  <c:v>7.7116600000000002</c:v>
                </c:pt>
                <c:pt idx="1196">
                  <c:v>7.7137399999999996</c:v>
                </c:pt>
                <c:pt idx="1197">
                  <c:v>8.2602799999999998</c:v>
                </c:pt>
                <c:pt idx="1198">
                  <c:v>8.2622300000000006</c:v>
                </c:pt>
                <c:pt idx="1199">
                  <c:v>8.2660800000000005</c:v>
                </c:pt>
                <c:pt idx="1200">
                  <c:v>8.8534100000000002</c:v>
                </c:pt>
                <c:pt idx="1201">
                  <c:v>8.8556500000000007</c:v>
                </c:pt>
                <c:pt idx="1202">
                  <c:v>8.85867</c:v>
                </c:pt>
                <c:pt idx="1203">
                  <c:v>9.4868600000000001</c:v>
                </c:pt>
                <c:pt idx="1204">
                  <c:v>9.4884699999999995</c:v>
                </c:pt>
                <c:pt idx="1205">
                  <c:v>9.4911799999999999</c:v>
                </c:pt>
                <c:pt idx="1206">
                  <c:v>10.166499999999999</c:v>
                </c:pt>
                <c:pt idx="1207">
                  <c:v>10.1683</c:v>
                </c:pt>
                <c:pt idx="1208">
                  <c:v>10.171799999999999</c:v>
                </c:pt>
                <c:pt idx="1209">
                  <c:v>10.9002</c:v>
                </c:pt>
                <c:pt idx="1210">
                  <c:v>10.901</c:v>
                </c:pt>
                <c:pt idx="1211">
                  <c:v>10.904199999999999</c:v>
                </c:pt>
                <c:pt idx="1212">
                  <c:v>11.678900000000001</c:v>
                </c:pt>
                <c:pt idx="1213">
                  <c:v>11.679600000000001</c:v>
                </c:pt>
                <c:pt idx="1214">
                  <c:v>11.683999999999999</c:v>
                </c:pt>
                <c:pt idx="1215">
                  <c:v>12.5143</c:v>
                </c:pt>
                <c:pt idx="1216">
                  <c:v>12.514900000000001</c:v>
                </c:pt>
                <c:pt idx="1217">
                  <c:v>12.5189</c:v>
                </c:pt>
                <c:pt idx="1218">
                  <c:v>13.410299999999999</c:v>
                </c:pt>
                <c:pt idx="1219">
                  <c:v>13.4109</c:v>
                </c:pt>
                <c:pt idx="1220">
                  <c:v>13.414400000000001</c:v>
                </c:pt>
                <c:pt idx="1221">
                  <c:v>14.370200000000001</c:v>
                </c:pt>
                <c:pt idx="1222">
                  <c:v>14.3706</c:v>
                </c:pt>
                <c:pt idx="1223">
                  <c:v>14.374499999999999</c:v>
                </c:pt>
                <c:pt idx="1224">
                  <c:v>15.400399999999999</c:v>
                </c:pt>
                <c:pt idx="1225">
                  <c:v>15.4011</c:v>
                </c:pt>
                <c:pt idx="1226">
                  <c:v>15.4046</c:v>
                </c:pt>
                <c:pt idx="1227">
                  <c:v>16.504999999999999</c:v>
                </c:pt>
                <c:pt idx="1228">
                  <c:v>16.5063</c:v>
                </c:pt>
                <c:pt idx="1229">
                  <c:v>16.5076</c:v>
                </c:pt>
                <c:pt idx="1230">
                  <c:v>17.691800000000001</c:v>
                </c:pt>
                <c:pt idx="1231">
                  <c:v>17.691800000000001</c:v>
                </c:pt>
                <c:pt idx="1232">
                  <c:v>17.6966</c:v>
                </c:pt>
                <c:pt idx="1233">
                  <c:v>18.9572</c:v>
                </c:pt>
                <c:pt idx="1234">
                  <c:v>18.958100000000002</c:v>
                </c:pt>
                <c:pt idx="1235">
                  <c:v>18.9648</c:v>
                </c:pt>
                <c:pt idx="1236">
                  <c:v>20.315100000000001</c:v>
                </c:pt>
                <c:pt idx="1237">
                  <c:v>20.318000000000001</c:v>
                </c:pt>
                <c:pt idx="1238">
                  <c:v>20.334199999999999</c:v>
                </c:pt>
                <c:pt idx="1239">
                  <c:v>21.768599999999999</c:v>
                </c:pt>
                <c:pt idx="1240">
                  <c:v>21.770499999999998</c:v>
                </c:pt>
                <c:pt idx="1241">
                  <c:v>21.7898</c:v>
                </c:pt>
                <c:pt idx="1242">
                  <c:v>23.3264</c:v>
                </c:pt>
                <c:pt idx="1243">
                  <c:v>23.328800000000001</c:v>
                </c:pt>
                <c:pt idx="1244">
                  <c:v>23.351500000000001</c:v>
                </c:pt>
                <c:pt idx="1245">
                  <c:v>24.996400000000001</c:v>
                </c:pt>
                <c:pt idx="1246">
                  <c:v>25.0014</c:v>
                </c:pt>
                <c:pt idx="1247">
                  <c:v>25.0243</c:v>
                </c:pt>
                <c:pt idx="1248">
                  <c:v>26.789300000000001</c:v>
                </c:pt>
                <c:pt idx="1249">
                  <c:v>26.793299999999999</c:v>
                </c:pt>
                <c:pt idx="1250">
                  <c:v>26.813700000000001</c:v>
                </c:pt>
                <c:pt idx="1251">
                  <c:v>28.707000000000001</c:v>
                </c:pt>
                <c:pt idx="1252">
                  <c:v>28.7088</c:v>
                </c:pt>
                <c:pt idx="1253">
                  <c:v>28.738199999999999</c:v>
                </c:pt>
                <c:pt idx="1254">
                  <c:v>30.763200000000001</c:v>
                </c:pt>
                <c:pt idx="1255">
                  <c:v>30.764900000000001</c:v>
                </c:pt>
                <c:pt idx="1256">
                  <c:v>30.798200000000001</c:v>
                </c:pt>
                <c:pt idx="1257">
                  <c:v>32.969099999999997</c:v>
                </c:pt>
                <c:pt idx="1258">
                  <c:v>32.970100000000002</c:v>
                </c:pt>
                <c:pt idx="1259">
                  <c:v>33.008200000000002</c:v>
                </c:pt>
                <c:pt idx="1260">
                  <c:v>35.332299999999996</c:v>
                </c:pt>
                <c:pt idx="1261">
                  <c:v>35.333799999999997</c:v>
                </c:pt>
                <c:pt idx="1262">
                  <c:v>35.375</c:v>
                </c:pt>
                <c:pt idx="1263">
                  <c:v>37.865400000000001</c:v>
                </c:pt>
                <c:pt idx="1264">
                  <c:v>37.866900000000001</c:v>
                </c:pt>
                <c:pt idx="1265">
                  <c:v>37.912799999999997</c:v>
                </c:pt>
                <c:pt idx="1266">
                  <c:v>40.580599999999997</c:v>
                </c:pt>
                <c:pt idx="1267">
                  <c:v>40.581800000000001</c:v>
                </c:pt>
                <c:pt idx="1268">
                  <c:v>40.6312</c:v>
                </c:pt>
                <c:pt idx="1269">
                  <c:v>43.4908</c:v>
                </c:pt>
                <c:pt idx="1270">
                  <c:v>43.493000000000002</c:v>
                </c:pt>
                <c:pt idx="1271">
                  <c:v>43.546100000000003</c:v>
                </c:pt>
                <c:pt idx="1272">
                  <c:v>46.61</c:v>
                </c:pt>
                <c:pt idx="1273">
                  <c:v>46.612099999999998</c:v>
                </c:pt>
                <c:pt idx="1274">
                  <c:v>46.665900000000001</c:v>
                </c:pt>
                <c:pt idx="1275">
                  <c:v>49.954799999999999</c:v>
                </c:pt>
                <c:pt idx="1276">
                  <c:v>49.956600000000002</c:v>
                </c:pt>
                <c:pt idx="1277">
                  <c:v>50.015599999999999</c:v>
                </c:pt>
                <c:pt idx="1278">
                  <c:v>53.540599999999998</c:v>
                </c:pt>
                <c:pt idx="1279">
                  <c:v>53.5426</c:v>
                </c:pt>
                <c:pt idx="1280">
                  <c:v>53.606299999999997</c:v>
                </c:pt>
                <c:pt idx="1281">
                  <c:v>57.390099999999997</c:v>
                </c:pt>
                <c:pt idx="1282">
                  <c:v>57.3932</c:v>
                </c:pt>
                <c:pt idx="1283">
                  <c:v>57.454799999999999</c:v>
                </c:pt>
                <c:pt idx="1284">
                  <c:v>61.5167</c:v>
                </c:pt>
                <c:pt idx="1285">
                  <c:v>61.517699999999998</c:v>
                </c:pt>
                <c:pt idx="1286">
                  <c:v>61.595799999999997</c:v>
                </c:pt>
                <c:pt idx="1287">
                  <c:v>65.9298</c:v>
                </c:pt>
                <c:pt idx="1288">
                  <c:v>65.932100000000005</c:v>
                </c:pt>
                <c:pt idx="1289">
                  <c:v>66.011200000000002</c:v>
                </c:pt>
                <c:pt idx="1290">
                  <c:v>70.6648</c:v>
                </c:pt>
                <c:pt idx="1291">
                  <c:v>70.666899999999998</c:v>
                </c:pt>
                <c:pt idx="1292">
                  <c:v>70.749399999999994</c:v>
                </c:pt>
                <c:pt idx="1293">
                  <c:v>75.735100000000003</c:v>
                </c:pt>
                <c:pt idx="1294">
                  <c:v>75.739699999999999</c:v>
                </c:pt>
                <c:pt idx="1295">
                  <c:v>75.8245</c:v>
                </c:pt>
                <c:pt idx="1296">
                  <c:v>81.166600000000003</c:v>
                </c:pt>
                <c:pt idx="1297">
                  <c:v>81.168000000000006</c:v>
                </c:pt>
                <c:pt idx="1298">
                  <c:v>81.256900000000002</c:v>
                </c:pt>
                <c:pt idx="1299">
                  <c:v>86.996099999999998</c:v>
                </c:pt>
                <c:pt idx="1300">
                  <c:v>86.996700000000004</c:v>
                </c:pt>
                <c:pt idx="1301">
                  <c:v>87.085999999999999</c:v>
                </c:pt>
                <c:pt idx="1302">
                  <c:v>93.235200000000006</c:v>
                </c:pt>
                <c:pt idx="1303">
                  <c:v>93.237700000000004</c:v>
                </c:pt>
                <c:pt idx="1304">
                  <c:v>93.3279</c:v>
                </c:pt>
                <c:pt idx="1305">
                  <c:v>99.9328</c:v>
                </c:pt>
                <c:pt idx="1306">
                  <c:v>99.934600000000003</c:v>
                </c:pt>
                <c:pt idx="1307">
                  <c:v>100.03</c:v>
                </c:pt>
                <c:pt idx="1308">
                  <c:v>107.108</c:v>
                </c:pt>
                <c:pt idx="1309">
                  <c:v>107.113</c:v>
                </c:pt>
                <c:pt idx="1310">
                  <c:v>107.208</c:v>
                </c:pt>
                <c:pt idx="1311">
                  <c:v>114.81</c:v>
                </c:pt>
                <c:pt idx="1312">
                  <c:v>114.812</c:v>
                </c:pt>
                <c:pt idx="1313">
                  <c:v>114.908</c:v>
                </c:pt>
                <c:pt idx="1314">
                  <c:v>123.051</c:v>
                </c:pt>
                <c:pt idx="1315">
                  <c:v>123.057</c:v>
                </c:pt>
                <c:pt idx="1316">
                  <c:v>123.15300000000001</c:v>
                </c:pt>
                <c:pt idx="1317">
                  <c:v>131.89500000000001</c:v>
                </c:pt>
                <c:pt idx="1318">
                  <c:v>131.90199999999999</c:v>
                </c:pt>
                <c:pt idx="1319">
                  <c:v>132.001</c:v>
                </c:pt>
                <c:pt idx="1320">
                  <c:v>141.38800000000001</c:v>
                </c:pt>
                <c:pt idx="1321">
                  <c:v>141.38900000000001</c:v>
                </c:pt>
                <c:pt idx="1322">
                  <c:v>141.47999999999999</c:v>
                </c:pt>
                <c:pt idx="1323">
                  <c:v>151.54</c:v>
                </c:pt>
                <c:pt idx="1324">
                  <c:v>151.541</c:v>
                </c:pt>
                <c:pt idx="1325">
                  <c:v>151.63800000000001</c:v>
                </c:pt>
                <c:pt idx="1326">
                  <c:v>162.44800000000001</c:v>
                </c:pt>
                <c:pt idx="1327">
                  <c:v>162.44999999999999</c:v>
                </c:pt>
                <c:pt idx="1328">
                  <c:v>162.53899999999999</c:v>
                </c:pt>
                <c:pt idx="1329">
                  <c:v>174.184</c:v>
                </c:pt>
                <c:pt idx="1330">
                  <c:v>174.185</c:v>
                </c:pt>
                <c:pt idx="1331">
                  <c:v>174.262</c:v>
                </c:pt>
                <c:pt idx="1332">
                  <c:v>186.667</c:v>
                </c:pt>
                <c:pt idx="1333">
                  <c:v>186.66800000000001</c:v>
                </c:pt>
                <c:pt idx="1334">
                  <c:v>186.744</c:v>
                </c:pt>
                <c:pt idx="1335">
                  <c:v>200.054</c:v>
                </c:pt>
                <c:pt idx="1336">
                  <c:v>200.05600000000001</c:v>
                </c:pt>
                <c:pt idx="1337">
                  <c:v>200.107</c:v>
                </c:pt>
                <c:pt idx="1338">
                  <c:v>214.399</c:v>
                </c:pt>
                <c:pt idx="1339">
                  <c:v>214.399</c:v>
                </c:pt>
                <c:pt idx="1340">
                  <c:v>214.43199999999999</c:v>
                </c:pt>
                <c:pt idx="1341">
                  <c:v>229.774</c:v>
                </c:pt>
                <c:pt idx="1342">
                  <c:v>229.78</c:v>
                </c:pt>
                <c:pt idx="1343">
                  <c:v>229.78100000000001</c:v>
                </c:pt>
                <c:pt idx="1344">
                  <c:v>246.24100000000001</c:v>
                </c:pt>
                <c:pt idx="1345">
                  <c:v>246.28200000000001</c:v>
                </c:pt>
                <c:pt idx="1346">
                  <c:v>246.28399999999999</c:v>
                </c:pt>
                <c:pt idx="1347">
                  <c:v>263.83600000000001</c:v>
                </c:pt>
                <c:pt idx="1348">
                  <c:v>263.935</c:v>
                </c:pt>
                <c:pt idx="1349">
                  <c:v>263.94200000000001</c:v>
                </c:pt>
                <c:pt idx="1350">
                  <c:v>282.70499999999998</c:v>
                </c:pt>
                <c:pt idx="1351">
                  <c:v>282.85300000000001</c:v>
                </c:pt>
                <c:pt idx="1352">
                  <c:v>282.86399999999998</c:v>
                </c:pt>
                <c:pt idx="1353">
                  <c:v>302.98099999999999</c:v>
                </c:pt>
                <c:pt idx="1354">
                  <c:v>303.13299999999998</c:v>
                </c:pt>
                <c:pt idx="1355">
                  <c:v>303.14299999999997</c:v>
                </c:pt>
              </c:numCache>
            </c:numRef>
          </c:xVal>
          <c:yVal>
            <c:numRef>
              <c:f>'En-HiT'!$F$2:$F$1409</c:f>
              <c:numCache>
                <c:formatCode>General</c:formatCode>
                <c:ptCount val="1408"/>
                <c:pt idx="687">
                  <c:v>38.243517904432025</c:v>
                </c:pt>
                <c:pt idx="688">
                  <c:v>38.563540982644959</c:v>
                </c:pt>
                <c:pt idx="689">
                  <c:v>38.876557430932699</c:v>
                </c:pt>
                <c:pt idx="690">
                  <c:v>39.182791994736036</c:v>
                </c:pt>
                <c:pt idx="691">
                  <c:v>39.482460480029395</c:v>
                </c:pt>
                <c:pt idx="692">
                  <c:v>39.775770176642112</c:v>
                </c:pt>
                <c:pt idx="693">
                  <c:v>40.062920258375854</c:v>
                </c:pt>
                <c:pt idx="694">
                  <c:v>40.344102161360581</c:v>
                </c:pt>
                <c:pt idx="695">
                  <c:v>40.619499941991201</c:v>
                </c:pt>
                <c:pt idx="696">
                  <c:v>40.889290615694627</c:v>
                </c:pt>
                <c:pt idx="697">
                  <c:v>41.153644477691842</c:v>
                </c:pt>
                <c:pt idx="698">
                  <c:v>41.412725406840131</c:v>
                </c:pt>
                <c:pt idx="699">
                  <c:v>41.666691153567982</c:v>
                </c:pt>
                <c:pt idx="700">
                  <c:v>41.915693612847342</c:v>
                </c:pt>
                <c:pt idx="701">
                  <c:v>42.159879083085322</c:v>
                </c:pt>
                <c:pt idx="702">
                  <c:v>42.399388511759284</c:v>
                </c:pt>
                <c:pt idx="703">
                  <c:v>42.634357728565476</c:v>
                </c:pt>
                <c:pt idx="704">
                  <c:v>42.864917666801396</c:v>
                </c:pt>
                <c:pt idx="705">
                  <c:v>43.091194573655699</c:v>
                </c:pt>
                <c:pt idx="706">
                  <c:v>43.313310210036192</c:v>
                </c:pt>
                <c:pt idx="707">
                  <c:v>43.531382040526765</c:v>
                </c:pt>
                <c:pt idx="708">
                  <c:v>43.745523414026323</c:v>
                </c:pt>
                <c:pt idx="709">
                  <c:v>43.955843735588772</c:v>
                </c:pt>
                <c:pt idx="710">
                  <c:v>44.162448629950312</c:v>
                </c:pt>
                <c:pt idx="711">
                  <c:v>44.365440097200405</c:v>
                </c:pt>
                <c:pt idx="712">
                  <c:v>44.564916661025038</c:v>
                </c:pt>
                <c:pt idx="713">
                  <c:v>44.760973509924384</c:v>
                </c:pt>
                <c:pt idx="714">
                  <c:v>44.953702631782917</c:v>
                </c:pt>
                <c:pt idx="715">
                  <c:v>45.143192942147216</c:v>
                </c:pt>
                <c:pt idx="716">
                  <c:v>45.329530406545373</c:v>
                </c:pt>
                <c:pt idx="717">
                  <c:v>45.51279815716245</c:v>
                </c:pt>
                <c:pt idx="718">
                  <c:v>45.693076604167352</c:v>
                </c:pt>
                <c:pt idx="719">
                  <c:v>45.870443541969742</c:v>
                </c:pt>
                <c:pt idx="720">
                  <c:v>46.044974250669114</c:v>
                </c:pt>
                <c:pt idx="721">
                  <c:v>46.216741592942924</c:v>
                </c:pt>
                <c:pt idx="722">
                  <c:v>46.385816106606811</c:v>
                </c:pt>
                <c:pt idx="723">
                  <c:v>46.552266093066315</c:v>
                </c:pt>
                <c:pt idx="724">
                  <c:v>46.716157701867239</c:v>
                </c:pt>
                <c:pt idx="725">
                  <c:v>46.87755501154011</c:v>
                </c:pt>
                <c:pt idx="726">
                  <c:v>47.036520106923149</c:v>
                </c:pt>
                <c:pt idx="727">
                  <c:v>47.193113153138064</c:v>
                </c:pt>
                <c:pt idx="728">
                  <c:v>47.347392466383155</c:v>
                </c:pt>
                <c:pt idx="729">
                  <c:v>47.499414581699341</c:v>
                </c:pt>
                <c:pt idx="730">
                  <c:v>47.649234317856028</c:v>
                </c:pt>
                <c:pt idx="731">
                  <c:v>47.796904839496037</c:v>
                </c:pt>
                <c:pt idx="732">
                  <c:v>47.942477716670936</c:v>
                </c:pt>
                <c:pt idx="733">
                  <c:v>48.086002981891433</c:v>
                </c:pt>
                <c:pt idx="734">
                  <c:v>48.227529184810564</c:v>
                </c:pt>
                <c:pt idx="735">
                  <c:v>48.367103444651228</c:v>
                </c:pt>
                <c:pt idx="736">
                  <c:v>48.504771500483976</c:v>
                </c:pt>
                <c:pt idx="737">
                  <c:v>48.64057775945497</c:v>
                </c:pt>
                <c:pt idx="738">
                  <c:v>48.774565343059216</c:v>
                </c:pt>
                <c:pt idx="739">
                  <c:v>48.906776131549051</c:v>
                </c:pt>
                <c:pt idx="740">
                  <c:v>49.037250806563307</c:v>
                </c:pt>
                <c:pt idx="741">
                  <c:v>49.166028892058122</c:v>
                </c:pt>
                <c:pt idx="742">
                  <c:v>49.293148793616268</c:v>
                </c:pt>
                <c:pt idx="743">
                  <c:v>49.418647836208081</c:v>
                </c:pt>
                <c:pt idx="744">
                  <c:v>49.542562300473243</c:v>
                </c:pt>
                <c:pt idx="745">
                  <c:v>49.664927457589279</c:v>
                </c:pt>
                <c:pt idx="746">
                  <c:v>49.785777602789352</c:v>
                </c:pt>
                <c:pt idx="747">
                  <c:v>49.905146087588747</c:v>
                </c:pt>
                <c:pt idx="748">
                  <c:v>50.023065350776754</c:v>
                </c:pt>
                <c:pt idx="749">
                  <c:v>50.139566948227525</c:v>
                </c:pt>
                <c:pt idx="750">
                  <c:v>50.254681581581181</c:v>
                </c:pt>
                <c:pt idx="751">
                  <c:v>50.36843912584375</c:v>
                </c:pt>
                <c:pt idx="752">
                  <c:v>50.480868655952442</c:v>
                </c:pt>
                <c:pt idx="753">
                  <c:v>50.591998472350056</c:v>
                </c:pt>
                <c:pt idx="754">
                  <c:v>50.701856125610824</c:v>
                </c:pt>
                <c:pt idx="755">
                  <c:v>50.810468440157507</c:v>
                </c:pt>
                <c:pt idx="756">
                  <c:v>50.917861537107981</c:v>
                </c:pt>
                <c:pt idx="757">
                  <c:v>51.024060856287527</c:v>
                </c:pt>
                <c:pt idx="758">
                  <c:v>51.129091177441552</c:v>
                </c:pt>
                <c:pt idx="759">
                  <c:v>51.232976640681727</c:v>
                </c:pt>
                <c:pt idx="760">
                  <c:v>51.335740766197056</c:v>
                </c:pt>
                <c:pt idx="761">
                  <c:v>51.43740647325987</c:v>
                </c:pt>
                <c:pt idx="762">
                  <c:v>51.537996098555531</c:v>
                </c:pt>
                <c:pt idx="763">
                  <c:v>51.637531413863044</c:v>
                </c:pt>
                <c:pt idx="764">
                  <c:v>51.736033643112933</c:v>
                </c:pt>
                <c:pt idx="765">
                  <c:v>51.833523478847113</c:v>
                </c:pt>
                <c:pt idx="766">
                  <c:v>51.930021098104689</c:v>
                </c:pt>
                <c:pt idx="767">
                  <c:v>52.025546177756517</c:v>
                </c:pt>
                <c:pt idx="768">
                  <c:v>52.120117909310146</c:v>
                </c:pt>
                <c:pt idx="769">
                  <c:v>52.213755013206018</c:v>
                </c:pt>
                <c:pt idx="770">
                  <c:v>52.306475752624848</c:v>
                </c:pt>
                <c:pt idx="771">
                  <c:v>52.398297946825039</c:v>
                </c:pt>
                <c:pt idx="772">
                  <c:v>52.489238984028574</c:v>
                </c:pt>
                <c:pt idx="773">
                  <c:v>52.579315833872485</c:v>
                </c:pt>
                <c:pt idx="774">
                  <c:v>52.668545059442771</c:v>
                </c:pt>
                <c:pt idx="775">
                  <c:v>52.756942828906624</c:v>
                </c:pt>
                <c:pt idx="776">
                  <c:v>52.844524926758162</c:v>
                </c:pt>
                <c:pt idx="777">
                  <c:v>52.931306764692373</c:v>
                </c:pt>
                <c:pt idx="778">
                  <c:v>53.017303392121136</c:v>
                </c:pt>
                <c:pt idx="779">
                  <c:v>53.102529506344837</c:v>
                </c:pt>
                <c:pt idx="780">
                  <c:v>53.186999462392357</c:v>
                </c:pt>
                <c:pt idx="781">
                  <c:v>53.270727282541699</c:v>
                </c:pt>
                <c:pt idx="782">
                  <c:v>53.353726665533074</c:v>
                </c:pt>
                <c:pt idx="783">
                  <c:v>53.436010995485823</c:v>
                </c:pt>
                <c:pt idx="784">
                  <c:v>53.517593350529829</c:v>
                </c:pt>
                <c:pt idx="785">
                  <c:v>53.598486511162015</c:v>
                </c:pt>
                <c:pt idx="786">
                  <c:v>53.67870296833776</c:v>
                </c:pt>
                <c:pt idx="787">
                  <c:v>53.758254931306794</c:v>
                </c:pt>
                <c:pt idx="788">
                  <c:v>53.837154335202911</c:v>
                </c:pt>
                <c:pt idx="789">
                  <c:v>53.915412848396087</c:v>
                </c:pt>
                <c:pt idx="790">
                  <c:v>53.993041879615575</c:v>
                </c:pt>
                <c:pt idx="791">
                  <c:v>54.070052584852142</c:v>
                </c:pt>
                <c:pt idx="792">
                  <c:v>54.14645587404712</c:v>
                </c:pt>
                <c:pt idx="793">
                  <c:v>54.22226241757587</c:v>
                </c:pt>
                <c:pt idx="794">
                  <c:v>54.297482652532757</c:v>
                </c:pt>
                <c:pt idx="795">
                  <c:v>54.372126788824623</c:v>
                </c:pt>
                <c:pt idx="796">
                  <c:v>54.44620481507939</c:v>
                </c:pt>
                <c:pt idx="797">
                  <c:v>54.519726504376145</c:v>
                </c:pt>
                <c:pt idx="798">
                  <c:v>54.592701419802793</c:v>
                </c:pt>
                <c:pt idx="799">
                  <c:v>54.665138919847358</c:v>
                </c:pt>
                <c:pt idx="800">
                  <c:v>54.737048163628415</c:v>
                </c:pt>
                <c:pt idx="801">
                  <c:v>54.808438115970198</c:v>
                </c:pt>
                <c:pt idx="802">
                  <c:v>54.879317552327599</c:v>
                </c:pt>
                <c:pt idx="803">
                  <c:v>54.949695063566224</c:v>
                </c:pt>
                <c:pt idx="804">
                  <c:v>55.019579060602148</c:v>
                </c:pt>
                <c:pt idx="805">
                  <c:v>55.088977778906276</c:v>
                </c:pt>
                <c:pt idx="806">
                  <c:v>55.157899282877644</c:v>
                </c:pt>
                <c:pt idx="807">
                  <c:v>55.226351470090123</c:v>
                </c:pt>
                <c:pt idx="808">
                  <c:v>55.294342075416573</c:v>
                </c:pt>
                <c:pt idx="809">
                  <c:v>55.361878675034625</c:v>
                </c:pt>
                <c:pt idx="810">
                  <c:v>55.428968690317745</c:v>
                </c:pt>
                <c:pt idx="811">
                  <c:v>55.495619391615591</c:v>
                </c:pt>
                <c:pt idx="812">
                  <c:v>55.561837901926992</c:v>
                </c:pt>
                <c:pt idx="813">
                  <c:v>55.627631200469203</c:v>
                </c:pt>
                <c:pt idx="814">
                  <c:v>55.693006126146607</c:v>
                </c:pt>
                <c:pt idx="815">
                  <c:v>55.757969380922319</c:v>
                </c:pt>
                <c:pt idx="816">
                  <c:v>55.822527533095503</c:v>
                </c:pt>
                <c:pt idx="817">
                  <c:v>55.886687020487649</c:v>
                </c:pt>
                <c:pt idx="818">
                  <c:v>55.950454153540512</c:v>
                </c:pt>
                <c:pt idx="819">
                  <c:v>56.013835118328672</c:v>
                </c:pt>
                <c:pt idx="820">
                  <c:v>56.076835979489189</c:v>
                </c:pt>
                <c:pt idx="821">
                  <c:v>56.139462683071116</c:v>
                </c:pt>
                <c:pt idx="822">
                  <c:v>56.201721059307317</c:v>
                </c:pt>
                <c:pt idx="823">
                  <c:v>56.263616825310976</c:v>
                </c:pt>
                <c:pt idx="824">
                  <c:v>56.325155587699143</c:v>
                </c:pt>
                <c:pt idx="825">
                  <c:v>56.386342845145556</c:v>
                </c:pt>
                <c:pt idx="826">
                  <c:v>56.447183990864943</c:v>
                </c:pt>
                <c:pt idx="827">
                  <c:v>56.507684315030872</c:v>
                </c:pt>
                <c:pt idx="828">
                  <c:v>56.567849007129141</c:v>
                </c:pt>
                <c:pt idx="829">
                  <c:v>56.627683158248722</c:v>
                </c:pt>
                <c:pt idx="830">
                  <c:v>56.68719176331215</c:v>
                </c:pt>
                <c:pt idx="831">
                  <c:v>56.746379723247088</c:v>
                </c:pt>
                <c:pt idx="832">
                  <c:v>56.805251847100941</c:v>
                </c:pt>
                <c:pt idx="833">
                  <c:v>56.863812854100182</c:v>
                </c:pt>
                <c:pt idx="834">
                  <c:v>56.922067375655971</c:v>
                </c:pt>
                <c:pt idx="835">
                  <c:v>56.980019957317808</c:v>
                </c:pt>
                <c:pt idx="836">
                  <c:v>57.037675060676605</c:v>
                </c:pt>
                <c:pt idx="837">
                  <c:v>57.095037065218712</c:v>
                </c:pt>
                <c:pt idx="838">
                  <c:v>57.152110270132439</c:v>
                </c:pt>
                <c:pt idx="839">
                  <c:v>57.208898896068284</c:v>
                </c:pt>
                <c:pt idx="840">
                  <c:v>57.265407086854346</c:v>
                </c:pt>
                <c:pt idx="841">
                  <c:v>57.321638911168201</c:v>
                </c:pt>
                <c:pt idx="842">
                  <c:v>57.377598364166417</c:v>
                </c:pt>
                <c:pt idx="843">
                  <c:v>57.433289369073123</c:v>
                </c:pt>
                <c:pt idx="844">
                  <c:v>57.488715778728512</c:v>
                </c:pt>
                <c:pt idx="845">
                  <c:v>57.543881377098707</c:v>
                </c:pt>
                <c:pt idx="846">
                  <c:v>57.598789880747965</c:v>
                </c:pt>
                <c:pt idx="847">
                  <c:v>57.653444940274248</c:v>
                </c:pt>
                <c:pt idx="848">
                  <c:v>57.70785014170928</c:v>
                </c:pt>
                <c:pt idx="849">
                  <c:v>57.762009007884068</c:v>
                </c:pt>
                <c:pt idx="850">
                  <c:v>57.815924999760796</c:v>
                </c:pt>
                <c:pt idx="851">
                  <c:v>57.869601517732193</c:v>
                </c:pt>
                <c:pt idx="852">
                  <c:v>57.923041902889061</c:v>
                </c:pt>
                <c:pt idx="853">
                  <c:v>57.976249438256993</c:v>
                </c:pt>
                <c:pt idx="854">
                  <c:v>58.029227350003197</c:v>
                </c:pt>
                <c:pt idx="855">
                  <c:v>58.081978808614018</c:v>
                </c:pt>
                <c:pt idx="856">
                  <c:v>58.134506930044196</c:v>
                </c:pt>
                <c:pt idx="857">
                  <c:v>58.186814776838546</c:v>
                </c:pt>
                <c:pt idx="858">
                  <c:v>58.238905359226727</c:v>
                </c:pt>
                <c:pt idx="859">
                  <c:v>58.290781636192065</c:v>
                </c:pt>
                <c:pt idx="860">
                  <c:v>58.342446516514848</c:v>
                </c:pt>
                <c:pt idx="861">
                  <c:v>58.393902859790984</c:v>
                </c:pt>
                <c:pt idx="862">
                  <c:v>58.445153477426651</c:v>
                </c:pt>
                <c:pt idx="863">
                  <c:v>58.49620113360951</c:v>
                </c:pt>
                <c:pt idx="864">
                  <c:v>58.547048546257194</c:v>
                </c:pt>
                <c:pt idx="865">
                  <c:v>58.597698387943602</c:v>
                </c:pt>
                <c:pt idx="866">
                  <c:v>58.648153286803684</c:v>
                </c:pt>
                <c:pt idx="867">
                  <c:v>58.698415827417193</c:v>
                </c:pt>
                <c:pt idx="868">
                  <c:v>58.748488551672033</c:v>
                </c:pt>
                <c:pt idx="869">
                  <c:v>58.79837395960763</c:v>
                </c:pt>
                <c:pt idx="870">
                  <c:v>58.848074510239073</c:v>
                </c:pt>
                <c:pt idx="871">
                  <c:v>58.897592622362232</c:v>
                </c:pt>
                <c:pt idx="872">
                  <c:v>58.946930675340582</c:v>
                </c:pt>
                <c:pt idx="873">
                  <c:v>58.996091009874128</c:v>
                </c:pt>
                <c:pt idx="874">
                  <c:v>59.045075928750848</c:v>
                </c:pt>
                <c:pt idx="875">
                  <c:v>59.093887697581209</c:v>
                </c:pt>
                <c:pt idx="876">
                  <c:v>59.142528545516065</c:v>
                </c:pt>
                <c:pt idx="877">
                  <c:v>59.191000665948543</c:v>
                </c:pt>
                <c:pt idx="878">
                  <c:v>59.239306217200081</c:v>
                </c:pt>
                <c:pt idx="879">
                  <c:v>59.287447323191245</c:v>
                </c:pt>
                <c:pt idx="880">
                  <c:v>59.335426074097633</c:v>
                </c:pt>
                <c:pt idx="881">
                  <c:v>59.383244526991163</c:v>
                </c:pt>
                <c:pt idx="882">
                  <c:v>59.430904706467253</c:v>
                </c:pt>
                <c:pt idx="883">
                  <c:v>59.478408605258181</c:v>
                </c:pt>
                <c:pt idx="884">
                  <c:v>59.525758184832895</c:v>
                </c:pt>
                <c:pt idx="885">
                  <c:v>59.572955375983817</c:v>
                </c:pt>
                <c:pt idx="886">
                  <c:v>59.620002079400713</c:v>
                </c:pt>
                <c:pt idx="887">
                  <c:v>59.666900166232168</c:v>
                </c:pt>
                <c:pt idx="888">
                  <c:v>59.713651478634816</c:v>
                </c:pt>
                <c:pt idx="889">
                  <c:v>59.760257830310749</c:v>
                </c:pt>
                <c:pt idx="890">
                  <c:v>59.806721007033303</c:v>
                </c:pt>
                <c:pt idx="891">
                  <c:v>59.853042767161547</c:v>
                </c:pt>
                <c:pt idx="892">
                  <c:v>59.899224842143767</c:v>
                </c:pt>
                <c:pt idx="893">
                  <c:v>59.945268937010177</c:v>
                </c:pt>
                <c:pt idx="894">
                  <c:v>59.991176730855166</c:v>
                </c:pt>
                <c:pt idx="895">
                  <c:v>60.036949877309247</c:v>
                </c:pt>
                <c:pt idx="896">
                  <c:v>60.082590005001094</c:v>
                </c:pt>
                <c:pt idx="897">
                  <c:v>60.128098718009753</c:v>
                </c:pt>
                <c:pt idx="898">
                  <c:v>60.173477596307393</c:v>
                </c:pt>
                <c:pt idx="899">
                  <c:v>60.218728196192764</c:v>
                </c:pt>
                <c:pt idx="900">
                  <c:v>60.263852050715535</c:v>
                </c:pt>
                <c:pt idx="901">
                  <c:v>60.308850670091871</c:v>
                </c:pt>
                <c:pt idx="902">
                  <c:v>60.353725542111306</c:v>
                </c:pt>
                <c:pt idx="903">
                  <c:v>60.398478132535182</c:v>
                </c:pt>
                <c:pt idx="904">
                  <c:v>60.443109885486912</c:v>
                </c:pt>
                <c:pt idx="905">
                  <c:v>60.487622223834101</c:v>
                </c:pt>
                <c:pt idx="906">
                  <c:v>60.532016549562947</c:v>
                </c:pt>
                <c:pt idx="907">
                  <c:v>60.576294244144862</c:v>
                </c:pt>
                <c:pt idx="908">
                  <c:v>60.620456668895628</c:v>
                </c:pt>
                <c:pt idx="909">
                  <c:v>60.664505165327284</c:v>
                </c:pt>
                <c:pt idx="910">
                  <c:v>60.708441055492848</c:v>
                </c:pt>
                <c:pt idx="911">
                  <c:v>60.752265642323991</c:v>
                </c:pt>
                <c:pt idx="912">
                  <c:v>60.795980209962018</c:v>
                </c:pt>
                <c:pt idx="913">
                  <c:v>60.839586024082053</c:v>
                </c:pt>
                <c:pt idx="914">
                  <c:v>60.883084332210849</c:v>
                </c:pt>
                <c:pt idx="915">
                  <c:v>60.926476364038109</c:v>
                </c:pt>
                <c:pt idx="916">
                  <c:v>60.96976333172168</c:v>
                </c:pt>
                <c:pt idx="917">
                  <c:v>61.012946430186638</c:v>
                </c:pt>
                <c:pt idx="918">
                  <c:v>61.056026837418464</c:v>
                </c:pt>
                <c:pt idx="919">
                  <c:v>61.099005714750362</c:v>
                </c:pt>
                <c:pt idx="920">
                  <c:v>61.141884207144976</c:v>
                </c:pt>
                <c:pt idx="921">
                  <c:v>61.184663443470491</c:v>
                </c:pt>
                <c:pt idx="922">
                  <c:v>61.227344536771412</c:v>
                </c:pt>
                <c:pt idx="923">
                  <c:v>61.269928584533929</c:v>
                </c:pt>
                <c:pt idx="924">
                  <c:v>61.312416668946192</c:v>
                </c:pt>
                <c:pt idx="925">
                  <c:v>61.354809857153484</c:v>
                </c:pt>
                <c:pt idx="926">
                  <c:v>61.397109201508442</c:v>
                </c:pt>
                <c:pt idx="927">
                  <c:v>61.43931573981645</c:v>
                </c:pt>
                <c:pt idx="928">
                  <c:v>61.481430495576298</c:v>
                </c:pt>
                <c:pt idx="929">
                  <c:v>61.523454478216145</c:v>
                </c:pt>
                <c:pt idx="930">
                  <c:v>61.565388683325082</c:v>
                </c:pt>
                <c:pt idx="931">
                  <c:v>61.607234092880134</c:v>
                </c:pt>
                <c:pt idx="932">
                  <c:v>61.648991675468992</c:v>
                </c:pt>
                <c:pt idx="933">
                  <c:v>61.690662386508507</c:v>
                </c:pt>
                <c:pt idx="934">
                  <c:v>61.732247168459025</c:v>
                </c:pt>
                <c:pt idx="935">
                  <c:v>61.773746951034653</c:v>
                </c:pt>
                <c:pt idx="936">
                  <c:v>61.81516265140953</c:v>
                </c:pt>
                <c:pt idx="937">
                  <c:v>61.856495174420331</c:v>
                </c:pt>
                <c:pt idx="938">
                  <c:v>61.897745412764799</c:v>
                </c:pt>
                <c:pt idx="939">
                  <c:v>61.938914247196692</c:v>
                </c:pt>
                <c:pt idx="940">
                  <c:v>61.98000254671701</c:v>
                </c:pt>
                <c:pt idx="941">
                  <c:v>62.021011168761731</c:v>
                </c:pt>
                <c:pt idx="942">
                  <c:v>62.061940959385957</c:v>
                </c:pt>
                <c:pt idx="943">
                  <c:v>62.10279275344476</c:v>
                </c:pt>
                <c:pt idx="944">
                  <c:v>62.143567374770576</c:v>
                </c:pt>
                <c:pt idx="945">
                  <c:v>62.184265636347448</c:v>
                </c:pt>
                <c:pt idx="946">
                  <c:v>62.224888340481947</c:v>
                </c:pt>
                <c:pt idx="947">
                  <c:v>62.265436278971031</c:v>
                </c:pt>
                <c:pt idx="948">
                  <c:v>62.305910233266815</c:v>
                </c:pt>
                <c:pt idx="949">
                  <c:v>62.346310974638357</c:v>
                </c:pt>
                <c:pt idx="950">
                  <c:v>62.386639264330427</c:v>
                </c:pt>
                <c:pt idx="951">
                  <c:v>62.426895853719493</c:v>
                </c:pt>
                <c:pt idx="952">
                  <c:v>62.467081484466831</c:v>
                </c:pt>
                <c:pt idx="953">
                  <c:v>62.507196888668808</c:v>
                </c:pt>
                <c:pt idx="954">
                  <c:v>62.547242789004642</c:v>
                </c:pt>
                <c:pt idx="955">
                  <c:v>62.587219898881308</c:v>
                </c:pt>
                <c:pt idx="956">
                  <c:v>62.627128922575942</c:v>
                </c:pt>
                <c:pt idx="957">
                  <c:v>62.666970555375727</c:v>
                </c:pt>
                <c:pt idx="958">
                  <c:v>62.706745483715203</c:v>
                </c:pt>
                <c:pt idx="959">
                  <c:v>62.746454385311218</c:v>
                </c:pt>
                <c:pt idx="960">
                  <c:v>62.786097929295423</c:v>
                </c:pt>
                <c:pt idx="961">
                  <c:v>62.825676776344473</c:v>
                </c:pt>
                <c:pt idx="962">
                  <c:v>62.86519157880786</c:v>
                </c:pt>
                <c:pt idx="963">
                  <c:v>62.904642980833607</c:v>
                </c:pt>
                <c:pt idx="964">
                  <c:v>62.94403161849165</c:v>
                </c:pt>
                <c:pt idx="965">
                  <c:v>62.983358119895094</c:v>
                </c:pt>
                <c:pt idx="966">
                  <c:v>63.022623105319397</c:v>
                </c:pt>
                <c:pt idx="967">
                  <c:v>63.061827187319388</c:v>
                </c:pt>
                <c:pt idx="968">
                  <c:v>63.100970970844351</c:v>
                </c:pt>
                <c:pt idx="969">
                  <c:v>63.14005505335097</c:v>
                </c:pt>
                <c:pt idx="970">
                  <c:v>63.179080024914548</c:v>
                </c:pt>
                <c:pt idx="971">
                  <c:v>63.218046468338059</c:v>
                </c:pt>
                <c:pt idx="972">
                  <c:v>63.256954959259488</c:v>
                </c:pt>
                <c:pt idx="973">
                  <c:v>63.295806066257263</c:v>
                </c:pt>
                <c:pt idx="974">
                  <c:v>63.334600350953892</c:v>
                </c:pt>
                <c:pt idx="975">
                  <c:v>63.373338368117835</c:v>
                </c:pt>
                <c:pt idx="976">
                  <c:v>63.412020665763634</c:v>
                </c:pt>
                <c:pt idx="977">
                  <c:v>63.450647785250347</c:v>
                </c:pt>
                <c:pt idx="978">
                  <c:v>63.489220261378279</c:v>
                </c:pt>
                <c:pt idx="979">
                  <c:v>63.527738622484158</c:v>
                </c:pt>
                <c:pt idx="980">
                  <c:v>63.566203390534618</c:v>
                </c:pt>
                <c:pt idx="981">
                  <c:v>63.604615081218135</c:v>
                </c:pt>
                <c:pt idx="982">
                  <c:v>63.642974204035454</c:v>
                </c:pt>
                <c:pt idx="983">
                  <c:v>63.681281262388431</c:v>
                </c:pt>
                <c:pt idx="984">
                  <c:v>63.719536753667484</c:v>
                </c:pt>
                <c:pt idx="985">
                  <c:v>63.75774116933745</c:v>
                </c:pt>
                <c:pt idx="986">
                  <c:v>63.795894995022202</c:v>
                </c:pt>
                <c:pt idx="987">
                  <c:v>63.833998710587665</c:v>
                </c:pt>
                <c:pt idx="988">
                  <c:v>63.872052790223592</c:v>
                </c:pt>
                <c:pt idx="989">
                  <c:v>63.910057702523929</c:v>
                </c:pt>
                <c:pt idx="990">
                  <c:v>63.948013910565869</c:v>
                </c:pt>
                <c:pt idx="991">
                  <c:v>63.985921871987628</c:v>
                </c:pt>
                <c:pt idx="992">
                  <c:v>64.023782039064884</c:v>
                </c:pt>
                <c:pt idx="993">
                  <c:v>64.061594858786066</c:v>
                </c:pt>
                <c:pt idx="994">
                  <c:v>64.099360772926261</c:v>
                </c:pt>
                <c:pt idx="995">
                  <c:v>64.137080218120104</c:v>
                </c:pt>
                <c:pt idx="996">
                  <c:v>64.174753625933334</c:v>
                </c:pt>
                <c:pt idx="997">
                  <c:v>64.212381422933277</c:v>
                </c:pt>
                <c:pt idx="998">
                  <c:v>64.249964030758107</c:v>
                </c:pt>
                <c:pt idx="999">
                  <c:v>64.28750186618511</c:v>
                </c:pt>
                <c:pt idx="1000">
                  <c:v>64.324995341197706</c:v>
                </c:pt>
                <c:pt idx="1001">
                  <c:v>64.362444863051465</c:v>
                </c:pt>
                <c:pt idx="1002">
                  <c:v>64.399850834339162</c:v>
                </c:pt>
                <c:pt idx="1003">
                  <c:v>64.43721365305457</c:v>
                </c:pt>
                <c:pt idx="1004">
                  <c:v>64.474533712655457</c:v>
                </c:pt>
                <c:pt idx="1005">
                  <c:v>64.511811402125403</c:v>
                </c:pt>
                <c:pt idx="1006">
                  <c:v>64.549047106034777</c:v>
                </c:pt>
                <c:pt idx="1007">
                  <c:v>64.586241204600654</c:v>
                </c:pt>
                <c:pt idx="1008">
                  <c:v>64.623394073745828</c:v>
                </c:pt>
                <c:pt idx="1009">
                  <c:v>64.660506085156854</c:v>
                </c:pt>
                <c:pt idx="1010">
                  <c:v>64.697577606341255</c:v>
                </c:pt>
                <c:pt idx="1011">
                  <c:v>64.734609000683747</c:v>
                </c:pt>
                <c:pt idx="1012">
                  <c:v>64.771600627501599</c:v>
                </c:pt>
                <c:pt idx="1013">
                  <c:v>64.808552842099189</c:v>
                </c:pt>
                <c:pt idx="1014">
                  <c:v>64.845465995821641</c:v>
                </c:pt>
                <c:pt idx="1015">
                  <c:v>64.88234043610764</c:v>
                </c:pt>
                <c:pt idx="1016">
                  <c:v>64.919176506541447</c:v>
                </c:pt>
                <c:pt idx="1017">
                  <c:v>64.955974546904073</c:v>
                </c:pt>
                <c:pt idx="1018">
                  <c:v>64.992734893223769</c:v>
                </c:pt>
                <c:pt idx="1019">
                  <c:v>65.02945787782555</c:v>
                </c:pt>
                <c:pt idx="1020">
                  <c:v>65.06614382938011</c:v>
                </c:pt>
                <c:pt idx="1021">
                  <c:v>65.102793072951954</c:v>
                </c:pt>
                <c:pt idx="1022">
                  <c:v>65.139405930046749</c:v>
                </c:pt>
                <c:pt idx="1023">
                  <c:v>65.175982718657991</c:v>
                </c:pt>
                <c:pt idx="1024">
                  <c:v>65.21252375331288</c:v>
                </c:pt>
                <c:pt idx="1025">
                  <c:v>65.249029345117705</c:v>
                </c:pt>
                <c:pt idx="1026">
                  <c:v>65.285499801802246</c:v>
                </c:pt>
                <c:pt idx="1027">
                  <c:v>65.321935427763762</c:v>
                </c:pt>
                <c:pt idx="1028">
                  <c:v>65.358336524110129</c:v>
                </c:pt>
                <c:pt idx="1029">
                  <c:v>65.394703388702453</c:v>
                </c:pt>
                <c:pt idx="1030">
                  <c:v>65.431036316196952</c:v>
                </c:pt>
                <c:pt idx="1031">
                  <c:v>65.467335598086294</c:v>
                </c:pt>
                <c:pt idx="1032">
                  <c:v>65.50360152274024</c:v>
                </c:pt>
                <c:pt idx="1033">
                  <c:v>65.539834375445679</c:v>
                </c:pt>
                <c:pt idx="1034">
                  <c:v>65.576034438446129</c:v>
                </c:pt>
                <c:pt idx="1035">
                  <c:v>65.612201990980637</c:v>
                </c:pt>
                <c:pt idx="1036">
                  <c:v>65.648337309322017</c:v>
                </c:pt>
                <c:pt idx="1037">
                  <c:v>65.684440666814623</c:v>
                </c:pt>
                <c:pt idx="1038">
                  <c:v>65.720512333911515</c:v>
                </c:pt>
                <c:pt idx="1039">
                  <c:v>65.756552578211057</c:v>
                </c:pt>
                <c:pt idx="1040">
                  <c:v>65.792561664492979</c:v>
                </c:pt>
                <c:pt idx="1041">
                  <c:v>65.828539854754055</c:v>
                </c:pt>
                <c:pt idx="1042">
                  <c:v>65.864487408242951</c:v>
                </c:pt>
                <c:pt idx="1043">
                  <c:v>65.900404581494868</c:v>
                </c:pt>
                <c:pt idx="1044">
                  <c:v>65.936291628365538</c:v>
                </c:pt>
                <c:pt idx="1045">
                  <c:v>65.972148800064659</c:v>
                </c:pt>
                <c:pt idx="1046">
                  <c:v>66.007976345189007</c:v>
                </c:pt>
                <c:pt idx="1047">
                  <c:v>66.043774509754968</c:v>
                </c:pt>
                <c:pt idx="1048">
                  <c:v>66.079543537230592</c:v>
                </c:pt>
                <c:pt idx="1049">
                  <c:v>66.115283668567173</c:v>
                </c:pt>
                <c:pt idx="1050">
                  <c:v>66.150995142230457</c:v>
                </c:pt>
                <c:pt idx="1051">
                  <c:v>66.186678194231348</c:v>
                </c:pt>
                <c:pt idx="1052">
                  <c:v>66.222333058156153</c:v>
                </c:pt>
                <c:pt idx="1053">
                  <c:v>66.257959965196378</c:v>
                </c:pt>
                <c:pt idx="1054">
                  <c:v>66.293559144178175</c:v>
                </c:pt>
                <c:pt idx="1055">
                  <c:v>66.329130821591349</c:v>
                </c:pt>
                <c:pt idx="1056">
                  <c:v>66.364675221617802</c:v>
                </c:pt>
                <c:pt idx="1057">
                  <c:v>66.400192566159859</c:v>
                </c:pt>
                <c:pt idx="1058">
                  <c:v>66.435683074867896</c:v>
                </c:pt>
                <c:pt idx="1059">
                  <c:v>66.471146965167804</c:v>
                </c:pt>
                <c:pt idx="1060">
                  <c:v>66.506584452287896</c:v>
                </c:pt>
                <c:pt idx="1061">
                  <c:v>66.541995749285547</c:v>
                </c:pt>
                <c:pt idx="1062">
                  <c:v>66.577381067073404</c:v>
                </c:pt>
                <c:pt idx="1063">
                  <c:v>66.612740614445244</c:v>
                </c:pt>
                <c:pt idx="1064">
                  <c:v>66.648074598101459</c:v>
                </c:pt>
                <c:pt idx="1065">
                  <c:v>66.683383222674223</c:v>
                </c:pt>
                <c:pt idx="1066">
                  <c:v>66.718666690752244</c:v>
                </c:pt>
                <c:pt idx="1067">
                  <c:v>66.753925202905208</c:v>
                </c:pt>
                <c:pt idx="1068">
                  <c:v>66.789158957707869</c:v>
                </c:pt>
                <c:pt idx="1069">
                  <c:v>66.824368151763835</c:v>
                </c:pt>
                <c:pt idx="1070">
                  <c:v>66.859552979729017</c:v>
                </c:pt>
                <c:pt idx="1071">
                  <c:v>66.894713634334678</c:v>
                </c:pt>
                <c:pt idx="1072">
                  <c:v>66.929850306410231</c:v>
                </c:pt>
                <c:pt idx="1073">
                  <c:v>66.964963184905812</c:v>
                </c:pt>
                <c:pt idx="1074">
                  <c:v>67.000052456914318</c:v>
                </c:pt>
                <c:pt idx="1075">
                  <c:v>67.035118307693352</c:v>
                </c:pt>
                <c:pt idx="1076">
                  <c:v>67.070160920686746</c:v>
                </c:pt>
                <c:pt idx="1077">
                  <c:v>67.105180477545844</c:v>
                </c:pt>
                <c:pt idx="1078">
                  <c:v>67.140177158150507</c:v>
                </c:pt>
                <c:pt idx="1079">
                  <c:v>67.175151140629694</c:v>
                </c:pt>
                <c:pt idx="1080">
                  <c:v>67.210102601382047</c:v>
                </c:pt>
                <c:pt idx="1081">
                  <c:v>67.245031715095863</c:v>
                </c:pt>
                <c:pt idx="1082">
                  <c:v>67.279938654769055</c:v>
                </c:pt>
                <c:pt idx="1083">
                  <c:v>67.314823591728668</c:v>
                </c:pt>
                <c:pt idx="1084">
                  <c:v>67.349686695650306</c:v>
                </c:pt>
                <c:pt idx="1085">
                  <c:v>67.384528134577081</c:v>
                </c:pt>
                <c:pt idx="1086">
                  <c:v>67.419348074938483</c:v>
                </c:pt>
                <c:pt idx="1087">
                  <c:v>67.454146681569014</c:v>
                </c:pt>
                <c:pt idx="1088">
                  <c:v>67.488924117726299</c:v>
                </c:pt>
                <c:pt idx="1089">
                  <c:v>67.523680545109372</c:v>
                </c:pt>
                <c:pt idx="1090">
                  <c:v>67.558416123876341</c:v>
                </c:pt>
                <c:pt idx="1091">
                  <c:v>67.593131012662056</c:v>
                </c:pt>
                <c:pt idx="1092">
                  <c:v>67.627825368595438</c:v>
                </c:pt>
                <c:pt idx="1093">
                  <c:v>67.662499347316597</c:v>
                </c:pt>
                <c:pt idx="1094">
                  <c:v>67.697153102993738</c:v>
                </c:pt>
                <c:pt idx="1095">
                  <c:v>67.731786788339789</c:v>
                </c:pt>
                <c:pt idx="1096">
                  <c:v>67.766400554628973</c:v>
                </c:pt>
                <c:pt idx="1097">
                  <c:v>67.800994551712876</c:v>
                </c:pt>
                <c:pt idx="1098">
                  <c:v>67.835568928036622</c:v>
                </c:pt>
                <c:pt idx="1099">
                  <c:v>67.870123830654578</c:v>
                </c:pt>
                <c:pt idx="1100">
                  <c:v>67.904659405246051</c:v>
                </c:pt>
                <c:pt idx="1101">
                  <c:v>67.939175796130584</c:v>
                </c:pt>
                <c:pt idx="1102">
                  <c:v>67.973673146283232</c:v>
                </c:pt>
                <c:pt idx="1103">
                  <c:v>68.008151597349595</c:v>
                </c:pt>
                <c:pt idx="1104">
                  <c:v>68.042611289660499</c:v>
                </c:pt>
                <c:pt idx="1105">
                  <c:v>68.077052362246732</c:v>
                </c:pt>
                <c:pt idx="1106">
                  <c:v>68.111474952853442</c:v>
                </c:pt>
                <c:pt idx="1107">
                  <c:v>68.145879197954343</c:v>
                </c:pt>
                <c:pt idx="1108">
                  <c:v>68.180265232765777</c:v>
                </c:pt>
                <c:pt idx="1109">
                  <c:v>68.214633191260631</c:v>
                </c:pt>
                <c:pt idx="1110">
                  <c:v>68.248983206182032</c:v>
                </c:pt>
                <c:pt idx="1111">
                  <c:v>68.283315409056783</c:v>
                </c:pt>
                <c:pt idx="1112">
                  <c:v>68.317629930208795</c:v>
                </c:pt>
                <c:pt idx="1113">
                  <c:v>68.351926898772263</c:v>
                </c:pt>
                <c:pt idx="1114">
                  <c:v>68.386206442704662</c:v>
                </c:pt>
                <c:pt idx="1115">
                  <c:v>68.420468688799545</c:v>
                </c:pt>
                <c:pt idx="1116">
                  <c:v>68.454713762699285</c:v>
                </c:pt>
                <c:pt idx="1117">
                  <c:v>68.488941788907596</c:v>
                </c:pt>
                <c:pt idx="1118">
                  <c:v>68.523152890801796</c:v>
                </c:pt>
                <c:pt idx="1119">
                  <c:v>68.557347190645217</c:v>
                </c:pt>
                <c:pt idx="1120">
                  <c:v>68.59152480959898</c:v>
                </c:pt>
                <c:pt idx="1121">
                  <c:v>68.625685867734134</c:v>
                </c:pt>
                <c:pt idx="1122">
                  <c:v>68.659830484043297</c:v>
                </c:pt>
                <c:pt idx="1123">
                  <c:v>68.693958776452249</c:v>
                </c:pt>
                <c:pt idx="1124">
                  <c:v>68.728070861831426</c:v>
                </c:pt>
                <c:pt idx="1125">
                  <c:v>68.762166856007241</c:v>
                </c:pt>
                <c:pt idx="1126">
                  <c:v>68.796246873773214</c:v>
                </c:pt>
                <c:pt idx="1127">
                  <c:v>68.830311028901008</c:v>
                </c:pt>
                <c:pt idx="1128">
                  <c:v>68.864359434151368</c:v>
                </c:pt>
                <c:pt idx="1129">
                  <c:v>68.898392201284864</c:v>
                </c:pt>
                <c:pt idx="1130">
                  <c:v>68.932409441072494</c:v>
                </c:pt>
                <c:pt idx="1131">
                  <c:v>68.966411263306199</c:v>
                </c:pt>
                <c:pt idx="1132">
                  <c:v>69.000397776809223</c:v>
                </c:pt>
                <c:pt idx="1133">
                  <c:v>69.034369089446386</c:v>
                </c:pt>
                <c:pt idx="1134">
                  <c:v>69.068325308134106</c:v>
                </c:pt>
                <c:pt idx="1135">
                  <c:v>69.1022665388505</c:v>
                </c:pt>
                <c:pt idx="1136">
                  <c:v>69.136192886645148</c:v>
                </c:pt>
                <c:pt idx="1137">
                  <c:v>69.170104455648925</c:v>
                </c:pt>
                <c:pt idx="1138">
                  <c:v>69.204001349083555</c:v>
                </c:pt>
                <c:pt idx="1139">
                  <c:v>69.23788366927117</c:v>
                </c:pt>
                <c:pt idx="1140">
                  <c:v>69.271751517643665</c:v>
                </c:pt>
                <c:pt idx="1141">
                  <c:v>69.305604994752017</c:v>
                </c:pt>
                <c:pt idx="1142">
                  <c:v>69.339444200275395</c:v>
                </c:pt>
                <c:pt idx="1143">
                  <c:v>69.373269233030243</c:v>
                </c:pt>
                <c:pt idx="1144">
                  <c:v>69.407080190979272</c:v>
                </c:pt>
                <c:pt idx="1145">
                  <c:v>69.440877171240189</c:v>
                </c:pt>
                <c:pt idx="1146">
                  <c:v>69.474660270094546</c:v>
                </c:pt>
                <c:pt idx="1147">
                  <c:v>69.508429582996271</c:v>
                </c:pt>
                <c:pt idx="1148">
                  <c:v>69.54218520458025</c:v>
                </c:pt>
                <c:pt idx="1149">
                  <c:v>69.575927228670736</c:v>
                </c:pt>
                <c:pt idx="1150">
                  <c:v>69.609655748289583</c:v>
                </c:pt>
                <c:pt idx="1151">
                  <c:v>69.643370855664614</c:v>
                </c:pt>
                <c:pt idx="1152">
                  <c:v>69.677072642237633</c:v>
                </c:pt>
                <c:pt idx="1153">
                  <c:v>69.7107611986725</c:v>
                </c:pt>
                <c:pt idx="1154">
                  <c:v>69.744436614863019</c:v>
                </c:pt>
                <c:pt idx="1155">
                  <c:v>69.778098979940808</c:v>
                </c:pt>
                <c:pt idx="1156">
                  <c:v>69.811748382283042</c:v>
                </c:pt>
                <c:pt idx="1157">
                  <c:v>69.845384909520035</c:v>
                </c:pt>
                <c:pt idx="1158">
                  <c:v>69.879008648542964</c:v>
                </c:pt>
                <c:pt idx="1159">
                  <c:v>69.912619685511089</c:v>
                </c:pt>
                <c:pt idx="1160">
                  <c:v>69.946218105859387</c:v>
                </c:pt>
                <c:pt idx="1161">
                  <c:v>69.979803994305698</c:v>
                </c:pt>
                <c:pt idx="1162">
                  <c:v>70.013377434857972</c:v>
                </c:pt>
                <c:pt idx="1163">
                  <c:v>70.04693851082142</c:v>
                </c:pt>
                <c:pt idx="1164">
                  <c:v>70.08048730480553</c:v>
                </c:pt>
                <c:pt idx="1165">
                  <c:v>70.11402389873102</c:v>
                </c:pt>
                <c:pt idx="1166">
                  <c:v>70.147548373836742</c:v>
                </c:pt>
                <c:pt idx="1167">
                  <c:v>70.181060810686461</c:v>
                </c:pt>
                <c:pt idx="1168">
                  <c:v>70.214561289175606</c:v>
                </c:pt>
                <c:pt idx="1169">
                  <c:v>70.248049888537878</c:v>
                </c:pt>
                <c:pt idx="1170">
                  <c:v>70.281526687351828</c:v>
                </c:pt>
                <c:pt idx="1171">
                  <c:v>70.314991763547383</c:v>
                </c:pt>
                <c:pt idx="1172">
                  <c:v>70.348445194412179</c:v>
                </c:pt>
                <c:pt idx="1173">
                  <c:v>70.381887056597932</c:v>
                </c:pt>
                <c:pt idx="1174">
                  <c:v>70.415317426126833</c:v>
                </c:pt>
                <c:pt idx="1175">
                  <c:v>70.448736378397513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787-4255-9B29-95D7E6A8E70A}"/>
            </c:ext>
          </c:extLst>
        </c:ser>
        <c:ser>
          <c:idx val="5"/>
          <c:order val="5"/>
          <c:tx>
            <c:strRef>
              <c:f>'En-HiT'!$G$1</c:f>
              <c:strCache>
                <c:ptCount val="1"/>
                <c:pt idx="0">
                  <c:v>LowT Cp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'En-HiT'!$A$2:$A$1409</c:f>
              <c:numCache>
                <c:formatCode>General</c:formatCode>
                <c:ptCount val="1408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  <c:pt idx="201">
                  <c:v>501</c:v>
                </c:pt>
                <c:pt idx="202">
                  <c:v>502</c:v>
                </c:pt>
                <c:pt idx="203">
                  <c:v>503</c:v>
                </c:pt>
                <c:pt idx="204">
                  <c:v>504</c:v>
                </c:pt>
                <c:pt idx="205">
                  <c:v>505</c:v>
                </c:pt>
                <c:pt idx="206">
                  <c:v>506</c:v>
                </c:pt>
                <c:pt idx="207">
                  <c:v>507</c:v>
                </c:pt>
                <c:pt idx="208">
                  <c:v>508</c:v>
                </c:pt>
                <c:pt idx="209">
                  <c:v>509</c:v>
                </c:pt>
                <c:pt idx="210">
                  <c:v>510</c:v>
                </c:pt>
                <c:pt idx="211">
                  <c:v>511</c:v>
                </c:pt>
                <c:pt idx="212">
                  <c:v>512</c:v>
                </c:pt>
                <c:pt idx="213">
                  <c:v>513</c:v>
                </c:pt>
                <c:pt idx="214">
                  <c:v>514</c:v>
                </c:pt>
                <c:pt idx="215">
                  <c:v>515</c:v>
                </c:pt>
                <c:pt idx="216">
                  <c:v>516</c:v>
                </c:pt>
                <c:pt idx="217">
                  <c:v>517</c:v>
                </c:pt>
                <c:pt idx="218">
                  <c:v>518</c:v>
                </c:pt>
                <c:pt idx="219">
                  <c:v>519</c:v>
                </c:pt>
                <c:pt idx="220">
                  <c:v>520</c:v>
                </c:pt>
                <c:pt idx="221">
                  <c:v>521</c:v>
                </c:pt>
                <c:pt idx="222">
                  <c:v>522</c:v>
                </c:pt>
                <c:pt idx="223">
                  <c:v>523</c:v>
                </c:pt>
                <c:pt idx="224">
                  <c:v>524</c:v>
                </c:pt>
                <c:pt idx="225">
                  <c:v>525</c:v>
                </c:pt>
                <c:pt idx="226">
                  <c:v>526</c:v>
                </c:pt>
                <c:pt idx="227">
                  <c:v>527</c:v>
                </c:pt>
                <c:pt idx="228">
                  <c:v>528</c:v>
                </c:pt>
                <c:pt idx="229">
                  <c:v>529</c:v>
                </c:pt>
                <c:pt idx="230">
                  <c:v>530</c:v>
                </c:pt>
                <c:pt idx="231">
                  <c:v>531</c:v>
                </c:pt>
                <c:pt idx="232">
                  <c:v>532</c:v>
                </c:pt>
                <c:pt idx="233">
                  <c:v>533</c:v>
                </c:pt>
                <c:pt idx="234">
                  <c:v>534</c:v>
                </c:pt>
                <c:pt idx="235">
                  <c:v>535</c:v>
                </c:pt>
                <c:pt idx="236">
                  <c:v>536</c:v>
                </c:pt>
                <c:pt idx="237">
                  <c:v>537</c:v>
                </c:pt>
                <c:pt idx="238">
                  <c:v>538</c:v>
                </c:pt>
                <c:pt idx="239">
                  <c:v>539</c:v>
                </c:pt>
                <c:pt idx="240">
                  <c:v>540</c:v>
                </c:pt>
                <c:pt idx="241">
                  <c:v>541</c:v>
                </c:pt>
                <c:pt idx="242">
                  <c:v>542</c:v>
                </c:pt>
                <c:pt idx="243">
                  <c:v>543</c:v>
                </c:pt>
                <c:pt idx="244">
                  <c:v>544</c:v>
                </c:pt>
                <c:pt idx="245">
                  <c:v>545</c:v>
                </c:pt>
                <c:pt idx="246">
                  <c:v>546</c:v>
                </c:pt>
                <c:pt idx="247">
                  <c:v>547</c:v>
                </c:pt>
                <c:pt idx="248">
                  <c:v>548</c:v>
                </c:pt>
                <c:pt idx="249">
                  <c:v>549</c:v>
                </c:pt>
                <c:pt idx="250">
                  <c:v>550</c:v>
                </c:pt>
                <c:pt idx="251">
                  <c:v>551</c:v>
                </c:pt>
                <c:pt idx="252">
                  <c:v>552</c:v>
                </c:pt>
                <c:pt idx="253">
                  <c:v>553</c:v>
                </c:pt>
                <c:pt idx="254">
                  <c:v>554</c:v>
                </c:pt>
                <c:pt idx="255">
                  <c:v>555</c:v>
                </c:pt>
                <c:pt idx="256">
                  <c:v>556</c:v>
                </c:pt>
                <c:pt idx="257">
                  <c:v>557</c:v>
                </c:pt>
                <c:pt idx="258">
                  <c:v>558</c:v>
                </c:pt>
                <c:pt idx="259">
                  <c:v>559</c:v>
                </c:pt>
                <c:pt idx="260">
                  <c:v>560</c:v>
                </c:pt>
                <c:pt idx="261">
                  <c:v>561</c:v>
                </c:pt>
                <c:pt idx="262">
                  <c:v>562</c:v>
                </c:pt>
                <c:pt idx="263">
                  <c:v>563</c:v>
                </c:pt>
                <c:pt idx="264">
                  <c:v>564</c:v>
                </c:pt>
                <c:pt idx="265">
                  <c:v>565</c:v>
                </c:pt>
                <c:pt idx="266">
                  <c:v>566</c:v>
                </c:pt>
                <c:pt idx="267">
                  <c:v>567</c:v>
                </c:pt>
                <c:pt idx="268">
                  <c:v>568</c:v>
                </c:pt>
                <c:pt idx="269">
                  <c:v>569</c:v>
                </c:pt>
                <c:pt idx="270">
                  <c:v>570</c:v>
                </c:pt>
                <c:pt idx="271">
                  <c:v>571</c:v>
                </c:pt>
                <c:pt idx="272">
                  <c:v>572</c:v>
                </c:pt>
                <c:pt idx="273">
                  <c:v>573</c:v>
                </c:pt>
                <c:pt idx="274">
                  <c:v>574</c:v>
                </c:pt>
                <c:pt idx="275">
                  <c:v>575</c:v>
                </c:pt>
                <c:pt idx="276">
                  <c:v>576</c:v>
                </c:pt>
                <c:pt idx="277">
                  <c:v>577</c:v>
                </c:pt>
                <c:pt idx="278">
                  <c:v>578</c:v>
                </c:pt>
                <c:pt idx="279">
                  <c:v>579</c:v>
                </c:pt>
                <c:pt idx="280">
                  <c:v>580</c:v>
                </c:pt>
                <c:pt idx="281">
                  <c:v>581</c:v>
                </c:pt>
                <c:pt idx="282">
                  <c:v>582</c:v>
                </c:pt>
                <c:pt idx="283">
                  <c:v>583</c:v>
                </c:pt>
                <c:pt idx="284">
                  <c:v>584</c:v>
                </c:pt>
                <c:pt idx="285">
                  <c:v>585</c:v>
                </c:pt>
                <c:pt idx="286">
                  <c:v>586</c:v>
                </c:pt>
                <c:pt idx="287">
                  <c:v>587</c:v>
                </c:pt>
                <c:pt idx="288">
                  <c:v>588</c:v>
                </c:pt>
                <c:pt idx="289">
                  <c:v>589</c:v>
                </c:pt>
                <c:pt idx="290">
                  <c:v>590</c:v>
                </c:pt>
                <c:pt idx="291">
                  <c:v>591</c:v>
                </c:pt>
                <c:pt idx="292">
                  <c:v>592</c:v>
                </c:pt>
                <c:pt idx="293">
                  <c:v>593</c:v>
                </c:pt>
                <c:pt idx="294">
                  <c:v>594</c:v>
                </c:pt>
                <c:pt idx="295">
                  <c:v>595</c:v>
                </c:pt>
                <c:pt idx="296">
                  <c:v>596</c:v>
                </c:pt>
                <c:pt idx="297">
                  <c:v>597</c:v>
                </c:pt>
                <c:pt idx="298">
                  <c:v>598</c:v>
                </c:pt>
                <c:pt idx="299">
                  <c:v>599</c:v>
                </c:pt>
                <c:pt idx="300">
                  <c:v>600</c:v>
                </c:pt>
                <c:pt idx="301">
                  <c:v>601</c:v>
                </c:pt>
                <c:pt idx="302">
                  <c:v>602</c:v>
                </c:pt>
                <c:pt idx="303">
                  <c:v>603</c:v>
                </c:pt>
                <c:pt idx="304">
                  <c:v>604</c:v>
                </c:pt>
                <c:pt idx="305">
                  <c:v>605</c:v>
                </c:pt>
                <c:pt idx="306">
                  <c:v>606</c:v>
                </c:pt>
                <c:pt idx="307">
                  <c:v>607</c:v>
                </c:pt>
                <c:pt idx="308">
                  <c:v>608</c:v>
                </c:pt>
                <c:pt idx="309">
                  <c:v>609</c:v>
                </c:pt>
                <c:pt idx="310">
                  <c:v>610</c:v>
                </c:pt>
                <c:pt idx="311">
                  <c:v>611</c:v>
                </c:pt>
                <c:pt idx="312">
                  <c:v>612</c:v>
                </c:pt>
                <c:pt idx="313">
                  <c:v>613</c:v>
                </c:pt>
                <c:pt idx="314">
                  <c:v>614</c:v>
                </c:pt>
                <c:pt idx="315">
                  <c:v>615</c:v>
                </c:pt>
                <c:pt idx="316">
                  <c:v>616</c:v>
                </c:pt>
                <c:pt idx="317">
                  <c:v>617</c:v>
                </c:pt>
                <c:pt idx="318">
                  <c:v>618</c:v>
                </c:pt>
                <c:pt idx="319">
                  <c:v>619</c:v>
                </c:pt>
                <c:pt idx="320">
                  <c:v>620</c:v>
                </c:pt>
                <c:pt idx="321">
                  <c:v>621</c:v>
                </c:pt>
                <c:pt idx="322">
                  <c:v>622</c:v>
                </c:pt>
                <c:pt idx="323">
                  <c:v>623</c:v>
                </c:pt>
                <c:pt idx="324">
                  <c:v>624</c:v>
                </c:pt>
                <c:pt idx="325">
                  <c:v>625</c:v>
                </c:pt>
                <c:pt idx="326">
                  <c:v>626</c:v>
                </c:pt>
                <c:pt idx="327">
                  <c:v>627</c:v>
                </c:pt>
                <c:pt idx="328">
                  <c:v>628</c:v>
                </c:pt>
                <c:pt idx="329">
                  <c:v>629</c:v>
                </c:pt>
                <c:pt idx="330">
                  <c:v>630</c:v>
                </c:pt>
                <c:pt idx="331">
                  <c:v>631</c:v>
                </c:pt>
                <c:pt idx="332">
                  <c:v>632</c:v>
                </c:pt>
                <c:pt idx="333">
                  <c:v>633</c:v>
                </c:pt>
                <c:pt idx="334">
                  <c:v>634</c:v>
                </c:pt>
                <c:pt idx="335">
                  <c:v>635</c:v>
                </c:pt>
                <c:pt idx="336">
                  <c:v>636</c:v>
                </c:pt>
                <c:pt idx="337">
                  <c:v>637</c:v>
                </c:pt>
                <c:pt idx="338">
                  <c:v>638</c:v>
                </c:pt>
                <c:pt idx="339">
                  <c:v>639</c:v>
                </c:pt>
                <c:pt idx="340">
                  <c:v>640</c:v>
                </c:pt>
                <c:pt idx="341">
                  <c:v>641</c:v>
                </c:pt>
                <c:pt idx="342">
                  <c:v>642</c:v>
                </c:pt>
                <c:pt idx="343">
                  <c:v>643</c:v>
                </c:pt>
                <c:pt idx="344">
                  <c:v>644</c:v>
                </c:pt>
                <c:pt idx="345">
                  <c:v>645</c:v>
                </c:pt>
                <c:pt idx="346">
                  <c:v>646</c:v>
                </c:pt>
                <c:pt idx="347">
                  <c:v>647</c:v>
                </c:pt>
                <c:pt idx="348">
                  <c:v>648</c:v>
                </c:pt>
                <c:pt idx="349">
                  <c:v>649</c:v>
                </c:pt>
                <c:pt idx="350">
                  <c:v>650</c:v>
                </c:pt>
                <c:pt idx="351">
                  <c:v>651</c:v>
                </c:pt>
                <c:pt idx="352">
                  <c:v>652</c:v>
                </c:pt>
                <c:pt idx="353">
                  <c:v>653</c:v>
                </c:pt>
                <c:pt idx="354">
                  <c:v>654</c:v>
                </c:pt>
                <c:pt idx="355">
                  <c:v>655</c:v>
                </c:pt>
                <c:pt idx="356">
                  <c:v>656</c:v>
                </c:pt>
                <c:pt idx="357">
                  <c:v>657</c:v>
                </c:pt>
                <c:pt idx="358">
                  <c:v>658</c:v>
                </c:pt>
                <c:pt idx="359">
                  <c:v>659</c:v>
                </c:pt>
                <c:pt idx="360">
                  <c:v>660</c:v>
                </c:pt>
                <c:pt idx="361">
                  <c:v>661</c:v>
                </c:pt>
                <c:pt idx="362">
                  <c:v>662</c:v>
                </c:pt>
                <c:pt idx="363">
                  <c:v>663</c:v>
                </c:pt>
                <c:pt idx="364">
                  <c:v>664</c:v>
                </c:pt>
                <c:pt idx="365">
                  <c:v>665</c:v>
                </c:pt>
                <c:pt idx="366">
                  <c:v>666</c:v>
                </c:pt>
                <c:pt idx="367">
                  <c:v>667</c:v>
                </c:pt>
                <c:pt idx="368">
                  <c:v>668</c:v>
                </c:pt>
                <c:pt idx="369">
                  <c:v>669</c:v>
                </c:pt>
                <c:pt idx="370">
                  <c:v>670</c:v>
                </c:pt>
                <c:pt idx="371">
                  <c:v>671</c:v>
                </c:pt>
                <c:pt idx="372">
                  <c:v>672</c:v>
                </c:pt>
                <c:pt idx="373">
                  <c:v>673</c:v>
                </c:pt>
                <c:pt idx="374">
                  <c:v>674</c:v>
                </c:pt>
                <c:pt idx="375">
                  <c:v>675</c:v>
                </c:pt>
                <c:pt idx="376">
                  <c:v>676</c:v>
                </c:pt>
                <c:pt idx="377">
                  <c:v>677</c:v>
                </c:pt>
                <c:pt idx="378">
                  <c:v>678</c:v>
                </c:pt>
                <c:pt idx="379">
                  <c:v>679</c:v>
                </c:pt>
                <c:pt idx="380">
                  <c:v>680</c:v>
                </c:pt>
                <c:pt idx="381">
                  <c:v>681</c:v>
                </c:pt>
                <c:pt idx="382">
                  <c:v>682</c:v>
                </c:pt>
                <c:pt idx="383">
                  <c:v>683</c:v>
                </c:pt>
                <c:pt idx="384">
                  <c:v>684</c:v>
                </c:pt>
                <c:pt idx="385">
                  <c:v>685</c:v>
                </c:pt>
                <c:pt idx="386">
                  <c:v>686</c:v>
                </c:pt>
                <c:pt idx="387">
                  <c:v>687</c:v>
                </c:pt>
                <c:pt idx="388">
                  <c:v>688</c:v>
                </c:pt>
                <c:pt idx="389">
                  <c:v>689</c:v>
                </c:pt>
                <c:pt idx="390">
                  <c:v>690</c:v>
                </c:pt>
                <c:pt idx="391">
                  <c:v>691</c:v>
                </c:pt>
                <c:pt idx="392">
                  <c:v>692</c:v>
                </c:pt>
                <c:pt idx="393">
                  <c:v>693</c:v>
                </c:pt>
                <c:pt idx="394">
                  <c:v>694</c:v>
                </c:pt>
                <c:pt idx="395">
                  <c:v>695</c:v>
                </c:pt>
                <c:pt idx="396">
                  <c:v>696</c:v>
                </c:pt>
                <c:pt idx="397">
                  <c:v>697</c:v>
                </c:pt>
                <c:pt idx="398">
                  <c:v>698</c:v>
                </c:pt>
                <c:pt idx="399">
                  <c:v>699</c:v>
                </c:pt>
                <c:pt idx="400">
                  <c:v>700</c:v>
                </c:pt>
                <c:pt idx="401">
                  <c:v>701</c:v>
                </c:pt>
                <c:pt idx="402">
                  <c:v>702</c:v>
                </c:pt>
                <c:pt idx="403">
                  <c:v>703</c:v>
                </c:pt>
                <c:pt idx="404">
                  <c:v>704</c:v>
                </c:pt>
                <c:pt idx="405">
                  <c:v>705</c:v>
                </c:pt>
                <c:pt idx="406">
                  <c:v>706</c:v>
                </c:pt>
                <c:pt idx="407">
                  <c:v>707</c:v>
                </c:pt>
                <c:pt idx="408">
                  <c:v>708</c:v>
                </c:pt>
                <c:pt idx="409">
                  <c:v>709</c:v>
                </c:pt>
                <c:pt idx="410">
                  <c:v>710</c:v>
                </c:pt>
                <c:pt idx="411">
                  <c:v>711</c:v>
                </c:pt>
                <c:pt idx="412">
                  <c:v>712</c:v>
                </c:pt>
                <c:pt idx="413">
                  <c:v>713</c:v>
                </c:pt>
                <c:pt idx="414">
                  <c:v>714</c:v>
                </c:pt>
                <c:pt idx="415">
                  <c:v>715</c:v>
                </c:pt>
                <c:pt idx="416">
                  <c:v>716</c:v>
                </c:pt>
                <c:pt idx="417">
                  <c:v>717</c:v>
                </c:pt>
                <c:pt idx="418">
                  <c:v>718</c:v>
                </c:pt>
                <c:pt idx="419">
                  <c:v>719</c:v>
                </c:pt>
                <c:pt idx="420">
                  <c:v>720</c:v>
                </c:pt>
                <c:pt idx="421">
                  <c:v>721</c:v>
                </c:pt>
                <c:pt idx="422">
                  <c:v>722</c:v>
                </c:pt>
                <c:pt idx="423">
                  <c:v>723</c:v>
                </c:pt>
                <c:pt idx="424">
                  <c:v>724</c:v>
                </c:pt>
                <c:pt idx="425">
                  <c:v>725</c:v>
                </c:pt>
                <c:pt idx="426">
                  <c:v>726</c:v>
                </c:pt>
                <c:pt idx="427">
                  <c:v>727</c:v>
                </c:pt>
                <c:pt idx="428">
                  <c:v>728</c:v>
                </c:pt>
                <c:pt idx="429">
                  <c:v>729</c:v>
                </c:pt>
                <c:pt idx="430">
                  <c:v>730</c:v>
                </c:pt>
                <c:pt idx="431">
                  <c:v>731</c:v>
                </c:pt>
                <c:pt idx="432">
                  <c:v>732</c:v>
                </c:pt>
                <c:pt idx="433">
                  <c:v>733</c:v>
                </c:pt>
                <c:pt idx="434">
                  <c:v>734</c:v>
                </c:pt>
                <c:pt idx="435">
                  <c:v>735</c:v>
                </c:pt>
                <c:pt idx="436">
                  <c:v>736</c:v>
                </c:pt>
                <c:pt idx="437">
                  <c:v>737</c:v>
                </c:pt>
                <c:pt idx="438">
                  <c:v>738</c:v>
                </c:pt>
                <c:pt idx="439">
                  <c:v>739</c:v>
                </c:pt>
                <c:pt idx="440">
                  <c:v>740</c:v>
                </c:pt>
                <c:pt idx="441">
                  <c:v>741</c:v>
                </c:pt>
                <c:pt idx="442">
                  <c:v>742</c:v>
                </c:pt>
                <c:pt idx="443">
                  <c:v>743</c:v>
                </c:pt>
                <c:pt idx="444">
                  <c:v>744</c:v>
                </c:pt>
                <c:pt idx="445">
                  <c:v>745</c:v>
                </c:pt>
                <c:pt idx="446">
                  <c:v>746</c:v>
                </c:pt>
                <c:pt idx="447">
                  <c:v>747</c:v>
                </c:pt>
                <c:pt idx="448">
                  <c:v>748</c:v>
                </c:pt>
                <c:pt idx="449">
                  <c:v>749</c:v>
                </c:pt>
                <c:pt idx="450">
                  <c:v>750</c:v>
                </c:pt>
                <c:pt idx="451">
                  <c:v>751</c:v>
                </c:pt>
                <c:pt idx="452">
                  <c:v>752</c:v>
                </c:pt>
                <c:pt idx="453">
                  <c:v>753</c:v>
                </c:pt>
                <c:pt idx="454">
                  <c:v>754</c:v>
                </c:pt>
                <c:pt idx="455">
                  <c:v>755</c:v>
                </c:pt>
                <c:pt idx="456">
                  <c:v>756</c:v>
                </c:pt>
                <c:pt idx="457">
                  <c:v>757</c:v>
                </c:pt>
                <c:pt idx="458">
                  <c:v>758</c:v>
                </c:pt>
                <c:pt idx="459">
                  <c:v>759</c:v>
                </c:pt>
                <c:pt idx="460">
                  <c:v>760</c:v>
                </c:pt>
                <c:pt idx="461">
                  <c:v>761</c:v>
                </c:pt>
                <c:pt idx="462">
                  <c:v>762</c:v>
                </c:pt>
                <c:pt idx="463">
                  <c:v>763</c:v>
                </c:pt>
                <c:pt idx="464">
                  <c:v>764</c:v>
                </c:pt>
                <c:pt idx="465">
                  <c:v>765</c:v>
                </c:pt>
                <c:pt idx="466">
                  <c:v>766</c:v>
                </c:pt>
                <c:pt idx="467">
                  <c:v>767</c:v>
                </c:pt>
                <c:pt idx="468">
                  <c:v>768</c:v>
                </c:pt>
                <c:pt idx="469">
                  <c:v>769</c:v>
                </c:pt>
                <c:pt idx="470">
                  <c:v>770</c:v>
                </c:pt>
                <c:pt idx="471">
                  <c:v>771</c:v>
                </c:pt>
                <c:pt idx="472">
                  <c:v>772</c:v>
                </c:pt>
                <c:pt idx="473">
                  <c:v>773</c:v>
                </c:pt>
                <c:pt idx="474">
                  <c:v>774</c:v>
                </c:pt>
                <c:pt idx="475">
                  <c:v>775</c:v>
                </c:pt>
                <c:pt idx="476">
                  <c:v>776</c:v>
                </c:pt>
                <c:pt idx="477">
                  <c:v>777</c:v>
                </c:pt>
                <c:pt idx="478">
                  <c:v>778</c:v>
                </c:pt>
                <c:pt idx="479">
                  <c:v>779</c:v>
                </c:pt>
                <c:pt idx="480">
                  <c:v>780</c:v>
                </c:pt>
                <c:pt idx="481">
                  <c:v>781</c:v>
                </c:pt>
                <c:pt idx="482">
                  <c:v>782</c:v>
                </c:pt>
                <c:pt idx="483">
                  <c:v>783</c:v>
                </c:pt>
                <c:pt idx="484">
                  <c:v>784</c:v>
                </c:pt>
                <c:pt idx="485">
                  <c:v>785</c:v>
                </c:pt>
                <c:pt idx="486">
                  <c:v>786</c:v>
                </c:pt>
                <c:pt idx="487">
                  <c:v>787</c:v>
                </c:pt>
                <c:pt idx="488">
                  <c:v>788</c:v>
                </c:pt>
                <c:pt idx="489">
                  <c:v>789</c:v>
                </c:pt>
                <c:pt idx="490">
                  <c:v>790</c:v>
                </c:pt>
                <c:pt idx="491">
                  <c:v>791</c:v>
                </c:pt>
                <c:pt idx="492">
                  <c:v>792</c:v>
                </c:pt>
                <c:pt idx="493">
                  <c:v>793</c:v>
                </c:pt>
                <c:pt idx="494">
                  <c:v>794</c:v>
                </c:pt>
                <c:pt idx="495">
                  <c:v>795</c:v>
                </c:pt>
                <c:pt idx="496">
                  <c:v>796</c:v>
                </c:pt>
                <c:pt idx="497">
                  <c:v>797</c:v>
                </c:pt>
                <c:pt idx="498">
                  <c:v>798</c:v>
                </c:pt>
                <c:pt idx="499">
                  <c:v>799</c:v>
                </c:pt>
                <c:pt idx="500">
                  <c:v>800</c:v>
                </c:pt>
                <c:pt idx="501">
                  <c:v>801</c:v>
                </c:pt>
                <c:pt idx="502">
                  <c:v>802</c:v>
                </c:pt>
                <c:pt idx="503">
                  <c:v>803</c:v>
                </c:pt>
                <c:pt idx="504">
                  <c:v>804</c:v>
                </c:pt>
                <c:pt idx="505">
                  <c:v>805</c:v>
                </c:pt>
                <c:pt idx="506">
                  <c:v>806</c:v>
                </c:pt>
                <c:pt idx="507">
                  <c:v>807</c:v>
                </c:pt>
                <c:pt idx="508">
                  <c:v>808</c:v>
                </c:pt>
                <c:pt idx="509">
                  <c:v>809</c:v>
                </c:pt>
                <c:pt idx="510">
                  <c:v>810</c:v>
                </c:pt>
                <c:pt idx="511">
                  <c:v>811</c:v>
                </c:pt>
                <c:pt idx="512">
                  <c:v>812</c:v>
                </c:pt>
                <c:pt idx="513">
                  <c:v>813</c:v>
                </c:pt>
                <c:pt idx="514">
                  <c:v>814</c:v>
                </c:pt>
                <c:pt idx="515">
                  <c:v>815</c:v>
                </c:pt>
                <c:pt idx="516">
                  <c:v>816</c:v>
                </c:pt>
                <c:pt idx="517">
                  <c:v>817</c:v>
                </c:pt>
                <c:pt idx="518">
                  <c:v>818</c:v>
                </c:pt>
                <c:pt idx="519">
                  <c:v>819</c:v>
                </c:pt>
                <c:pt idx="520">
                  <c:v>820</c:v>
                </c:pt>
                <c:pt idx="521">
                  <c:v>821</c:v>
                </c:pt>
                <c:pt idx="522">
                  <c:v>822</c:v>
                </c:pt>
                <c:pt idx="523">
                  <c:v>823</c:v>
                </c:pt>
                <c:pt idx="524">
                  <c:v>824</c:v>
                </c:pt>
                <c:pt idx="525">
                  <c:v>825</c:v>
                </c:pt>
                <c:pt idx="526">
                  <c:v>826</c:v>
                </c:pt>
                <c:pt idx="527">
                  <c:v>827</c:v>
                </c:pt>
                <c:pt idx="528">
                  <c:v>828</c:v>
                </c:pt>
                <c:pt idx="529">
                  <c:v>829</c:v>
                </c:pt>
                <c:pt idx="530">
                  <c:v>830</c:v>
                </c:pt>
                <c:pt idx="531">
                  <c:v>831</c:v>
                </c:pt>
                <c:pt idx="532">
                  <c:v>832</c:v>
                </c:pt>
                <c:pt idx="533">
                  <c:v>833</c:v>
                </c:pt>
                <c:pt idx="534">
                  <c:v>834</c:v>
                </c:pt>
                <c:pt idx="535">
                  <c:v>835</c:v>
                </c:pt>
                <c:pt idx="536">
                  <c:v>836</c:v>
                </c:pt>
                <c:pt idx="537">
                  <c:v>837</c:v>
                </c:pt>
                <c:pt idx="538">
                  <c:v>838</c:v>
                </c:pt>
                <c:pt idx="539">
                  <c:v>839</c:v>
                </c:pt>
                <c:pt idx="540">
                  <c:v>840</c:v>
                </c:pt>
                <c:pt idx="541">
                  <c:v>841</c:v>
                </c:pt>
                <c:pt idx="542">
                  <c:v>842</c:v>
                </c:pt>
                <c:pt idx="543">
                  <c:v>843</c:v>
                </c:pt>
                <c:pt idx="544">
                  <c:v>844</c:v>
                </c:pt>
                <c:pt idx="545">
                  <c:v>845</c:v>
                </c:pt>
                <c:pt idx="546">
                  <c:v>846</c:v>
                </c:pt>
                <c:pt idx="547">
                  <c:v>847</c:v>
                </c:pt>
                <c:pt idx="548">
                  <c:v>848</c:v>
                </c:pt>
                <c:pt idx="549">
                  <c:v>849</c:v>
                </c:pt>
                <c:pt idx="550">
                  <c:v>850</c:v>
                </c:pt>
                <c:pt idx="551">
                  <c:v>851</c:v>
                </c:pt>
                <c:pt idx="552">
                  <c:v>852</c:v>
                </c:pt>
                <c:pt idx="553">
                  <c:v>853</c:v>
                </c:pt>
                <c:pt idx="554">
                  <c:v>854</c:v>
                </c:pt>
                <c:pt idx="555">
                  <c:v>855</c:v>
                </c:pt>
                <c:pt idx="556">
                  <c:v>856</c:v>
                </c:pt>
                <c:pt idx="557">
                  <c:v>857</c:v>
                </c:pt>
                <c:pt idx="558">
                  <c:v>858</c:v>
                </c:pt>
                <c:pt idx="559">
                  <c:v>859</c:v>
                </c:pt>
                <c:pt idx="560">
                  <c:v>860</c:v>
                </c:pt>
                <c:pt idx="561">
                  <c:v>861</c:v>
                </c:pt>
                <c:pt idx="562">
                  <c:v>862</c:v>
                </c:pt>
                <c:pt idx="563">
                  <c:v>863</c:v>
                </c:pt>
                <c:pt idx="564">
                  <c:v>864</c:v>
                </c:pt>
                <c:pt idx="565">
                  <c:v>865</c:v>
                </c:pt>
                <c:pt idx="566">
                  <c:v>866</c:v>
                </c:pt>
                <c:pt idx="567">
                  <c:v>867</c:v>
                </c:pt>
                <c:pt idx="568">
                  <c:v>868</c:v>
                </c:pt>
                <c:pt idx="569">
                  <c:v>869</c:v>
                </c:pt>
                <c:pt idx="570">
                  <c:v>870</c:v>
                </c:pt>
                <c:pt idx="571">
                  <c:v>871</c:v>
                </c:pt>
                <c:pt idx="572">
                  <c:v>872</c:v>
                </c:pt>
                <c:pt idx="573">
                  <c:v>873</c:v>
                </c:pt>
                <c:pt idx="574">
                  <c:v>874</c:v>
                </c:pt>
                <c:pt idx="575">
                  <c:v>875</c:v>
                </c:pt>
                <c:pt idx="576">
                  <c:v>876</c:v>
                </c:pt>
                <c:pt idx="577">
                  <c:v>877</c:v>
                </c:pt>
                <c:pt idx="578">
                  <c:v>878</c:v>
                </c:pt>
                <c:pt idx="579">
                  <c:v>879</c:v>
                </c:pt>
                <c:pt idx="580">
                  <c:v>880</c:v>
                </c:pt>
                <c:pt idx="581">
                  <c:v>881</c:v>
                </c:pt>
                <c:pt idx="582">
                  <c:v>882</c:v>
                </c:pt>
                <c:pt idx="583">
                  <c:v>883</c:v>
                </c:pt>
                <c:pt idx="584">
                  <c:v>884</c:v>
                </c:pt>
                <c:pt idx="585">
                  <c:v>885</c:v>
                </c:pt>
                <c:pt idx="586">
                  <c:v>886</c:v>
                </c:pt>
                <c:pt idx="587">
                  <c:v>887</c:v>
                </c:pt>
                <c:pt idx="588">
                  <c:v>888</c:v>
                </c:pt>
                <c:pt idx="589">
                  <c:v>889</c:v>
                </c:pt>
                <c:pt idx="590">
                  <c:v>890</c:v>
                </c:pt>
                <c:pt idx="591">
                  <c:v>891</c:v>
                </c:pt>
                <c:pt idx="592">
                  <c:v>892</c:v>
                </c:pt>
                <c:pt idx="593">
                  <c:v>893</c:v>
                </c:pt>
                <c:pt idx="594">
                  <c:v>894</c:v>
                </c:pt>
                <c:pt idx="595">
                  <c:v>895</c:v>
                </c:pt>
                <c:pt idx="596">
                  <c:v>896</c:v>
                </c:pt>
                <c:pt idx="597">
                  <c:v>897</c:v>
                </c:pt>
                <c:pt idx="598">
                  <c:v>898</c:v>
                </c:pt>
                <c:pt idx="599">
                  <c:v>899</c:v>
                </c:pt>
                <c:pt idx="600">
                  <c:v>900</c:v>
                </c:pt>
                <c:pt idx="601">
                  <c:v>901</c:v>
                </c:pt>
                <c:pt idx="602">
                  <c:v>902</c:v>
                </c:pt>
                <c:pt idx="603">
                  <c:v>903</c:v>
                </c:pt>
                <c:pt idx="604">
                  <c:v>904</c:v>
                </c:pt>
                <c:pt idx="605">
                  <c:v>905</c:v>
                </c:pt>
                <c:pt idx="606">
                  <c:v>906</c:v>
                </c:pt>
                <c:pt idx="607">
                  <c:v>907</c:v>
                </c:pt>
                <c:pt idx="608">
                  <c:v>908</c:v>
                </c:pt>
                <c:pt idx="609">
                  <c:v>909</c:v>
                </c:pt>
                <c:pt idx="610">
                  <c:v>910</c:v>
                </c:pt>
                <c:pt idx="611">
                  <c:v>911</c:v>
                </c:pt>
                <c:pt idx="612">
                  <c:v>912</c:v>
                </c:pt>
                <c:pt idx="613">
                  <c:v>913</c:v>
                </c:pt>
                <c:pt idx="614">
                  <c:v>914</c:v>
                </c:pt>
                <c:pt idx="615">
                  <c:v>915</c:v>
                </c:pt>
                <c:pt idx="616">
                  <c:v>916</c:v>
                </c:pt>
                <c:pt idx="617">
                  <c:v>917</c:v>
                </c:pt>
                <c:pt idx="618">
                  <c:v>918</c:v>
                </c:pt>
                <c:pt idx="619">
                  <c:v>919</c:v>
                </c:pt>
                <c:pt idx="620">
                  <c:v>920</c:v>
                </c:pt>
                <c:pt idx="621">
                  <c:v>921</c:v>
                </c:pt>
                <c:pt idx="622">
                  <c:v>922</c:v>
                </c:pt>
                <c:pt idx="623">
                  <c:v>923</c:v>
                </c:pt>
                <c:pt idx="624">
                  <c:v>924</c:v>
                </c:pt>
                <c:pt idx="625">
                  <c:v>925</c:v>
                </c:pt>
                <c:pt idx="626">
                  <c:v>926</c:v>
                </c:pt>
                <c:pt idx="627">
                  <c:v>927</c:v>
                </c:pt>
                <c:pt idx="628">
                  <c:v>928</c:v>
                </c:pt>
                <c:pt idx="629">
                  <c:v>929</c:v>
                </c:pt>
                <c:pt idx="630">
                  <c:v>930</c:v>
                </c:pt>
                <c:pt idx="631">
                  <c:v>931</c:v>
                </c:pt>
                <c:pt idx="632">
                  <c:v>932</c:v>
                </c:pt>
                <c:pt idx="633">
                  <c:v>933</c:v>
                </c:pt>
                <c:pt idx="634">
                  <c:v>934</c:v>
                </c:pt>
                <c:pt idx="635">
                  <c:v>935</c:v>
                </c:pt>
                <c:pt idx="636">
                  <c:v>936</c:v>
                </c:pt>
                <c:pt idx="637">
                  <c:v>937</c:v>
                </c:pt>
                <c:pt idx="638">
                  <c:v>938</c:v>
                </c:pt>
                <c:pt idx="639">
                  <c:v>939</c:v>
                </c:pt>
                <c:pt idx="640">
                  <c:v>940</c:v>
                </c:pt>
                <c:pt idx="641">
                  <c:v>941</c:v>
                </c:pt>
                <c:pt idx="642">
                  <c:v>942</c:v>
                </c:pt>
                <c:pt idx="643">
                  <c:v>943</c:v>
                </c:pt>
                <c:pt idx="644">
                  <c:v>944</c:v>
                </c:pt>
                <c:pt idx="645">
                  <c:v>945</c:v>
                </c:pt>
                <c:pt idx="646">
                  <c:v>946</c:v>
                </c:pt>
                <c:pt idx="647">
                  <c:v>947</c:v>
                </c:pt>
                <c:pt idx="648">
                  <c:v>948</c:v>
                </c:pt>
                <c:pt idx="649">
                  <c:v>949</c:v>
                </c:pt>
                <c:pt idx="650">
                  <c:v>950</c:v>
                </c:pt>
                <c:pt idx="651">
                  <c:v>951</c:v>
                </c:pt>
                <c:pt idx="652">
                  <c:v>952</c:v>
                </c:pt>
                <c:pt idx="653">
                  <c:v>953</c:v>
                </c:pt>
                <c:pt idx="654">
                  <c:v>954</c:v>
                </c:pt>
                <c:pt idx="655">
                  <c:v>955</c:v>
                </c:pt>
                <c:pt idx="656">
                  <c:v>956</c:v>
                </c:pt>
                <c:pt idx="657">
                  <c:v>957</c:v>
                </c:pt>
                <c:pt idx="658">
                  <c:v>958</c:v>
                </c:pt>
                <c:pt idx="659">
                  <c:v>959</c:v>
                </c:pt>
                <c:pt idx="660">
                  <c:v>960</c:v>
                </c:pt>
                <c:pt idx="661">
                  <c:v>961</c:v>
                </c:pt>
                <c:pt idx="662">
                  <c:v>962</c:v>
                </c:pt>
                <c:pt idx="663">
                  <c:v>963</c:v>
                </c:pt>
                <c:pt idx="664">
                  <c:v>964</c:v>
                </c:pt>
                <c:pt idx="665">
                  <c:v>965</c:v>
                </c:pt>
                <c:pt idx="666">
                  <c:v>966</c:v>
                </c:pt>
                <c:pt idx="667">
                  <c:v>967</c:v>
                </c:pt>
                <c:pt idx="668">
                  <c:v>968</c:v>
                </c:pt>
                <c:pt idx="669">
                  <c:v>969</c:v>
                </c:pt>
                <c:pt idx="670">
                  <c:v>970</c:v>
                </c:pt>
                <c:pt idx="671">
                  <c:v>971</c:v>
                </c:pt>
                <c:pt idx="672">
                  <c:v>972</c:v>
                </c:pt>
                <c:pt idx="673">
                  <c:v>973</c:v>
                </c:pt>
                <c:pt idx="674">
                  <c:v>974</c:v>
                </c:pt>
                <c:pt idx="675">
                  <c:v>975</c:v>
                </c:pt>
                <c:pt idx="676">
                  <c:v>976</c:v>
                </c:pt>
                <c:pt idx="677">
                  <c:v>977</c:v>
                </c:pt>
                <c:pt idx="678">
                  <c:v>978</c:v>
                </c:pt>
                <c:pt idx="679">
                  <c:v>979</c:v>
                </c:pt>
                <c:pt idx="680">
                  <c:v>980</c:v>
                </c:pt>
                <c:pt idx="681">
                  <c:v>981</c:v>
                </c:pt>
                <c:pt idx="682">
                  <c:v>982</c:v>
                </c:pt>
                <c:pt idx="683">
                  <c:v>983</c:v>
                </c:pt>
                <c:pt idx="684">
                  <c:v>984</c:v>
                </c:pt>
                <c:pt idx="685">
                  <c:v>985</c:v>
                </c:pt>
                <c:pt idx="686">
                  <c:v>986</c:v>
                </c:pt>
                <c:pt idx="687">
                  <c:v>303</c:v>
                </c:pt>
                <c:pt idx="688">
                  <c:v>305.5</c:v>
                </c:pt>
                <c:pt idx="689">
                  <c:v>308</c:v>
                </c:pt>
                <c:pt idx="690">
                  <c:v>310.5</c:v>
                </c:pt>
                <c:pt idx="691">
                  <c:v>313</c:v>
                </c:pt>
                <c:pt idx="692">
                  <c:v>315.5</c:v>
                </c:pt>
                <c:pt idx="693">
                  <c:v>318</c:v>
                </c:pt>
                <c:pt idx="694">
                  <c:v>320.5</c:v>
                </c:pt>
                <c:pt idx="695">
                  <c:v>323</c:v>
                </c:pt>
                <c:pt idx="696">
                  <c:v>325.5</c:v>
                </c:pt>
                <c:pt idx="697">
                  <c:v>328</c:v>
                </c:pt>
                <c:pt idx="698">
                  <c:v>330.5</c:v>
                </c:pt>
                <c:pt idx="699">
                  <c:v>333</c:v>
                </c:pt>
                <c:pt idx="700">
                  <c:v>335.5</c:v>
                </c:pt>
                <c:pt idx="701">
                  <c:v>338</c:v>
                </c:pt>
                <c:pt idx="702">
                  <c:v>340.5</c:v>
                </c:pt>
                <c:pt idx="703">
                  <c:v>343</c:v>
                </c:pt>
                <c:pt idx="704">
                  <c:v>345.5</c:v>
                </c:pt>
                <c:pt idx="705">
                  <c:v>348</c:v>
                </c:pt>
                <c:pt idx="706">
                  <c:v>350.5</c:v>
                </c:pt>
                <c:pt idx="707">
                  <c:v>353</c:v>
                </c:pt>
                <c:pt idx="708">
                  <c:v>355.5</c:v>
                </c:pt>
                <c:pt idx="709">
                  <c:v>358</c:v>
                </c:pt>
                <c:pt idx="710">
                  <c:v>360.5</c:v>
                </c:pt>
                <c:pt idx="711">
                  <c:v>363</c:v>
                </c:pt>
                <c:pt idx="712">
                  <c:v>365.5</c:v>
                </c:pt>
                <c:pt idx="713">
                  <c:v>368</c:v>
                </c:pt>
                <c:pt idx="714">
                  <c:v>370.5</c:v>
                </c:pt>
                <c:pt idx="715">
                  <c:v>373</c:v>
                </c:pt>
                <c:pt idx="716">
                  <c:v>375.5</c:v>
                </c:pt>
                <c:pt idx="717">
                  <c:v>378</c:v>
                </c:pt>
                <c:pt idx="718">
                  <c:v>380.5</c:v>
                </c:pt>
                <c:pt idx="719">
                  <c:v>383</c:v>
                </c:pt>
                <c:pt idx="720">
                  <c:v>385.5</c:v>
                </c:pt>
                <c:pt idx="721">
                  <c:v>388</c:v>
                </c:pt>
                <c:pt idx="722">
                  <c:v>390.5</c:v>
                </c:pt>
                <c:pt idx="723">
                  <c:v>393</c:v>
                </c:pt>
                <c:pt idx="724">
                  <c:v>395.5</c:v>
                </c:pt>
                <c:pt idx="725">
                  <c:v>398</c:v>
                </c:pt>
                <c:pt idx="726">
                  <c:v>400.5</c:v>
                </c:pt>
                <c:pt idx="727">
                  <c:v>403</c:v>
                </c:pt>
                <c:pt idx="728">
                  <c:v>405.5</c:v>
                </c:pt>
                <c:pt idx="729">
                  <c:v>408</c:v>
                </c:pt>
                <c:pt idx="730">
                  <c:v>410.5</c:v>
                </c:pt>
                <c:pt idx="731">
                  <c:v>413</c:v>
                </c:pt>
                <c:pt idx="732">
                  <c:v>415.5</c:v>
                </c:pt>
                <c:pt idx="733">
                  <c:v>418</c:v>
                </c:pt>
                <c:pt idx="734">
                  <c:v>420.5</c:v>
                </c:pt>
                <c:pt idx="735">
                  <c:v>423</c:v>
                </c:pt>
                <c:pt idx="736">
                  <c:v>425.5</c:v>
                </c:pt>
                <c:pt idx="737">
                  <c:v>428</c:v>
                </c:pt>
                <c:pt idx="738">
                  <c:v>430.5</c:v>
                </c:pt>
                <c:pt idx="739">
                  <c:v>433</c:v>
                </c:pt>
                <c:pt idx="740">
                  <c:v>435.5</c:v>
                </c:pt>
                <c:pt idx="741">
                  <c:v>438</c:v>
                </c:pt>
                <c:pt idx="742">
                  <c:v>440.5</c:v>
                </c:pt>
                <c:pt idx="743">
                  <c:v>443</c:v>
                </c:pt>
                <c:pt idx="744">
                  <c:v>445.5</c:v>
                </c:pt>
                <c:pt idx="745">
                  <c:v>448</c:v>
                </c:pt>
                <c:pt idx="746">
                  <c:v>450.5</c:v>
                </c:pt>
                <c:pt idx="747">
                  <c:v>453</c:v>
                </c:pt>
                <c:pt idx="748">
                  <c:v>455.5</c:v>
                </c:pt>
                <c:pt idx="749">
                  <c:v>458</c:v>
                </c:pt>
                <c:pt idx="750">
                  <c:v>460.5</c:v>
                </c:pt>
                <c:pt idx="751">
                  <c:v>463</c:v>
                </c:pt>
                <c:pt idx="752">
                  <c:v>465.5</c:v>
                </c:pt>
                <c:pt idx="753">
                  <c:v>468</c:v>
                </c:pt>
                <c:pt idx="754">
                  <c:v>470.5</c:v>
                </c:pt>
                <c:pt idx="755">
                  <c:v>473</c:v>
                </c:pt>
                <c:pt idx="756">
                  <c:v>475.5</c:v>
                </c:pt>
                <c:pt idx="757">
                  <c:v>478</c:v>
                </c:pt>
                <c:pt idx="758">
                  <c:v>480.5</c:v>
                </c:pt>
                <c:pt idx="759">
                  <c:v>483</c:v>
                </c:pt>
                <c:pt idx="760">
                  <c:v>485.5</c:v>
                </c:pt>
                <c:pt idx="761">
                  <c:v>488</c:v>
                </c:pt>
                <c:pt idx="762">
                  <c:v>490.5</c:v>
                </c:pt>
                <c:pt idx="763">
                  <c:v>493</c:v>
                </c:pt>
                <c:pt idx="764">
                  <c:v>495.5</c:v>
                </c:pt>
                <c:pt idx="765">
                  <c:v>498</c:v>
                </c:pt>
                <c:pt idx="766">
                  <c:v>500.5</c:v>
                </c:pt>
                <c:pt idx="767">
                  <c:v>503</c:v>
                </c:pt>
                <c:pt idx="768">
                  <c:v>505.5</c:v>
                </c:pt>
                <c:pt idx="769">
                  <c:v>508</c:v>
                </c:pt>
                <c:pt idx="770">
                  <c:v>510.5</c:v>
                </c:pt>
                <c:pt idx="771">
                  <c:v>513</c:v>
                </c:pt>
                <c:pt idx="772">
                  <c:v>515.5</c:v>
                </c:pt>
                <c:pt idx="773">
                  <c:v>518</c:v>
                </c:pt>
                <c:pt idx="774">
                  <c:v>520.5</c:v>
                </c:pt>
                <c:pt idx="775">
                  <c:v>523</c:v>
                </c:pt>
                <c:pt idx="776">
                  <c:v>525.5</c:v>
                </c:pt>
                <c:pt idx="777">
                  <c:v>528</c:v>
                </c:pt>
                <c:pt idx="778">
                  <c:v>530.5</c:v>
                </c:pt>
                <c:pt idx="779">
                  <c:v>533</c:v>
                </c:pt>
                <c:pt idx="780">
                  <c:v>535.5</c:v>
                </c:pt>
                <c:pt idx="781">
                  <c:v>538</c:v>
                </c:pt>
                <c:pt idx="782">
                  <c:v>540.5</c:v>
                </c:pt>
                <c:pt idx="783">
                  <c:v>543</c:v>
                </c:pt>
                <c:pt idx="784">
                  <c:v>545.5</c:v>
                </c:pt>
                <c:pt idx="785">
                  <c:v>548</c:v>
                </c:pt>
                <c:pt idx="786">
                  <c:v>550.5</c:v>
                </c:pt>
                <c:pt idx="787">
                  <c:v>553</c:v>
                </c:pt>
                <c:pt idx="788">
                  <c:v>555.5</c:v>
                </c:pt>
                <c:pt idx="789">
                  <c:v>558</c:v>
                </c:pt>
                <c:pt idx="790">
                  <c:v>560.5</c:v>
                </c:pt>
                <c:pt idx="791">
                  <c:v>563</c:v>
                </c:pt>
                <c:pt idx="792">
                  <c:v>565.5</c:v>
                </c:pt>
                <c:pt idx="793">
                  <c:v>568</c:v>
                </c:pt>
                <c:pt idx="794">
                  <c:v>570.5</c:v>
                </c:pt>
                <c:pt idx="795">
                  <c:v>573</c:v>
                </c:pt>
                <c:pt idx="796">
                  <c:v>575.5</c:v>
                </c:pt>
                <c:pt idx="797">
                  <c:v>578</c:v>
                </c:pt>
                <c:pt idx="798">
                  <c:v>580.5</c:v>
                </c:pt>
                <c:pt idx="799">
                  <c:v>583</c:v>
                </c:pt>
                <c:pt idx="800">
                  <c:v>585.5</c:v>
                </c:pt>
                <c:pt idx="801">
                  <c:v>588</c:v>
                </c:pt>
                <c:pt idx="802">
                  <c:v>590.5</c:v>
                </c:pt>
                <c:pt idx="803">
                  <c:v>593</c:v>
                </c:pt>
                <c:pt idx="804">
                  <c:v>595.5</c:v>
                </c:pt>
                <c:pt idx="805">
                  <c:v>598</c:v>
                </c:pt>
                <c:pt idx="806">
                  <c:v>600.5</c:v>
                </c:pt>
                <c:pt idx="807">
                  <c:v>603</c:v>
                </c:pt>
                <c:pt idx="808">
                  <c:v>605.5</c:v>
                </c:pt>
                <c:pt idx="809">
                  <c:v>608</c:v>
                </c:pt>
                <c:pt idx="810">
                  <c:v>610.5</c:v>
                </c:pt>
                <c:pt idx="811">
                  <c:v>613</c:v>
                </c:pt>
                <c:pt idx="812">
                  <c:v>615.5</c:v>
                </c:pt>
                <c:pt idx="813">
                  <c:v>618</c:v>
                </c:pt>
                <c:pt idx="814">
                  <c:v>620.5</c:v>
                </c:pt>
                <c:pt idx="815">
                  <c:v>623</c:v>
                </c:pt>
                <c:pt idx="816">
                  <c:v>625.5</c:v>
                </c:pt>
                <c:pt idx="817">
                  <c:v>628</c:v>
                </c:pt>
                <c:pt idx="818">
                  <c:v>630.5</c:v>
                </c:pt>
                <c:pt idx="819">
                  <c:v>633</c:v>
                </c:pt>
                <c:pt idx="820">
                  <c:v>635.5</c:v>
                </c:pt>
                <c:pt idx="821">
                  <c:v>638</c:v>
                </c:pt>
                <c:pt idx="822">
                  <c:v>640.5</c:v>
                </c:pt>
                <c:pt idx="823">
                  <c:v>643</c:v>
                </c:pt>
                <c:pt idx="824">
                  <c:v>645.5</c:v>
                </c:pt>
                <c:pt idx="825">
                  <c:v>648</c:v>
                </c:pt>
                <c:pt idx="826">
                  <c:v>650.5</c:v>
                </c:pt>
                <c:pt idx="827">
                  <c:v>653</c:v>
                </c:pt>
                <c:pt idx="828">
                  <c:v>655.5</c:v>
                </c:pt>
                <c:pt idx="829">
                  <c:v>658</c:v>
                </c:pt>
                <c:pt idx="830">
                  <c:v>660.5</c:v>
                </c:pt>
                <c:pt idx="831">
                  <c:v>663</c:v>
                </c:pt>
                <c:pt idx="832">
                  <c:v>665.5</c:v>
                </c:pt>
                <c:pt idx="833">
                  <c:v>668</c:v>
                </c:pt>
                <c:pt idx="834">
                  <c:v>670.5</c:v>
                </c:pt>
                <c:pt idx="835">
                  <c:v>673</c:v>
                </c:pt>
                <c:pt idx="836">
                  <c:v>675.5</c:v>
                </c:pt>
                <c:pt idx="837">
                  <c:v>678</c:v>
                </c:pt>
                <c:pt idx="838">
                  <c:v>680.5</c:v>
                </c:pt>
                <c:pt idx="839">
                  <c:v>683</c:v>
                </c:pt>
                <c:pt idx="840">
                  <c:v>685.5</c:v>
                </c:pt>
                <c:pt idx="841">
                  <c:v>688</c:v>
                </c:pt>
                <c:pt idx="842">
                  <c:v>690.5</c:v>
                </c:pt>
                <c:pt idx="843">
                  <c:v>693</c:v>
                </c:pt>
                <c:pt idx="844">
                  <c:v>695.5</c:v>
                </c:pt>
                <c:pt idx="845">
                  <c:v>698</c:v>
                </c:pt>
                <c:pt idx="846">
                  <c:v>700.5</c:v>
                </c:pt>
                <c:pt idx="847">
                  <c:v>703</c:v>
                </c:pt>
                <c:pt idx="848">
                  <c:v>705.5</c:v>
                </c:pt>
                <c:pt idx="849">
                  <c:v>708</c:v>
                </c:pt>
                <c:pt idx="850">
                  <c:v>710.5</c:v>
                </c:pt>
                <c:pt idx="851">
                  <c:v>713</c:v>
                </c:pt>
                <c:pt idx="852">
                  <c:v>715.5</c:v>
                </c:pt>
                <c:pt idx="853">
                  <c:v>718</c:v>
                </c:pt>
                <c:pt idx="854">
                  <c:v>720.5</c:v>
                </c:pt>
                <c:pt idx="855">
                  <c:v>723</c:v>
                </c:pt>
                <c:pt idx="856">
                  <c:v>725.5</c:v>
                </c:pt>
                <c:pt idx="857">
                  <c:v>728</c:v>
                </c:pt>
                <c:pt idx="858">
                  <c:v>730.5</c:v>
                </c:pt>
                <c:pt idx="859">
                  <c:v>733</c:v>
                </c:pt>
                <c:pt idx="860">
                  <c:v>735.5</c:v>
                </c:pt>
                <c:pt idx="861">
                  <c:v>738</c:v>
                </c:pt>
                <c:pt idx="862">
                  <c:v>740.5</c:v>
                </c:pt>
                <c:pt idx="863">
                  <c:v>743</c:v>
                </c:pt>
                <c:pt idx="864">
                  <c:v>745.5</c:v>
                </c:pt>
                <c:pt idx="865">
                  <c:v>748</c:v>
                </c:pt>
                <c:pt idx="866">
                  <c:v>750.5</c:v>
                </c:pt>
                <c:pt idx="867">
                  <c:v>753</c:v>
                </c:pt>
                <c:pt idx="868">
                  <c:v>755.5</c:v>
                </c:pt>
                <c:pt idx="869">
                  <c:v>758</c:v>
                </c:pt>
                <c:pt idx="870">
                  <c:v>760.5</c:v>
                </c:pt>
                <c:pt idx="871">
                  <c:v>763</c:v>
                </c:pt>
                <c:pt idx="872">
                  <c:v>765.5</c:v>
                </c:pt>
                <c:pt idx="873">
                  <c:v>768</c:v>
                </c:pt>
                <c:pt idx="874">
                  <c:v>770.5</c:v>
                </c:pt>
                <c:pt idx="875">
                  <c:v>773</c:v>
                </c:pt>
                <c:pt idx="876">
                  <c:v>775.5</c:v>
                </c:pt>
                <c:pt idx="877">
                  <c:v>778</c:v>
                </c:pt>
                <c:pt idx="878">
                  <c:v>780.5</c:v>
                </c:pt>
                <c:pt idx="879">
                  <c:v>783</c:v>
                </c:pt>
                <c:pt idx="880">
                  <c:v>785.5</c:v>
                </c:pt>
                <c:pt idx="881">
                  <c:v>788</c:v>
                </c:pt>
                <c:pt idx="882">
                  <c:v>790.5</c:v>
                </c:pt>
                <c:pt idx="883">
                  <c:v>793</c:v>
                </c:pt>
                <c:pt idx="884">
                  <c:v>795.5</c:v>
                </c:pt>
                <c:pt idx="885">
                  <c:v>798</c:v>
                </c:pt>
                <c:pt idx="886">
                  <c:v>800.5</c:v>
                </c:pt>
                <c:pt idx="887">
                  <c:v>803</c:v>
                </c:pt>
                <c:pt idx="888">
                  <c:v>805.5</c:v>
                </c:pt>
                <c:pt idx="889">
                  <c:v>808</c:v>
                </c:pt>
                <c:pt idx="890">
                  <c:v>810.5</c:v>
                </c:pt>
                <c:pt idx="891">
                  <c:v>813</c:v>
                </c:pt>
                <c:pt idx="892">
                  <c:v>815.5</c:v>
                </c:pt>
                <c:pt idx="893">
                  <c:v>818</c:v>
                </c:pt>
                <c:pt idx="894">
                  <c:v>820.5</c:v>
                </c:pt>
                <c:pt idx="895">
                  <c:v>823</c:v>
                </c:pt>
                <c:pt idx="896">
                  <c:v>825.5</c:v>
                </c:pt>
                <c:pt idx="897">
                  <c:v>828</c:v>
                </c:pt>
                <c:pt idx="898">
                  <c:v>830.5</c:v>
                </c:pt>
                <c:pt idx="899">
                  <c:v>833</c:v>
                </c:pt>
                <c:pt idx="900">
                  <c:v>835.5</c:v>
                </c:pt>
                <c:pt idx="901">
                  <c:v>838</c:v>
                </c:pt>
                <c:pt idx="902">
                  <c:v>840.5</c:v>
                </c:pt>
                <c:pt idx="903">
                  <c:v>843</c:v>
                </c:pt>
                <c:pt idx="904">
                  <c:v>845.5</c:v>
                </c:pt>
                <c:pt idx="905">
                  <c:v>848</c:v>
                </c:pt>
                <c:pt idx="906">
                  <c:v>850.5</c:v>
                </c:pt>
                <c:pt idx="907">
                  <c:v>853</c:v>
                </c:pt>
                <c:pt idx="908">
                  <c:v>855.5</c:v>
                </c:pt>
                <c:pt idx="909">
                  <c:v>858</c:v>
                </c:pt>
                <c:pt idx="910">
                  <c:v>860.5</c:v>
                </c:pt>
                <c:pt idx="911">
                  <c:v>863</c:v>
                </c:pt>
                <c:pt idx="912">
                  <c:v>865.5</c:v>
                </c:pt>
                <c:pt idx="913">
                  <c:v>868</c:v>
                </c:pt>
                <c:pt idx="914">
                  <c:v>870.5</c:v>
                </c:pt>
                <c:pt idx="915">
                  <c:v>873</c:v>
                </c:pt>
                <c:pt idx="916">
                  <c:v>875.5</c:v>
                </c:pt>
                <c:pt idx="917">
                  <c:v>878</c:v>
                </c:pt>
                <c:pt idx="918">
                  <c:v>880.5</c:v>
                </c:pt>
                <c:pt idx="919">
                  <c:v>883</c:v>
                </c:pt>
                <c:pt idx="920">
                  <c:v>885.5</c:v>
                </c:pt>
                <c:pt idx="921">
                  <c:v>888</c:v>
                </c:pt>
                <c:pt idx="922">
                  <c:v>890.5</c:v>
                </c:pt>
                <c:pt idx="923">
                  <c:v>893</c:v>
                </c:pt>
                <c:pt idx="924">
                  <c:v>895.5</c:v>
                </c:pt>
                <c:pt idx="925">
                  <c:v>898</c:v>
                </c:pt>
                <c:pt idx="926">
                  <c:v>900.5</c:v>
                </c:pt>
                <c:pt idx="927">
                  <c:v>903</c:v>
                </c:pt>
                <c:pt idx="928">
                  <c:v>905.5</c:v>
                </c:pt>
                <c:pt idx="929">
                  <c:v>908</c:v>
                </c:pt>
                <c:pt idx="930">
                  <c:v>910.5</c:v>
                </c:pt>
                <c:pt idx="931">
                  <c:v>913</c:v>
                </c:pt>
                <c:pt idx="932">
                  <c:v>915.5</c:v>
                </c:pt>
                <c:pt idx="933">
                  <c:v>918</c:v>
                </c:pt>
                <c:pt idx="934">
                  <c:v>920.5</c:v>
                </c:pt>
                <c:pt idx="935">
                  <c:v>923</c:v>
                </c:pt>
                <c:pt idx="936">
                  <c:v>925.5</c:v>
                </c:pt>
                <c:pt idx="937">
                  <c:v>928</c:v>
                </c:pt>
                <c:pt idx="938">
                  <c:v>930.5</c:v>
                </c:pt>
                <c:pt idx="939">
                  <c:v>933</c:v>
                </c:pt>
                <c:pt idx="940">
                  <c:v>935.5</c:v>
                </c:pt>
                <c:pt idx="941">
                  <c:v>938</c:v>
                </c:pt>
                <c:pt idx="942">
                  <c:v>940.5</c:v>
                </c:pt>
                <c:pt idx="943">
                  <c:v>943</c:v>
                </c:pt>
                <c:pt idx="944">
                  <c:v>945.5</c:v>
                </c:pt>
                <c:pt idx="945">
                  <c:v>948</c:v>
                </c:pt>
                <c:pt idx="946">
                  <c:v>950.5</c:v>
                </c:pt>
                <c:pt idx="947">
                  <c:v>953</c:v>
                </c:pt>
                <c:pt idx="948">
                  <c:v>955.5</c:v>
                </c:pt>
                <c:pt idx="949">
                  <c:v>958</c:v>
                </c:pt>
                <c:pt idx="950">
                  <c:v>960.5</c:v>
                </c:pt>
                <c:pt idx="951">
                  <c:v>963</c:v>
                </c:pt>
                <c:pt idx="952">
                  <c:v>965.5</c:v>
                </c:pt>
                <c:pt idx="953">
                  <c:v>968</c:v>
                </c:pt>
                <c:pt idx="954">
                  <c:v>970.5</c:v>
                </c:pt>
                <c:pt idx="955">
                  <c:v>973</c:v>
                </c:pt>
                <c:pt idx="956">
                  <c:v>975.5</c:v>
                </c:pt>
                <c:pt idx="957">
                  <c:v>978</c:v>
                </c:pt>
                <c:pt idx="958">
                  <c:v>980.5</c:v>
                </c:pt>
                <c:pt idx="959">
                  <c:v>983</c:v>
                </c:pt>
                <c:pt idx="960">
                  <c:v>985.5</c:v>
                </c:pt>
                <c:pt idx="961">
                  <c:v>988</c:v>
                </c:pt>
                <c:pt idx="962">
                  <c:v>990.5</c:v>
                </c:pt>
                <c:pt idx="963">
                  <c:v>993</c:v>
                </c:pt>
                <c:pt idx="964">
                  <c:v>995.5</c:v>
                </c:pt>
                <c:pt idx="965">
                  <c:v>998</c:v>
                </c:pt>
                <c:pt idx="966">
                  <c:v>1000.5</c:v>
                </c:pt>
                <c:pt idx="967">
                  <c:v>1003</c:v>
                </c:pt>
                <c:pt idx="968">
                  <c:v>1005.5</c:v>
                </c:pt>
                <c:pt idx="969">
                  <c:v>1008</c:v>
                </c:pt>
                <c:pt idx="970">
                  <c:v>1010.5</c:v>
                </c:pt>
                <c:pt idx="971">
                  <c:v>1013</c:v>
                </c:pt>
                <c:pt idx="972">
                  <c:v>1015.5</c:v>
                </c:pt>
                <c:pt idx="973">
                  <c:v>1018</c:v>
                </c:pt>
                <c:pt idx="974">
                  <c:v>1020.5</c:v>
                </c:pt>
                <c:pt idx="975">
                  <c:v>1023</c:v>
                </c:pt>
                <c:pt idx="976">
                  <c:v>1025.5</c:v>
                </c:pt>
                <c:pt idx="977">
                  <c:v>1028</c:v>
                </c:pt>
                <c:pt idx="978">
                  <c:v>1030.5</c:v>
                </c:pt>
                <c:pt idx="979">
                  <c:v>1033</c:v>
                </c:pt>
                <c:pt idx="980">
                  <c:v>1035.5</c:v>
                </c:pt>
                <c:pt idx="981">
                  <c:v>1038</c:v>
                </c:pt>
                <c:pt idx="982">
                  <c:v>1040.5</c:v>
                </c:pt>
                <c:pt idx="983">
                  <c:v>1043</c:v>
                </c:pt>
                <c:pt idx="984">
                  <c:v>1045.5</c:v>
                </c:pt>
                <c:pt idx="985">
                  <c:v>1048</c:v>
                </c:pt>
                <c:pt idx="986">
                  <c:v>1050.5</c:v>
                </c:pt>
                <c:pt idx="987">
                  <c:v>1053</c:v>
                </c:pt>
                <c:pt idx="988">
                  <c:v>1055.5</c:v>
                </c:pt>
                <c:pt idx="989">
                  <c:v>1058</c:v>
                </c:pt>
                <c:pt idx="990">
                  <c:v>1060.5</c:v>
                </c:pt>
                <c:pt idx="991">
                  <c:v>1063</c:v>
                </c:pt>
                <c:pt idx="992">
                  <c:v>1065.5</c:v>
                </c:pt>
                <c:pt idx="993">
                  <c:v>1068</c:v>
                </c:pt>
                <c:pt idx="994">
                  <c:v>1070.5</c:v>
                </c:pt>
                <c:pt idx="995">
                  <c:v>1073</c:v>
                </c:pt>
                <c:pt idx="996">
                  <c:v>1075.5</c:v>
                </c:pt>
                <c:pt idx="997">
                  <c:v>1078</c:v>
                </c:pt>
                <c:pt idx="998">
                  <c:v>1080.5</c:v>
                </c:pt>
                <c:pt idx="999">
                  <c:v>1083</c:v>
                </c:pt>
                <c:pt idx="1000">
                  <c:v>1085.5</c:v>
                </c:pt>
                <c:pt idx="1001">
                  <c:v>1088</c:v>
                </c:pt>
                <c:pt idx="1002">
                  <c:v>1090.5</c:v>
                </c:pt>
                <c:pt idx="1003">
                  <c:v>1093</c:v>
                </c:pt>
                <c:pt idx="1004">
                  <c:v>1095.5</c:v>
                </c:pt>
                <c:pt idx="1005">
                  <c:v>1098</c:v>
                </c:pt>
                <c:pt idx="1006">
                  <c:v>1100.5</c:v>
                </c:pt>
                <c:pt idx="1007">
                  <c:v>1103</c:v>
                </c:pt>
                <c:pt idx="1008">
                  <c:v>1105.5</c:v>
                </c:pt>
                <c:pt idx="1009">
                  <c:v>1108</c:v>
                </c:pt>
                <c:pt idx="1010">
                  <c:v>1110.5</c:v>
                </c:pt>
                <c:pt idx="1011">
                  <c:v>1113</c:v>
                </c:pt>
                <c:pt idx="1012">
                  <c:v>1115.5</c:v>
                </c:pt>
                <c:pt idx="1013">
                  <c:v>1118</c:v>
                </c:pt>
                <c:pt idx="1014">
                  <c:v>1120.5</c:v>
                </c:pt>
                <c:pt idx="1015">
                  <c:v>1123</c:v>
                </c:pt>
                <c:pt idx="1016">
                  <c:v>1125.5</c:v>
                </c:pt>
                <c:pt idx="1017">
                  <c:v>1128</c:v>
                </c:pt>
                <c:pt idx="1018">
                  <c:v>1130.5</c:v>
                </c:pt>
                <c:pt idx="1019">
                  <c:v>1133</c:v>
                </c:pt>
                <c:pt idx="1020">
                  <c:v>1135.5</c:v>
                </c:pt>
                <c:pt idx="1021">
                  <c:v>1138</c:v>
                </c:pt>
                <c:pt idx="1022">
                  <c:v>1140.5</c:v>
                </c:pt>
                <c:pt idx="1023">
                  <c:v>1143</c:v>
                </c:pt>
                <c:pt idx="1024">
                  <c:v>1145.5</c:v>
                </c:pt>
                <c:pt idx="1025">
                  <c:v>1148</c:v>
                </c:pt>
                <c:pt idx="1026">
                  <c:v>1150.5</c:v>
                </c:pt>
                <c:pt idx="1027">
                  <c:v>1153</c:v>
                </c:pt>
                <c:pt idx="1028">
                  <c:v>1155.5</c:v>
                </c:pt>
                <c:pt idx="1029">
                  <c:v>1158</c:v>
                </c:pt>
                <c:pt idx="1030">
                  <c:v>1160.5</c:v>
                </c:pt>
                <c:pt idx="1031">
                  <c:v>1163</c:v>
                </c:pt>
                <c:pt idx="1032">
                  <c:v>1165.5</c:v>
                </c:pt>
                <c:pt idx="1033">
                  <c:v>1168</c:v>
                </c:pt>
                <c:pt idx="1034">
                  <c:v>1170.5</c:v>
                </c:pt>
                <c:pt idx="1035">
                  <c:v>1173</c:v>
                </c:pt>
                <c:pt idx="1036">
                  <c:v>1175.5</c:v>
                </c:pt>
                <c:pt idx="1037">
                  <c:v>1178</c:v>
                </c:pt>
                <c:pt idx="1038">
                  <c:v>1180.5</c:v>
                </c:pt>
                <c:pt idx="1039">
                  <c:v>1183</c:v>
                </c:pt>
                <c:pt idx="1040">
                  <c:v>1185.5</c:v>
                </c:pt>
                <c:pt idx="1041">
                  <c:v>1188</c:v>
                </c:pt>
                <c:pt idx="1042">
                  <c:v>1190.5</c:v>
                </c:pt>
                <c:pt idx="1043">
                  <c:v>1193</c:v>
                </c:pt>
                <c:pt idx="1044">
                  <c:v>1195.5</c:v>
                </c:pt>
                <c:pt idx="1045">
                  <c:v>1198</c:v>
                </c:pt>
                <c:pt idx="1046">
                  <c:v>1200.5</c:v>
                </c:pt>
                <c:pt idx="1047">
                  <c:v>1203</c:v>
                </c:pt>
                <c:pt idx="1048">
                  <c:v>1205.5</c:v>
                </c:pt>
                <c:pt idx="1049">
                  <c:v>1208</c:v>
                </c:pt>
                <c:pt idx="1050">
                  <c:v>1210.5</c:v>
                </c:pt>
                <c:pt idx="1051">
                  <c:v>1213</c:v>
                </c:pt>
                <c:pt idx="1052">
                  <c:v>1215.5</c:v>
                </c:pt>
                <c:pt idx="1053">
                  <c:v>1218</c:v>
                </c:pt>
                <c:pt idx="1054">
                  <c:v>1220.5</c:v>
                </c:pt>
                <c:pt idx="1055">
                  <c:v>1223</c:v>
                </c:pt>
                <c:pt idx="1056">
                  <c:v>1225.5</c:v>
                </c:pt>
                <c:pt idx="1057">
                  <c:v>1228</c:v>
                </c:pt>
                <c:pt idx="1058">
                  <c:v>1230.5</c:v>
                </c:pt>
                <c:pt idx="1059">
                  <c:v>1233</c:v>
                </c:pt>
                <c:pt idx="1060">
                  <c:v>1235.5</c:v>
                </c:pt>
                <c:pt idx="1061">
                  <c:v>1238</c:v>
                </c:pt>
                <c:pt idx="1062">
                  <c:v>1240.5</c:v>
                </c:pt>
                <c:pt idx="1063">
                  <c:v>1243</c:v>
                </c:pt>
                <c:pt idx="1064">
                  <c:v>1245.5</c:v>
                </c:pt>
                <c:pt idx="1065">
                  <c:v>1248</c:v>
                </c:pt>
                <c:pt idx="1066">
                  <c:v>1250.5</c:v>
                </c:pt>
                <c:pt idx="1067">
                  <c:v>1253</c:v>
                </c:pt>
                <c:pt idx="1068">
                  <c:v>1255.5</c:v>
                </c:pt>
                <c:pt idx="1069">
                  <c:v>1258</c:v>
                </c:pt>
                <c:pt idx="1070">
                  <c:v>1260.5</c:v>
                </c:pt>
                <c:pt idx="1071">
                  <c:v>1263</c:v>
                </c:pt>
                <c:pt idx="1072">
                  <c:v>1265.5</c:v>
                </c:pt>
                <c:pt idx="1073">
                  <c:v>1268</c:v>
                </c:pt>
                <c:pt idx="1074">
                  <c:v>1270.5</c:v>
                </c:pt>
                <c:pt idx="1075">
                  <c:v>1273</c:v>
                </c:pt>
                <c:pt idx="1076">
                  <c:v>1275.5</c:v>
                </c:pt>
                <c:pt idx="1077">
                  <c:v>1278</c:v>
                </c:pt>
                <c:pt idx="1078">
                  <c:v>1280.5</c:v>
                </c:pt>
                <c:pt idx="1079">
                  <c:v>1283</c:v>
                </c:pt>
                <c:pt idx="1080">
                  <c:v>1285.5</c:v>
                </c:pt>
                <c:pt idx="1081">
                  <c:v>1288</c:v>
                </c:pt>
                <c:pt idx="1082">
                  <c:v>1290.5</c:v>
                </c:pt>
                <c:pt idx="1083">
                  <c:v>1293</c:v>
                </c:pt>
                <c:pt idx="1084">
                  <c:v>1295.5</c:v>
                </c:pt>
                <c:pt idx="1085">
                  <c:v>1298</c:v>
                </c:pt>
                <c:pt idx="1086">
                  <c:v>1300.5</c:v>
                </c:pt>
                <c:pt idx="1087">
                  <c:v>1303</c:v>
                </c:pt>
                <c:pt idx="1088">
                  <c:v>1305.5</c:v>
                </c:pt>
                <c:pt idx="1089">
                  <c:v>1308</c:v>
                </c:pt>
                <c:pt idx="1090">
                  <c:v>1310.5</c:v>
                </c:pt>
                <c:pt idx="1091">
                  <c:v>1313</c:v>
                </c:pt>
                <c:pt idx="1092">
                  <c:v>1315.5</c:v>
                </c:pt>
                <c:pt idx="1093">
                  <c:v>1318</c:v>
                </c:pt>
                <c:pt idx="1094">
                  <c:v>1320.5</c:v>
                </c:pt>
                <c:pt idx="1095">
                  <c:v>1323</c:v>
                </c:pt>
                <c:pt idx="1096">
                  <c:v>1325.5</c:v>
                </c:pt>
                <c:pt idx="1097">
                  <c:v>1328</c:v>
                </c:pt>
                <c:pt idx="1098">
                  <c:v>1330.5</c:v>
                </c:pt>
                <c:pt idx="1099">
                  <c:v>1333</c:v>
                </c:pt>
                <c:pt idx="1100">
                  <c:v>1335.5</c:v>
                </c:pt>
                <c:pt idx="1101">
                  <c:v>1338</c:v>
                </c:pt>
                <c:pt idx="1102">
                  <c:v>1340.5</c:v>
                </c:pt>
                <c:pt idx="1103">
                  <c:v>1343</c:v>
                </c:pt>
                <c:pt idx="1104">
                  <c:v>1345.5</c:v>
                </c:pt>
                <c:pt idx="1105">
                  <c:v>1348</c:v>
                </c:pt>
                <c:pt idx="1106">
                  <c:v>1350.5</c:v>
                </c:pt>
                <c:pt idx="1107">
                  <c:v>1353</c:v>
                </c:pt>
                <c:pt idx="1108">
                  <c:v>1355.5</c:v>
                </c:pt>
                <c:pt idx="1109">
                  <c:v>1358</c:v>
                </c:pt>
                <c:pt idx="1110">
                  <c:v>1360.5</c:v>
                </c:pt>
                <c:pt idx="1111">
                  <c:v>1363</c:v>
                </c:pt>
                <c:pt idx="1112">
                  <c:v>1365.5</c:v>
                </c:pt>
                <c:pt idx="1113">
                  <c:v>1368</c:v>
                </c:pt>
                <c:pt idx="1114">
                  <c:v>1370.5</c:v>
                </c:pt>
                <c:pt idx="1115">
                  <c:v>1373</c:v>
                </c:pt>
                <c:pt idx="1116">
                  <c:v>1375.5</c:v>
                </c:pt>
                <c:pt idx="1117">
                  <c:v>1378</c:v>
                </c:pt>
                <c:pt idx="1118">
                  <c:v>1380.5</c:v>
                </c:pt>
                <c:pt idx="1119">
                  <c:v>1383</c:v>
                </c:pt>
                <c:pt idx="1120">
                  <c:v>1385.5</c:v>
                </c:pt>
                <c:pt idx="1121">
                  <c:v>1388</c:v>
                </c:pt>
                <c:pt idx="1122">
                  <c:v>1390.5</c:v>
                </c:pt>
                <c:pt idx="1123">
                  <c:v>1393</c:v>
                </c:pt>
                <c:pt idx="1124">
                  <c:v>1395.5</c:v>
                </c:pt>
                <c:pt idx="1125">
                  <c:v>1398</c:v>
                </c:pt>
                <c:pt idx="1126">
                  <c:v>1400.5</c:v>
                </c:pt>
                <c:pt idx="1127">
                  <c:v>1403</c:v>
                </c:pt>
                <c:pt idx="1128">
                  <c:v>1405.5</c:v>
                </c:pt>
                <c:pt idx="1129">
                  <c:v>1408</c:v>
                </c:pt>
                <c:pt idx="1130">
                  <c:v>1410.5</c:v>
                </c:pt>
                <c:pt idx="1131">
                  <c:v>1413</c:v>
                </c:pt>
                <c:pt idx="1132">
                  <c:v>1415.5</c:v>
                </c:pt>
                <c:pt idx="1133">
                  <c:v>1418</c:v>
                </c:pt>
                <c:pt idx="1134">
                  <c:v>1420.5</c:v>
                </c:pt>
                <c:pt idx="1135">
                  <c:v>1423</c:v>
                </c:pt>
                <c:pt idx="1136">
                  <c:v>1425.5</c:v>
                </c:pt>
                <c:pt idx="1137">
                  <c:v>1428</c:v>
                </c:pt>
                <c:pt idx="1138">
                  <c:v>1430.5</c:v>
                </c:pt>
                <c:pt idx="1139">
                  <c:v>1433</c:v>
                </c:pt>
                <c:pt idx="1140">
                  <c:v>1435.5</c:v>
                </c:pt>
                <c:pt idx="1141">
                  <c:v>1438</c:v>
                </c:pt>
                <c:pt idx="1142">
                  <c:v>1440.5</c:v>
                </c:pt>
                <c:pt idx="1143">
                  <c:v>1443</c:v>
                </c:pt>
                <c:pt idx="1144">
                  <c:v>1445.5</c:v>
                </c:pt>
                <c:pt idx="1145">
                  <c:v>1448</c:v>
                </c:pt>
                <c:pt idx="1146">
                  <c:v>1450.5</c:v>
                </c:pt>
                <c:pt idx="1147">
                  <c:v>1453</c:v>
                </c:pt>
                <c:pt idx="1148">
                  <c:v>1455.5</c:v>
                </c:pt>
                <c:pt idx="1149">
                  <c:v>1458</c:v>
                </c:pt>
                <c:pt idx="1150">
                  <c:v>1460.5</c:v>
                </c:pt>
                <c:pt idx="1151">
                  <c:v>1463</c:v>
                </c:pt>
                <c:pt idx="1152">
                  <c:v>1465.5</c:v>
                </c:pt>
                <c:pt idx="1153">
                  <c:v>1468</c:v>
                </c:pt>
                <c:pt idx="1154">
                  <c:v>1470.5</c:v>
                </c:pt>
                <c:pt idx="1155">
                  <c:v>1473</c:v>
                </c:pt>
                <c:pt idx="1156">
                  <c:v>1475.5</c:v>
                </c:pt>
                <c:pt idx="1157">
                  <c:v>1478</c:v>
                </c:pt>
                <c:pt idx="1158">
                  <c:v>1480.5</c:v>
                </c:pt>
                <c:pt idx="1159">
                  <c:v>1483</c:v>
                </c:pt>
                <c:pt idx="1160">
                  <c:v>1485.5</c:v>
                </c:pt>
                <c:pt idx="1161">
                  <c:v>1488</c:v>
                </c:pt>
                <c:pt idx="1162">
                  <c:v>1490.5</c:v>
                </c:pt>
                <c:pt idx="1163">
                  <c:v>1493</c:v>
                </c:pt>
                <c:pt idx="1164">
                  <c:v>1495.5</c:v>
                </c:pt>
                <c:pt idx="1165">
                  <c:v>1498</c:v>
                </c:pt>
                <c:pt idx="1166">
                  <c:v>1500.5</c:v>
                </c:pt>
                <c:pt idx="1167">
                  <c:v>1503</c:v>
                </c:pt>
                <c:pt idx="1168">
                  <c:v>1505.5</c:v>
                </c:pt>
                <c:pt idx="1169">
                  <c:v>1508</c:v>
                </c:pt>
                <c:pt idx="1170">
                  <c:v>1510.5</c:v>
                </c:pt>
                <c:pt idx="1171">
                  <c:v>1513</c:v>
                </c:pt>
                <c:pt idx="1172">
                  <c:v>1515.5</c:v>
                </c:pt>
                <c:pt idx="1173">
                  <c:v>1518</c:v>
                </c:pt>
                <c:pt idx="1174">
                  <c:v>1520.5</c:v>
                </c:pt>
                <c:pt idx="1175">
                  <c:v>1523</c:v>
                </c:pt>
                <c:pt idx="1176">
                  <c:v>5.0970399999999998</c:v>
                </c:pt>
                <c:pt idx="1177">
                  <c:v>5.1002299999999998</c:v>
                </c:pt>
                <c:pt idx="1178">
                  <c:v>5.1056499999999998</c:v>
                </c:pt>
                <c:pt idx="1179">
                  <c:v>5.4678599999999999</c:v>
                </c:pt>
                <c:pt idx="1180">
                  <c:v>5.4711999999999996</c:v>
                </c:pt>
                <c:pt idx="1181">
                  <c:v>5.4779900000000001</c:v>
                </c:pt>
                <c:pt idx="1182">
                  <c:v>5.8640699999999999</c:v>
                </c:pt>
                <c:pt idx="1183">
                  <c:v>5.8676899999999996</c:v>
                </c:pt>
                <c:pt idx="1184">
                  <c:v>5.8732899999999999</c:v>
                </c:pt>
                <c:pt idx="1185">
                  <c:v>6.2838099999999999</c:v>
                </c:pt>
                <c:pt idx="1186">
                  <c:v>6.28972</c:v>
                </c:pt>
                <c:pt idx="1187">
                  <c:v>6.2926200000000003</c:v>
                </c:pt>
                <c:pt idx="1188">
                  <c:v>6.7514500000000002</c:v>
                </c:pt>
                <c:pt idx="1189">
                  <c:v>6.7530999999999999</c:v>
                </c:pt>
                <c:pt idx="1190">
                  <c:v>6.7553999999999998</c:v>
                </c:pt>
                <c:pt idx="1191">
                  <c:v>7.1916000000000002</c:v>
                </c:pt>
                <c:pt idx="1192">
                  <c:v>7.1949300000000003</c:v>
                </c:pt>
                <c:pt idx="1193">
                  <c:v>7.1974999999999998</c:v>
                </c:pt>
                <c:pt idx="1194">
                  <c:v>7.7088200000000002</c:v>
                </c:pt>
                <c:pt idx="1195">
                  <c:v>7.7116600000000002</c:v>
                </c:pt>
                <c:pt idx="1196">
                  <c:v>7.7137399999999996</c:v>
                </c:pt>
                <c:pt idx="1197">
                  <c:v>8.2602799999999998</c:v>
                </c:pt>
                <c:pt idx="1198">
                  <c:v>8.2622300000000006</c:v>
                </c:pt>
                <c:pt idx="1199">
                  <c:v>8.2660800000000005</c:v>
                </c:pt>
                <c:pt idx="1200">
                  <c:v>8.8534100000000002</c:v>
                </c:pt>
                <c:pt idx="1201">
                  <c:v>8.8556500000000007</c:v>
                </c:pt>
                <c:pt idx="1202">
                  <c:v>8.85867</c:v>
                </c:pt>
                <c:pt idx="1203">
                  <c:v>9.4868600000000001</c:v>
                </c:pt>
                <c:pt idx="1204">
                  <c:v>9.4884699999999995</c:v>
                </c:pt>
                <c:pt idx="1205">
                  <c:v>9.4911799999999999</c:v>
                </c:pt>
                <c:pt idx="1206">
                  <c:v>10.166499999999999</c:v>
                </c:pt>
                <c:pt idx="1207">
                  <c:v>10.1683</c:v>
                </c:pt>
                <c:pt idx="1208">
                  <c:v>10.171799999999999</c:v>
                </c:pt>
                <c:pt idx="1209">
                  <c:v>10.9002</c:v>
                </c:pt>
                <c:pt idx="1210">
                  <c:v>10.901</c:v>
                </c:pt>
                <c:pt idx="1211">
                  <c:v>10.904199999999999</c:v>
                </c:pt>
                <c:pt idx="1212">
                  <c:v>11.678900000000001</c:v>
                </c:pt>
                <c:pt idx="1213">
                  <c:v>11.679600000000001</c:v>
                </c:pt>
                <c:pt idx="1214">
                  <c:v>11.683999999999999</c:v>
                </c:pt>
                <c:pt idx="1215">
                  <c:v>12.5143</c:v>
                </c:pt>
                <c:pt idx="1216">
                  <c:v>12.514900000000001</c:v>
                </c:pt>
                <c:pt idx="1217">
                  <c:v>12.5189</c:v>
                </c:pt>
                <c:pt idx="1218">
                  <c:v>13.410299999999999</c:v>
                </c:pt>
                <c:pt idx="1219">
                  <c:v>13.4109</c:v>
                </c:pt>
                <c:pt idx="1220">
                  <c:v>13.414400000000001</c:v>
                </c:pt>
                <c:pt idx="1221">
                  <c:v>14.370200000000001</c:v>
                </c:pt>
                <c:pt idx="1222">
                  <c:v>14.3706</c:v>
                </c:pt>
                <c:pt idx="1223">
                  <c:v>14.374499999999999</c:v>
                </c:pt>
                <c:pt idx="1224">
                  <c:v>15.400399999999999</c:v>
                </c:pt>
                <c:pt idx="1225">
                  <c:v>15.4011</c:v>
                </c:pt>
                <c:pt idx="1226">
                  <c:v>15.4046</c:v>
                </c:pt>
                <c:pt idx="1227">
                  <c:v>16.504999999999999</c:v>
                </c:pt>
                <c:pt idx="1228">
                  <c:v>16.5063</c:v>
                </c:pt>
                <c:pt idx="1229">
                  <c:v>16.5076</c:v>
                </c:pt>
                <c:pt idx="1230">
                  <c:v>17.691800000000001</c:v>
                </c:pt>
                <c:pt idx="1231">
                  <c:v>17.691800000000001</c:v>
                </c:pt>
                <c:pt idx="1232">
                  <c:v>17.6966</c:v>
                </c:pt>
                <c:pt idx="1233">
                  <c:v>18.9572</c:v>
                </c:pt>
                <c:pt idx="1234">
                  <c:v>18.958100000000002</c:v>
                </c:pt>
                <c:pt idx="1235">
                  <c:v>18.9648</c:v>
                </c:pt>
                <c:pt idx="1236">
                  <c:v>20.315100000000001</c:v>
                </c:pt>
                <c:pt idx="1237">
                  <c:v>20.318000000000001</c:v>
                </c:pt>
                <c:pt idx="1238">
                  <c:v>20.334199999999999</c:v>
                </c:pt>
                <c:pt idx="1239">
                  <c:v>21.768599999999999</c:v>
                </c:pt>
                <c:pt idx="1240">
                  <c:v>21.770499999999998</c:v>
                </c:pt>
                <c:pt idx="1241">
                  <c:v>21.7898</c:v>
                </c:pt>
                <c:pt idx="1242">
                  <c:v>23.3264</c:v>
                </c:pt>
                <c:pt idx="1243">
                  <c:v>23.328800000000001</c:v>
                </c:pt>
                <c:pt idx="1244">
                  <c:v>23.351500000000001</c:v>
                </c:pt>
                <c:pt idx="1245">
                  <c:v>24.996400000000001</c:v>
                </c:pt>
                <c:pt idx="1246">
                  <c:v>25.0014</c:v>
                </c:pt>
                <c:pt idx="1247">
                  <c:v>25.0243</c:v>
                </c:pt>
                <c:pt idx="1248">
                  <c:v>26.789300000000001</c:v>
                </c:pt>
                <c:pt idx="1249">
                  <c:v>26.793299999999999</c:v>
                </c:pt>
                <c:pt idx="1250">
                  <c:v>26.813700000000001</c:v>
                </c:pt>
                <c:pt idx="1251">
                  <c:v>28.707000000000001</c:v>
                </c:pt>
                <c:pt idx="1252">
                  <c:v>28.7088</c:v>
                </c:pt>
                <c:pt idx="1253">
                  <c:v>28.738199999999999</c:v>
                </c:pt>
                <c:pt idx="1254">
                  <c:v>30.763200000000001</c:v>
                </c:pt>
                <c:pt idx="1255">
                  <c:v>30.764900000000001</c:v>
                </c:pt>
                <c:pt idx="1256">
                  <c:v>30.798200000000001</c:v>
                </c:pt>
                <c:pt idx="1257">
                  <c:v>32.969099999999997</c:v>
                </c:pt>
                <c:pt idx="1258">
                  <c:v>32.970100000000002</c:v>
                </c:pt>
                <c:pt idx="1259">
                  <c:v>33.008200000000002</c:v>
                </c:pt>
                <c:pt idx="1260">
                  <c:v>35.332299999999996</c:v>
                </c:pt>
                <c:pt idx="1261">
                  <c:v>35.333799999999997</c:v>
                </c:pt>
                <c:pt idx="1262">
                  <c:v>35.375</c:v>
                </c:pt>
                <c:pt idx="1263">
                  <c:v>37.865400000000001</c:v>
                </c:pt>
                <c:pt idx="1264">
                  <c:v>37.866900000000001</c:v>
                </c:pt>
                <c:pt idx="1265">
                  <c:v>37.912799999999997</c:v>
                </c:pt>
                <c:pt idx="1266">
                  <c:v>40.580599999999997</c:v>
                </c:pt>
                <c:pt idx="1267">
                  <c:v>40.581800000000001</c:v>
                </c:pt>
                <c:pt idx="1268">
                  <c:v>40.6312</c:v>
                </c:pt>
                <c:pt idx="1269">
                  <c:v>43.4908</c:v>
                </c:pt>
                <c:pt idx="1270">
                  <c:v>43.493000000000002</c:v>
                </c:pt>
                <c:pt idx="1271">
                  <c:v>43.546100000000003</c:v>
                </c:pt>
                <c:pt idx="1272">
                  <c:v>46.61</c:v>
                </c:pt>
                <c:pt idx="1273">
                  <c:v>46.612099999999998</c:v>
                </c:pt>
                <c:pt idx="1274">
                  <c:v>46.665900000000001</c:v>
                </c:pt>
                <c:pt idx="1275">
                  <c:v>49.954799999999999</c:v>
                </c:pt>
                <c:pt idx="1276">
                  <c:v>49.956600000000002</c:v>
                </c:pt>
                <c:pt idx="1277">
                  <c:v>50.015599999999999</c:v>
                </c:pt>
                <c:pt idx="1278">
                  <c:v>53.540599999999998</c:v>
                </c:pt>
                <c:pt idx="1279">
                  <c:v>53.5426</c:v>
                </c:pt>
                <c:pt idx="1280">
                  <c:v>53.606299999999997</c:v>
                </c:pt>
                <c:pt idx="1281">
                  <c:v>57.390099999999997</c:v>
                </c:pt>
                <c:pt idx="1282">
                  <c:v>57.3932</c:v>
                </c:pt>
                <c:pt idx="1283">
                  <c:v>57.454799999999999</c:v>
                </c:pt>
                <c:pt idx="1284">
                  <c:v>61.5167</c:v>
                </c:pt>
                <c:pt idx="1285">
                  <c:v>61.517699999999998</c:v>
                </c:pt>
                <c:pt idx="1286">
                  <c:v>61.595799999999997</c:v>
                </c:pt>
                <c:pt idx="1287">
                  <c:v>65.9298</c:v>
                </c:pt>
                <c:pt idx="1288">
                  <c:v>65.932100000000005</c:v>
                </c:pt>
                <c:pt idx="1289">
                  <c:v>66.011200000000002</c:v>
                </c:pt>
                <c:pt idx="1290">
                  <c:v>70.6648</c:v>
                </c:pt>
                <c:pt idx="1291">
                  <c:v>70.666899999999998</c:v>
                </c:pt>
                <c:pt idx="1292">
                  <c:v>70.749399999999994</c:v>
                </c:pt>
                <c:pt idx="1293">
                  <c:v>75.735100000000003</c:v>
                </c:pt>
                <c:pt idx="1294">
                  <c:v>75.739699999999999</c:v>
                </c:pt>
                <c:pt idx="1295">
                  <c:v>75.8245</c:v>
                </c:pt>
                <c:pt idx="1296">
                  <c:v>81.166600000000003</c:v>
                </c:pt>
                <c:pt idx="1297">
                  <c:v>81.168000000000006</c:v>
                </c:pt>
                <c:pt idx="1298">
                  <c:v>81.256900000000002</c:v>
                </c:pt>
                <c:pt idx="1299">
                  <c:v>86.996099999999998</c:v>
                </c:pt>
                <c:pt idx="1300">
                  <c:v>86.996700000000004</c:v>
                </c:pt>
                <c:pt idx="1301">
                  <c:v>87.085999999999999</c:v>
                </c:pt>
                <c:pt idx="1302">
                  <c:v>93.235200000000006</c:v>
                </c:pt>
                <c:pt idx="1303">
                  <c:v>93.237700000000004</c:v>
                </c:pt>
                <c:pt idx="1304">
                  <c:v>93.3279</c:v>
                </c:pt>
                <c:pt idx="1305">
                  <c:v>99.9328</c:v>
                </c:pt>
                <c:pt idx="1306">
                  <c:v>99.934600000000003</c:v>
                </c:pt>
                <c:pt idx="1307">
                  <c:v>100.03</c:v>
                </c:pt>
                <c:pt idx="1308">
                  <c:v>107.108</c:v>
                </c:pt>
                <c:pt idx="1309">
                  <c:v>107.113</c:v>
                </c:pt>
                <c:pt idx="1310">
                  <c:v>107.208</c:v>
                </c:pt>
                <c:pt idx="1311">
                  <c:v>114.81</c:v>
                </c:pt>
                <c:pt idx="1312">
                  <c:v>114.812</c:v>
                </c:pt>
                <c:pt idx="1313">
                  <c:v>114.908</c:v>
                </c:pt>
                <c:pt idx="1314">
                  <c:v>123.051</c:v>
                </c:pt>
                <c:pt idx="1315">
                  <c:v>123.057</c:v>
                </c:pt>
                <c:pt idx="1316">
                  <c:v>123.15300000000001</c:v>
                </c:pt>
                <c:pt idx="1317">
                  <c:v>131.89500000000001</c:v>
                </c:pt>
                <c:pt idx="1318">
                  <c:v>131.90199999999999</c:v>
                </c:pt>
                <c:pt idx="1319">
                  <c:v>132.001</c:v>
                </c:pt>
                <c:pt idx="1320">
                  <c:v>141.38800000000001</c:v>
                </c:pt>
                <c:pt idx="1321">
                  <c:v>141.38900000000001</c:v>
                </c:pt>
                <c:pt idx="1322">
                  <c:v>141.47999999999999</c:v>
                </c:pt>
                <c:pt idx="1323">
                  <c:v>151.54</c:v>
                </c:pt>
                <c:pt idx="1324">
                  <c:v>151.541</c:v>
                </c:pt>
                <c:pt idx="1325">
                  <c:v>151.63800000000001</c:v>
                </c:pt>
                <c:pt idx="1326">
                  <c:v>162.44800000000001</c:v>
                </c:pt>
                <c:pt idx="1327">
                  <c:v>162.44999999999999</c:v>
                </c:pt>
                <c:pt idx="1328">
                  <c:v>162.53899999999999</c:v>
                </c:pt>
                <c:pt idx="1329">
                  <c:v>174.184</c:v>
                </c:pt>
                <c:pt idx="1330">
                  <c:v>174.185</c:v>
                </c:pt>
                <c:pt idx="1331">
                  <c:v>174.262</c:v>
                </c:pt>
                <c:pt idx="1332">
                  <c:v>186.667</c:v>
                </c:pt>
                <c:pt idx="1333">
                  <c:v>186.66800000000001</c:v>
                </c:pt>
                <c:pt idx="1334">
                  <c:v>186.744</c:v>
                </c:pt>
                <c:pt idx="1335">
                  <c:v>200.054</c:v>
                </c:pt>
                <c:pt idx="1336">
                  <c:v>200.05600000000001</c:v>
                </c:pt>
                <c:pt idx="1337">
                  <c:v>200.107</c:v>
                </c:pt>
                <c:pt idx="1338">
                  <c:v>214.399</c:v>
                </c:pt>
                <c:pt idx="1339">
                  <c:v>214.399</c:v>
                </c:pt>
                <c:pt idx="1340">
                  <c:v>214.43199999999999</c:v>
                </c:pt>
                <c:pt idx="1341">
                  <c:v>229.774</c:v>
                </c:pt>
                <c:pt idx="1342">
                  <c:v>229.78</c:v>
                </c:pt>
                <c:pt idx="1343">
                  <c:v>229.78100000000001</c:v>
                </c:pt>
                <c:pt idx="1344">
                  <c:v>246.24100000000001</c:v>
                </c:pt>
                <c:pt idx="1345">
                  <c:v>246.28200000000001</c:v>
                </c:pt>
                <c:pt idx="1346">
                  <c:v>246.28399999999999</c:v>
                </c:pt>
                <c:pt idx="1347">
                  <c:v>263.83600000000001</c:v>
                </c:pt>
                <c:pt idx="1348">
                  <c:v>263.935</c:v>
                </c:pt>
                <c:pt idx="1349">
                  <c:v>263.94200000000001</c:v>
                </c:pt>
                <c:pt idx="1350">
                  <c:v>282.70499999999998</c:v>
                </c:pt>
                <c:pt idx="1351">
                  <c:v>282.85300000000001</c:v>
                </c:pt>
                <c:pt idx="1352">
                  <c:v>282.86399999999998</c:v>
                </c:pt>
                <c:pt idx="1353">
                  <c:v>302.98099999999999</c:v>
                </c:pt>
                <c:pt idx="1354">
                  <c:v>303.13299999999998</c:v>
                </c:pt>
                <c:pt idx="1355">
                  <c:v>303.14299999999997</c:v>
                </c:pt>
              </c:numCache>
            </c:numRef>
          </c:xVal>
          <c:yVal>
            <c:numRef>
              <c:f>'En-HiT'!$G$2:$G$1409</c:f>
              <c:numCache>
                <c:formatCode>General</c:formatCode>
                <c:ptCount val="1408"/>
                <c:pt idx="1176">
                  <c:v>4.1270813347499997E-3</c:v>
                </c:pt>
                <c:pt idx="1177">
                  <c:v>4.7377773069999995E-3</c:v>
                </c:pt>
                <c:pt idx="1178">
                  <c:v>4.7492782197499995E-3</c:v>
                </c:pt>
                <c:pt idx="1179">
                  <c:v>5.4080984017499997E-3</c:v>
                </c:pt>
                <c:pt idx="1180">
                  <c:v>5.7585144982499996E-3</c:v>
                </c:pt>
                <c:pt idx="1181">
                  <c:v>5.5659178682500006E-3</c:v>
                </c:pt>
                <c:pt idx="1182">
                  <c:v>6.6263469297499992E-3</c:v>
                </c:pt>
                <c:pt idx="1183">
                  <c:v>7.2620405474999993E-3</c:v>
                </c:pt>
                <c:pt idx="1184">
                  <c:v>6.890169386E-3</c:v>
                </c:pt>
                <c:pt idx="1185">
                  <c:v>9.2310167684999996E-3</c:v>
                </c:pt>
                <c:pt idx="1186">
                  <c:v>8.9259556814999998E-3</c:v>
                </c:pt>
                <c:pt idx="1187">
                  <c:v>9.0636423137500002E-3</c:v>
                </c:pt>
                <c:pt idx="1188">
                  <c:v>1.2333668645E-2</c:v>
                </c:pt>
                <c:pt idx="1189">
                  <c:v>1.2047468057000001E-2</c:v>
                </c:pt>
                <c:pt idx="1190">
                  <c:v>1.1963244453E-2</c:v>
                </c:pt>
                <c:pt idx="1191">
                  <c:v>1.48164188295E-2</c:v>
                </c:pt>
                <c:pt idx="1192">
                  <c:v>1.4857832094499999E-2</c:v>
                </c:pt>
                <c:pt idx="1193">
                  <c:v>1.4936417507E-2</c:v>
                </c:pt>
                <c:pt idx="1194">
                  <c:v>1.8380653976499999E-2</c:v>
                </c:pt>
                <c:pt idx="1195">
                  <c:v>1.84469152005E-2</c:v>
                </c:pt>
                <c:pt idx="1196">
                  <c:v>1.8435913242749999E-2</c:v>
                </c:pt>
                <c:pt idx="1197">
                  <c:v>2.3218297126749998E-2</c:v>
                </c:pt>
                <c:pt idx="1198">
                  <c:v>2.2910915899E-2</c:v>
                </c:pt>
                <c:pt idx="1199">
                  <c:v>2.3100119634999999E-2</c:v>
                </c:pt>
                <c:pt idx="1200">
                  <c:v>2.9793850437499998E-2</c:v>
                </c:pt>
                <c:pt idx="1201">
                  <c:v>2.981854871E-2</c:v>
                </c:pt>
                <c:pt idx="1202">
                  <c:v>3.0006155789999999E-2</c:v>
                </c:pt>
                <c:pt idx="1203">
                  <c:v>3.8251636642499996E-2</c:v>
                </c:pt>
                <c:pt idx="1204">
                  <c:v>3.7591269699999999E-2</c:v>
                </c:pt>
                <c:pt idx="1205">
                  <c:v>3.7897628069999995E-2</c:v>
                </c:pt>
                <c:pt idx="1206">
                  <c:v>4.8143170040000002E-2</c:v>
                </c:pt>
                <c:pt idx="1207">
                  <c:v>4.8213522695000004E-2</c:v>
                </c:pt>
                <c:pt idx="1208">
                  <c:v>4.8574766114999994E-2</c:v>
                </c:pt>
                <c:pt idx="1209">
                  <c:v>6.0927145572499994E-2</c:v>
                </c:pt>
                <c:pt idx="1210">
                  <c:v>6.0806148985000003E-2</c:v>
                </c:pt>
                <c:pt idx="1211">
                  <c:v>6.0625527275E-2</c:v>
                </c:pt>
                <c:pt idx="1212">
                  <c:v>7.7593988915000009E-2</c:v>
                </c:pt>
                <c:pt idx="1213">
                  <c:v>7.6940357865000003E-2</c:v>
                </c:pt>
                <c:pt idx="1214">
                  <c:v>7.7021687529999994E-2</c:v>
                </c:pt>
                <c:pt idx="1215">
                  <c:v>9.8162161402500003E-2</c:v>
                </c:pt>
                <c:pt idx="1216">
                  <c:v>9.777572075499999E-2</c:v>
                </c:pt>
                <c:pt idx="1217">
                  <c:v>9.7819628795000002E-2</c:v>
                </c:pt>
                <c:pt idx="1218">
                  <c:v>0.12527737192249999</c:v>
                </c:pt>
                <c:pt idx="1219">
                  <c:v>0.12448278608499999</c:v>
                </c:pt>
                <c:pt idx="1220">
                  <c:v>0.124617503935</c:v>
                </c:pt>
                <c:pt idx="1221">
                  <c:v>0.15682005963499998</c:v>
                </c:pt>
                <c:pt idx="1222">
                  <c:v>0.15807667780250001</c:v>
                </c:pt>
                <c:pt idx="1223">
                  <c:v>0.15687145199999999</c:v>
                </c:pt>
                <c:pt idx="1224">
                  <c:v>0.19631159945249999</c:v>
                </c:pt>
                <c:pt idx="1225">
                  <c:v>0.19820014412749998</c:v>
                </c:pt>
                <c:pt idx="1226">
                  <c:v>0.19658452783749999</c:v>
                </c:pt>
                <c:pt idx="1227">
                  <c:v>0.24630639149749997</c:v>
                </c:pt>
                <c:pt idx="1228">
                  <c:v>0.24783868230249997</c:v>
                </c:pt>
                <c:pt idx="1229">
                  <c:v>0.24607387846750001</c:v>
                </c:pt>
                <c:pt idx="1230">
                  <c:v>0.30526066899999998</c:v>
                </c:pt>
                <c:pt idx="1231">
                  <c:v>0.30602157537499997</c:v>
                </c:pt>
                <c:pt idx="1232">
                  <c:v>0.307273952425</c:v>
                </c:pt>
                <c:pt idx="1233">
                  <c:v>0.37741954109999998</c:v>
                </c:pt>
                <c:pt idx="1234">
                  <c:v>0.37697048159999996</c:v>
                </c:pt>
                <c:pt idx="1235">
                  <c:v>0.3814311393</c:v>
                </c:pt>
                <c:pt idx="1236">
                  <c:v>0.46473167654999997</c:v>
                </c:pt>
                <c:pt idx="1237">
                  <c:v>0.463352065975</c:v>
                </c:pt>
                <c:pt idx="1238">
                  <c:v>0.47112329009999998</c:v>
                </c:pt>
                <c:pt idx="1239">
                  <c:v>0.56672057332500003</c:v>
                </c:pt>
                <c:pt idx="1240">
                  <c:v>0.56678793225000001</c:v>
                </c:pt>
                <c:pt idx="1241">
                  <c:v>0.57182987252499995</c:v>
                </c:pt>
                <c:pt idx="1242">
                  <c:v>0.68811133527500001</c:v>
                </c:pt>
                <c:pt idx="1243">
                  <c:v>0.68743026169999999</c:v>
                </c:pt>
                <c:pt idx="1244">
                  <c:v>0.69551582747499996</c:v>
                </c:pt>
                <c:pt idx="1245">
                  <c:v>0.83972629634999996</c:v>
                </c:pt>
                <c:pt idx="1246">
                  <c:v>0.84196660429999992</c:v>
                </c:pt>
                <c:pt idx="1247">
                  <c:v>0.85240973244999996</c:v>
                </c:pt>
                <c:pt idx="1248">
                  <c:v>1.0131480856999999</c:v>
                </c:pt>
                <c:pt idx="1249">
                  <c:v>1.0076346329499999</c:v>
                </c:pt>
                <c:pt idx="1250">
                  <c:v>1.0278697529750001</c:v>
                </c:pt>
                <c:pt idx="1251">
                  <c:v>1.2059592663500001</c:v>
                </c:pt>
                <c:pt idx="1252">
                  <c:v>1.2089455120249999</c:v>
                </c:pt>
                <c:pt idx="1253">
                  <c:v>1.2322192679999999</c:v>
                </c:pt>
                <c:pt idx="1254">
                  <c:v>1.4345554995999998</c:v>
                </c:pt>
                <c:pt idx="1255">
                  <c:v>1.4364265808500001</c:v>
                </c:pt>
                <c:pt idx="1256">
                  <c:v>1.4535307582499999</c:v>
                </c:pt>
                <c:pt idx="1257">
                  <c:v>1.70761860245</c:v>
                </c:pt>
                <c:pt idx="1258">
                  <c:v>1.7083570558499999</c:v>
                </c:pt>
                <c:pt idx="1259">
                  <c:v>1.7332923319749998</c:v>
                </c:pt>
                <c:pt idx="1260">
                  <c:v>2.0244201006</c:v>
                </c:pt>
                <c:pt idx="1261">
                  <c:v>2.0227710543249997</c:v>
                </c:pt>
                <c:pt idx="1262">
                  <c:v>2.0500788614749998</c:v>
                </c:pt>
                <c:pt idx="1263">
                  <c:v>2.3838597982750001</c:v>
                </c:pt>
                <c:pt idx="1264">
                  <c:v>2.3852668513749999</c:v>
                </c:pt>
                <c:pt idx="1265">
                  <c:v>2.4147600814249999</c:v>
                </c:pt>
                <c:pt idx="1266">
                  <c:v>2.79292556025</c:v>
                </c:pt>
                <c:pt idx="1267">
                  <c:v>2.7960440289999999</c:v>
                </c:pt>
                <c:pt idx="1268">
                  <c:v>2.8249584712499995</c:v>
                </c:pt>
                <c:pt idx="1269">
                  <c:v>3.22531996325</c:v>
                </c:pt>
                <c:pt idx="1270">
                  <c:v>3.2306587817499999</c:v>
                </c:pt>
                <c:pt idx="1271">
                  <c:v>3.2671323922499997</c:v>
                </c:pt>
                <c:pt idx="1272">
                  <c:v>3.7297385205000002</c:v>
                </c:pt>
                <c:pt idx="1273">
                  <c:v>3.7292894609999996</c:v>
                </c:pt>
                <c:pt idx="1274">
                  <c:v>3.7627693414999999</c:v>
                </c:pt>
                <c:pt idx="1275">
                  <c:v>4.2765183572499996</c:v>
                </c:pt>
                <c:pt idx="1276">
                  <c:v>4.2776410059999996</c:v>
                </c:pt>
                <c:pt idx="1277">
                  <c:v>4.3119691099999997</c:v>
                </c:pt>
                <c:pt idx="1278">
                  <c:v>4.8710731352499996</c:v>
                </c:pt>
                <c:pt idx="1279">
                  <c:v>4.8640378697499997</c:v>
                </c:pt>
                <c:pt idx="1280">
                  <c:v>4.9119126020000001</c:v>
                </c:pt>
                <c:pt idx="1281">
                  <c:v>5.53957304425</c:v>
                </c:pt>
                <c:pt idx="1282">
                  <c:v>5.542192558</c:v>
                </c:pt>
                <c:pt idx="1283">
                  <c:v>5.5836058230000001</c:v>
                </c:pt>
                <c:pt idx="1284">
                  <c:v>6.2947663844999999</c:v>
                </c:pt>
                <c:pt idx="1285">
                  <c:v>6.2937684744999993</c:v>
                </c:pt>
                <c:pt idx="1286">
                  <c:v>6.3119304365</c:v>
                </c:pt>
                <c:pt idx="1287">
                  <c:v>7.1134517485000002</c:v>
                </c:pt>
                <c:pt idx="1288">
                  <c:v>7.1145245017500001</c:v>
                </c:pt>
                <c:pt idx="1289">
                  <c:v>7.170781678</c:v>
                </c:pt>
                <c:pt idx="1290">
                  <c:v>8.0367430282499992</c:v>
                </c:pt>
                <c:pt idx="1291">
                  <c:v>8.0040365279999985</c:v>
                </c:pt>
                <c:pt idx="1292">
                  <c:v>8.0543810874999995</c:v>
                </c:pt>
                <c:pt idx="1293">
                  <c:v>9.0471767987499998</c:v>
                </c:pt>
                <c:pt idx="1294">
                  <c:v>9.0146449327499987</c:v>
                </c:pt>
                <c:pt idx="1295">
                  <c:v>9.0320584622499993</c:v>
                </c:pt>
                <c:pt idx="1296">
                  <c:v>10.09548125375</c:v>
                </c:pt>
                <c:pt idx="1297">
                  <c:v>10.1235474725</c:v>
                </c:pt>
                <c:pt idx="1298">
                  <c:v>10.16792951975</c:v>
                </c:pt>
                <c:pt idx="1299">
                  <c:v>11.24245406</c:v>
                </c:pt>
                <c:pt idx="1300">
                  <c:v>11.229107013749999</c:v>
                </c:pt>
                <c:pt idx="1301">
                  <c:v>11.247094341499999</c:v>
                </c:pt>
                <c:pt idx="1302">
                  <c:v>12.338358822</c:v>
                </c:pt>
                <c:pt idx="1303">
                  <c:v>12.314708355</c:v>
                </c:pt>
                <c:pt idx="1304">
                  <c:v>12.39007550775</c:v>
                </c:pt>
                <c:pt idx="1305">
                  <c:v>13.701653568499999</c:v>
                </c:pt>
                <c:pt idx="1306">
                  <c:v>13.649088659249999</c:v>
                </c:pt>
                <c:pt idx="1307">
                  <c:v>13.711782355</c:v>
                </c:pt>
                <c:pt idx="1308">
                  <c:v>14.976807914249999</c:v>
                </c:pt>
                <c:pt idx="1309">
                  <c:v>14.997664233249999</c:v>
                </c:pt>
                <c:pt idx="1310">
                  <c:v>15.03528544025</c:v>
                </c:pt>
                <c:pt idx="1311">
                  <c:v>16.56872384175</c:v>
                </c:pt>
                <c:pt idx="1312">
                  <c:v>16.51009662925</c:v>
                </c:pt>
                <c:pt idx="1313">
                  <c:v>16.550786409500002</c:v>
                </c:pt>
                <c:pt idx="1314">
                  <c:v>18.066237483250003</c:v>
                </c:pt>
                <c:pt idx="1315">
                  <c:v>18.034753422749997</c:v>
                </c:pt>
                <c:pt idx="1316">
                  <c:v>18.07242452525</c:v>
                </c:pt>
                <c:pt idx="1317">
                  <c:v>19.516375347499999</c:v>
                </c:pt>
                <c:pt idx="1318">
                  <c:v>19.530196401000001</c:v>
                </c:pt>
                <c:pt idx="1319">
                  <c:v>19.60681094125</c:v>
                </c:pt>
                <c:pt idx="1320">
                  <c:v>21.170960022999999</c:v>
                </c:pt>
                <c:pt idx="1321">
                  <c:v>21.189795574249999</c:v>
                </c:pt>
                <c:pt idx="1322">
                  <c:v>21.417493688499999</c:v>
                </c:pt>
                <c:pt idx="1323">
                  <c:v>22.87451713175</c:v>
                </c:pt>
                <c:pt idx="1324">
                  <c:v>22.912437711749998</c:v>
                </c:pt>
                <c:pt idx="1325">
                  <c:v>22.937659886999999</c:v>
                </c:pt>
                <c:pt idx="1326">
                  <c:v>24.655262578999999</c:v>
                </c:pt>
                <c:pt idx="1327">
                  <c:v>24.68098370925</c:v>
                </c:pt>
                <c:pt idx="1328">
                  <c:v>24.698871245999996</c:v>
                </c:pt>
                <c:pt idx="1329">
                  <c:v>26.516963475000001</c:v>
                </c:pt>
                <c:pt idx="1330">
                  <c:v>26.5172129525</c:v>
                </c:pt>
                <c:pt idx="1331">
                  <c:v>26.554385099999998</c:v>
                </c:pt>
                <c:pt idx="1332">
                  <c:v>28.1872153375</c:v>
                </c:pt>
                <c:pt idx="1333">
                  <c:v>28.172246687499999</c:v>
                </c:pt>
                <c:pt idx="1334">
                  <c:v>28.205676672499997</c:v>
                </c:pt>
                <c:pt idx="1335">
                  <c:v>29.974721625000001</c:v>
                </c:pt>
                <c:pt idx="1336">
                  <c:v>29.9719773725</c:v>
                </c:pt>
                <c:pt idx="1337">
                  <c:v>29.969732074999996</c:v>
                </c:pt>
                <c:pt idx="1338">
                  <c:v>31.713330322499999</c:v>
                </c:pt>
                <c:pt idx="1339">
                  <c:v>31.736282252499997</c:v>
                </c:pt>
                <c:pt idx="1340">
                  <c:v>31.706344952499997</c:v>
                </c:pt>
                <c:pt idx="1341">
                  <c:v>33.303749384999996</c:v>
                </c:pt>
                <c:pt idx="1342">
                  <c:v>33.287782825000001</c:v>
                </c:pt>
                <c:pt idx="1343">
                  <c:v>33.270319400000005</c:v>
                </c:pt>
                <c:pt idx="1344">
                  <c:v>35.124685657500002</c:v>
                </c:pt>
                <c:pt idx="1345">
                  <c:v>35.241191649999998</c:v>
                </c:pt>
                <c:pt idx="1346">
                  <c:v>35.216243899999995</c:v>
                </c:pt>
                <c:pt idx="1347">
                  <c:v>36.806164007499994</c:v>
                </c:pt>
                <c:pt idx="1348">
                  <c:v>36.889738969999996</c:v>
                </c:pt>
                <c:pt idx="1349">
                  <c:v>36.922420522499998</c:v>
                </c:pt>
                <c:pt idx="1350">
                  <c:v>38.609886332499997</c:v>
                </c:pt>
                <c:pt idx="1351">
                  <c:v>38.625104460000003</c:v>
                </c:pt>
                <c:pt idx="1352">
                  <c:v>38.647307957500004</c:v>
                </c:pt>
                <c:pt idx="1353">
                  <c:v>40.457516697500004</c:v>
                </c:pt>
                <c:pt idx="1354">
                  <c:v>40.4794707175</c:v>
                </c:pt>
                <c:pt idx="1355">
                  <c:v>40.541091659999999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787-4255-9B29-95D7E6A8E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45472"/>
        <c:axId val="77547776"/>
      </c:scatterChart>
      <c:valAx>
        <c:axId val="77545472"/>
        <c:scaling>
          <c:orientation val="minMax"/>
          <c:max val="1200"/>
        </c:scaling>
        <c:delete val="0"/>
        <c:axPos val="b"/>
        <c:title>
          <c:tx>
            <c:rich>
              <a:bodyPr/>
              <a:lstStyle/>
              <a:p>
                <a:pPr>
                  <a:defRPr sz="11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Temperature (K)</a:t>
                </a:r>
              </a:p>
            </c:rich>
          </c:tx>
          <c:layout>
            <c:manualLayout>
              <c:xMode val="edge"/>
              <c:yMode val="edge"/>
              <c:x val="0.42570773101276804"/>
              <c:y val="0.910925677947689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LID4096"/>
          </a:p>
        </c:txPr>
        <c:crossAx val="77547776"/>
        <c:crosses val="autoZero"/>
        <c:crossBetween val="midCat"/>
      </c:valAx>
      <c:valAx>
        <c:axId val="77547776"/>
        <c:scaling>
          <c:orientation val="minMax"/>
          <c:max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Cp (J/G.F.W.*K)</a:t>
                </a:r>
              </a:p>
            </c:rich>
          </c:tx>
          <c:layout>
            <c:manualLayout>
              <c:xMode val="edge"/>
              <c:yMode val="edge"/>
              <c:x val="2.5943407430140987E-2"/>
              <c:y val="0.282353346670132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LID4096"/>
          </a:p>
        </c:txPr>
        <c:crossAx val="77545472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882107809725129"/>
          <c:y val="0.53445454905417944"/>
          <c:w val="0.16863214829591641"/>
          <c:h val="0.243697828971245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13970</xdr:colOff>
      <xdr:row>1</xdr:row>
      <xdr:rowOff>111760</xdr:rowOff>
    </xdr:from>
    <xdr:to>
      <xdr:col>16</xdr:col>
      <xdr:colOff>527050</xdr:colOff>
      <xdr:row>26</xdr:row>
      <xdr:rowOff>95250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18</xdr:col>
      <xdr:colOff>556260</xdr:colOff>
      <xdr:row>29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5"/>
  <sheetViews>
    <sheetView tabSelected="1" workbookViewId="0"/>
  </sheetViews>
  <sheetFormatPr defaultRowHeight="12.5" x14ac:dyDescent="0.25"/>
  <cols>
    <col min="3" max="3" width="14.81640625" customWidth="1"/>
    <col min="4" max="4" width="15.54296875" customWidth="1"/>
    <col min="5" max="5" width="10.453125" customWidth="1"/>
  </cols>
  <sheetData>
    <row r="1" spans="1:14" ht="13.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>
        <v>21.591999999999999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ht="13.25" x14ac:dyDescent="0.25">
      <c r="A2" t="s">
        <v>13</v>
      </c>
      <c r="B2" t="s">
        <v>4</v>
      </c>
      <c r="C2" t="s">
        <v>5</v>
      </c>
    </row>
    <row r="3" spans="1:14" ht="15.5" x14ac:dyDescent="0.4">
      <c r="D3" s="10" t="s">
        <v>48</v>
      </c>
    </row>
    <row r="4" spans="1:14" ht="15.5" x14ac:dyDescent="0.4">
      <c r="B4" s="10" t="s">
        <v>49</v>
      </c>
      <c r="E4" s="3" t="s">
        <v>47</v>
      </c>
    </row>
    <row r="5" spans="1:14" x14ac:dyDescent="0.25">
      <c r="B5" s="10" t="s">
        <v>52</v>
      </c>
      <c r="D5" s="10" t="s">
        <v>50</v>
      </c>
      <c r="E5" s="11" t="s">
        <v>51</v>
      </c>
    </row>
    <row r="6" spans="1:14" x14ac:dyDescent="0.25">
      <c r="A6">
        <v>5.0970399999999998</v>
      </c>
      <c r="B6">
        <v>1.6542899999999999E-2</v>
      </c>
      <c r="C6">
        <v>1.0759700000000001E-3</v>
      </c>
      <c r="D6">
        <f>B6/2</f>
        <v>8.2714499999999996E-3</v>
      </c>
      <c r="E6">
        <f>(100.2275/100.3887)*D6</f>
        <v>8.2581680495414332E-3</v>
      </c>
      <c r="F6" s="10"/>
    </row>
    <row r="7" spans="1:14" x14ac:dyDescent="0.25">
      <c r="A7">
        <v>5.1002299999999998</v>
      </c>
      <c r="B7">
        <v>1.8990799999999999E-2</v>
      </c>
      <c r="C7">
        <v>3.8202499999999998E-4</v>
      </c>
      <c r="D7">
        <f t="shared" ref="D7:D70" si="0">B7/2</f>
        <v>9.4953999999999993E-3</v>
      </c>
      <c r="E7">
        <f t="shared" ref="E7:E70" si="1">(100.2275/100.3887)*D7</f>
        <v>9.4801526815269047E-3</v>
      </c>
    </row>
    <row r="8" spans="1:14" x14ac:dyDescent="0.25">
      <c r="A8">
        <v>5.1056499999999998</v>
      </c>
      <c r="B8">
        <v>1.9036899999999999E-2</v>
      </c>
      <c r="C8">
        <v>3.8026200000000003E-4</v>
      </c>
      <c r="D8">
        <f t="shared" si="0"/>
        <v>9.5184499999999995E-3</v>
      </c>
      <c r="E8">
        <f t="shared" si="1"/>
        <v>9.5031656687953932E-3</v>
      </c>
      <c r="F8" s="10"/>
    </row>
    <row r="9" spans="1:14" x14ac:dyDescent="0.25">
      <c r="A9">
        <v>5.4678599999999999</v>
      </c>
      <c r="B9">
        <v>2.1677700000000001E-2</v>
      </c>
      <c r="C9">
        <v>4.8599400000000001E-4</v>
      </c>
      <c r="D9">
        <f t="shared" si="0"/>
        <v>1.0838850000000001E-2</v>
      </c>
      <c r="E9">
        <f t="shared" si="1"/>
        <v>1.0821445425381543E-2</v>
      </c>
    </row>
    <row r="10" spans="1:14" ht="13.25" x14ac:dyDescent="0.25">
      <c r="A10">
        <v>5.4711999999999996</v>
      </c>
      <c r="B10">
        <v>2.30823E-2</v>
      </c>
      <c r="C10">
        <v>1.1049E-3</v>
      </c>
      <c r="D10">
        <f t="shared" si="0"/>
        <v>1.154115E-2</v>
      </c>
      <c r="E10">
        <f t="shared" si="1"/>
        <v>1.152261770124526E-2</v>
      </c>
    </row>
    <row r="11" spans="1:14" ht="13.25" x14ac:dyDescent="0.25">
      <c r="A11">
        <v>5.4779900000000001</v>
      </c>
      <c r="B11">
        <v>2.2310300000000002E-2</v>
      </c>
      <c r="C11">
        <v>4.7951599999999998E-4</v>
      </c>
      <c r="D11">
        <f t="shared" si="0"/>
        <v>1.1155150000000001E-2</v>
      </c>
      <c r="E11">
        <f t="shared" si="1"/>
        <v>1.1137237523994236E-2</v>
      </c>
    </row>
    <row r="12" spans="1:14" ht="13.25" x14ac:dyDescent="0.25">
      <c r="A12">
        <v>5.8640699999999999</v>
      </c>
      <c r="B12">
        <v>2.6560899999999998E-2</v>
      </c>
      <c r="C12">
        <v>9.4600000000000001E-4</v>
      </c>
      <c r="D12">
        <f t="shared" si="0"/>
        <v>1.3280449999999999E-2</v>
      </c>
      <c r="E12">
        <f t="shared" si="1"/>
        <v>1.3259124805630514E-2</v>
      </c>
    </row>
    <row r="13" spans="1:14" ht="13.25" x14ac:dyDescent="0.25">
      <c r="A13">
        <v>5.8676899999999996</v>
      </c>
      <c r="B13">
        <v>2.9108999999999999E-2</v>
      </c>
      <c r="C13">
        <v>5.0981900000000001E-4</v>
      </c>
      <c r="D13">
        <f t="shared" si="0"/>
        <v>1.45545E-2</v>
      </c>
      <c r="E13">
        <f t="shared" si="1"/>
        <v>1.4531128989119294E-2</v>
      </c>
    </row>
    <row r="14" spans="1:14" ht="13.25" x14ac:dyDescent="0.25">
      <c r="A14">
        <v>5.8732899999999999</v>
      </c>
      <c r="B14">
        <v>2.7618400000000001E-2</v>
      </c>
      <c r="C14">
        <v>7.5437400000000004E-4</v>
      </c>
      <c r="D14">
        <f t="shared" si="0"/>
        <v>1.3809200000000001E-2</v>
      </c>
      <c r="E14">
        <f t="shared" si="1"/>
        <v>1.3787025760867509E-2</v>
      </c>
    </row>
    <row r="15" spans="1:14" ht="13.25" x14ac:dyDescent="0.25">
      <c r="A15">
        <v>6.2838099999999999</v>
      </c>
      <c r="B15">
        <v>3.7001399999999997E-2</v>
      </c>
      <c r="C15">
        <v>6.0510900000000005E-4</v>
      </c>
      <c r="D15">
        <f t="shared" si="0"/>
        <v>1.8500699999999998E-2</v>
      </c>
      <c r="E15">
        <f t="shared" si="1"/>
        <v>1.8470992345253998E-2</v>
      </c>
    </row>
    <row r="16" spans="1:14" ht="13.25" x14ac:dyDescent="0.25">
      <c r="A16">
        <v>6.28972</v>
      </c>
      <c r="B16">
        <v>3.5778600000000001E-2</v>
      </c>
      <c r="C16">
        <v>6.5212500000000004E-4</v>
      </c>
      <c r="D16">
        <f t="shared" si="0"/>
        <v>1.78893E-2</v>
      </c>
      <c r="E16">
        <f t="shared" si="1"/>
        <v>1.7860574105950173E-2</v>
      </c>
    </row>
    <row r="17" spans="1:5" ht="13.25" x14ac:dyDescent="0.25">
      <c r="A17">
        <v>6.2926200000000003</v>
      </c>
      <c r="B17">
        <v>3.6330500000000002E-2</v>
      </c>
      <c r="C17">
        <v>7.1038299999999998E-4</v>
      </c>
      <c r="D17">
        <f t="shared" si="0"/>
        <v>1.8165250000000001E-2</v>
      </c>
      <c r="E17">
        <f t="shared" si="1"/>
        <v>1.8136080996914994E-2</v>
      </c>
    </row>
    <row r="18" spans="1:5" ht="13.25" x14ac:dyDescent="0.25">
      <c r="A18">
        <v>6.7514500000000002</v>
      </c>
      <c r="B18">
        <v>4.9438000000000003E-2</v>
      </c>
      <c r="C18">
        <v>7.04566E-4</v>
      </c>
      <c r="D18">
        <f t="shared" si="0"/>
        <v>2.4719000000000001E-2</v>
      </c>
      <c r="E18">
        <f t="shared" si="1"/>
        <v>2.4679307257689364E-2</v>
      </c>
    </row>
    <row r="19" spans="1:5" ht="13.25" x14ac:dyDescent="0.25">
      <c r="A19">
        <v>6.7530999999999999</v>
      </c>
      <c r="B19">
        <v>4.8290800000000002E-2</v>
      </c>
      <c r="C19">
        <v>6.4585900000000004E-4</v>
      </c>
      <c r="D19">
        <f t="shared" si="0"/>
        <v>2.4145400000000001E-2</v>
      </c>
      <c r="E19">
        <f t="shared" si="1"/>
        <v>2.4106628320717374E-2</v>
      </c>
    </row>
    <row r="20" spans="1:5" ht="13.25" x14ac:dyDescent="0.25">
      <c r="A20">
        <v>6.7553999999999998</v>
      </c>
      <c r="B20">
        <v>4.7953200000000001E-2</v>
      </c>
      <c r="C20">
        <v>6.9575500000000005E-4</v>
      </c>
      <c r="D20">
        <f t="shared" si="0"/>
        <v>2.3976600000000001E-2</v>
      </c>
      <c r="E20">
        <f t="shared" si="1"/>
        <v>2.3938099372738168E-2</v>
      </c>
    </row>
    <row r="21" spans="1:5" ht="13.25" x14ac:dyDescent="0.25">
      <c r="A21">
        <v>7.1916000000000002</v>
      </c>
      <c r="B21">
        <v>5.93898E-2</v>
      </c>
      <c r="C21">
        <v>8.2152600000000005E-4</v>
      </c>
      <c r="D21">
        <f t="shared" si="0"/>
        <v>2.96949E-2</v>
      </c>
      <c r="E21">
        <f t="shared" si="1"/>
        <v>2.964721716438205E-2</v>
      </c>
    </row>
    <row r="22" spans="1:5" ht="13.25" x14ac:dyDescent="0.25">
      <c r="A22">
        <v>7.1949300000000003</v>
      </c>
      <c r="B22">
        <v>5.9555799999999999E-2</v>
      </c>
      <c r="C22">
        <v>7.2869299999999998E-4</v>
      </c>
      <c r="D22">
        <f t="shared" si="0"/>
        <v>2.97779E-2</v>
      </c>
      <c r="E22">
        <f t="shared" si="1"/>
        <v>2.9730083886433434E-2</v>
      </c>
    </row>
    <row r="23" spans="1:5" ht="13.25" x14ac:dyDescent="0.25">
      <c r="A23">
        <v>7.1974999999999998</v>
      </c>
      <c r="B23">
        <v>5.9870800000000002E-2</v>
      </c>
      <c r="C23">
        <v>7.4438599999999998E-4</v>
      </c>
      <c r="D23">
        <f t="shared" si="0"/>
        <v>2.9935400000000001E-2</v>
      </c>
      <c r="E23">
        <f t="shared" si="1"/>
        <v>2.9887330979482752E-2</v>
      </c>
    </row>
    <row r="24" spans="1:5" ht="13.25" x14ac:dyDescent="0.25">
      <c r="A24">
        <v>7.7088200000000002</v>
      </c>
      <c r="B24">
        <v>7.3676599999999995E-2</v>
      </c>
      <c r="C24">
        <v>9.778199999999999E-4</v>
      </c>
      <c r="D24">
        <f t="shared" si="0"/>
        <v>3.6838299999999997E-2</v>
      </c>
      <c r="E24">
        <f t="shared" si="1"/>
        <v>3.6779146589705811E-2</v>
      </c>
    </row>
    <row r="25" spans="1:5" ht="13.25" x14ac:dyDescent="0.25">
      <c r="A25">
        <v>7.7116600000000002</v>
      </c>
      <c r="B25">
        <v>7.39422E-2</v>
      </c>
      <c r="C25">
        <v>9.04202E-4</v>
      </c>
      <c r="D25">
        <f t="shared" si="0"/>
        <v>3.69711E-2</v>
      </c>
      <c r="E25">
        <f t="shared" si="1"/>
        <v>3.6911733344988033E-2</v>
      </c>
    </row>
    <row r="26" spans="1:5" ht="13.25" x14ac:dyDescent="0.25">
      <c r="A26">
        <v>7.7137399999999996</v>
      </c>
      <c r="B26">
        <v>7.3898099999999994E-2</v>
      </c>
      <c r="C26">
        <v>8.9798700000000005E-4</v>
      </c>
      <c r="D26">
        <f t="shared" si="0"/>
        <v>3.6949049999999997E-2</v>
      </c>
      <c r="E26">
        <f t="shared" si="1"/>
        <v>3.6889718751961127E-2</v>
      </c>
    </row>
    <row r="27" spans="1:5" ht="13.25" x14ac:dyDescent="0.25">
      <c r="A27">
        <v>8.2602799999999998</v>
      </c>
      <c r="B27">
        <v>9.3067700000000003E-2</v>
      </c>
      <c r="C27">
        <v>1.1998499999999999E-3</v>
      </c>
      <c r="D27">
        <f t="shared" si="0"/>
        <v>4.6533850000000002E-2</v>
      </c>
      <c r="E27">
        <f t="shared" si="1"/>
        <v>4.6459127878685551E-2</v>
      </c>
    </row>
    <row r="28" spans="1:5" ht="13.25" x14ac:dyDescent="0.25">
      <c r="A28">
        <v>8.2622300000000006</v>
      </c>
      <c r="B28">
        <v>9.1835600000000003E-2</v>
      </c>
      <c r="C28">
        <v>1.07088E-3</v>
      </c>
      <c r="D28">
        <f t="shared" si="0"/>
        <v>4.5917800000000002E-2</v>
      </c>
      <c r="E28">
        <f t="shared" si="1"/>
        <v>4.5844067106158369E-2</v>
      </c>
    </row>
    <row r="29" spans="1:5" ht="13.25" x14ac:dyDescent="0.25">
      <c r="A29">
        <v>8.2660800000000005</v>
      </c>
      <c r="B29">
        <v>9.2593999999999996E-2</v>
      </c>
      <c r="C29">
        <v>1.0968900000000001E-3</v>
      </c>
      <c r="D29">
        <f t="shared" si="0"/>
        <v>4.6296999999999998E-2</v>
      </c>
      <c r="E29">
        <f t="shared" si="1"/>
        <v>4.6222658202566623E-2</v>
      </c>
    </row>
    <row r="30" spans="1:5" ht="13.25" x14ac:dyDescent="0.25">
      <c r="A30">
        <v>8.8534100000000002</v>
      </c>
      <c r="B30">
        <v>0.119425</v>
      </c>
      <c r="C30">
        <v>1.44647E-3</v>
      </c>
      <c r="D30">
        <f t="shared" si="0"/>
        <v>5.9712500000000002E-2</v>
      </c>
      <c r="E30">
        <f t="shared" si="1"/>
        <v>5.9616616150522925E-2</v>
      </c>
    </row>
    <row r="31" spans="1:5" ht="13.25" x14ac:dyDescent="0.25">
      <c r="A31">
        <v>8.8556500000000007</v>
      </c>
      <c r="B31">
        <v>0.11952400000000001</v>
      </c>
      <c r="C31">
        <v>1.27132E-3</v>
      </c>
      <c r="D31">
        <f t="shared" si="0"/>
        <v>5.9762000000000003E-2</v>
      </c>
      <c r="E31">
        <f t="shared" si="1"/>
        <v>5.966603666548128E-2</v>
      </c>
    </row>
    <row r="32" spans="1:5" ht="13.25" x14ac:dyDescent="0.25">
      <c r="A32">
        <v>8.85867</v>
      </c>
      <c r="B32">
        <v>0.12027599999999999</v>
      </c>
      <c r="C32">
        <v>1.2899000000000001E-3</v>
      </c>
      <c r="D32">
        <f t="shared" si="0"/>
        <v>6.0137999999999997E-2</v>
      </c>
      <c r="E32">
        <f t="shared" si="1"/>
        <v>6.0041432900316473E-2</v>
      </c>
    </row>
    <row r="33" spans="1:5" ht="13.25" x14ac:dyDescent="0.25">
      <c r="A33">
        <v>9.4868600000000001</v>
      </c>
      <c r="B33">
        <v>0.15332699999999999</v>
      </c>
      <c r="C33">
        <v>1.8762900000000001E-3</v>
      </c>
      <c r="D33">
        <f t="shared" si="0"/>
        <v>7.6663499999999996E-2</v>
      </c>
      <c r="E33">
        <f t="shared" si="1"/>
        <v>7.6540396939595787E-2</v>
      </c>
    </row>
    <row r="34" spans="1:5" ht="13.25" x14ac:dyDescent="0.25">
      <c r="A34">
        <v>9.4884699999999995</v>
      </c>
      <c r="B34">
        <v>0.15068000000000001</v>
      </c>
      <c r="C34">
        <v>1.57767E-3</v>
      </c>
      <c r="D34">
        <f t="shared" si="0"/>
        <v>7.5340000000000004E-2</v>
      </c>
      <c r="E34">
        <f t="shared" si="1"/>
        <v>7.5219022160860738E-2</v>
      </c>
    </row>
    <row r="35" spans="1:5" ht="13.25" x14ac:dyDescent="0.25">
      <c r="A35">
        <v>9.4911799999999999</v>
      </c>
      <c r="B35">
        <v>0.15190799999999999</v>
      </c>
      <c r="C35">
        <v>1.62408E-3</v>
      </c>
      <c r="D35">
        <f t="shared" si="0"/>
        <v>7.5953999999999994E-2</v>
      </c>
      <c r="E35">
        <f t="shared" si="1"/>
        <v>7.5832036225192676E-2</v>
      </c>
    </row>
    <row r="36" spans="1:5" ht="13.25" x14ac:dyDescent="0.25">
      <c r="A36">
        <v>10.166499999999999</v>
      </c>
      <c r="B36">
        <v>0.19297600000000001</v>
      </c>
      <c r="C36">
        <v>2.2082500000000001E-3</v>
      </c>
      <c r="D36">
        <f t="shared" si="0"/>
        <v>9.6488000000000004E-2</v>
      </c>
      <c r="E36">
        <f t="shared" si="1"/>
        <v>9.6333063581857337E-2</v>
      </c>
    </row>
    <row r="37" spans="1:5" ht="13.25" x14ac:dyDescent="0.25">
      <c r="A37">
        <v>10.1683</v>
      </c>
      <c r="B37">
        <v>0.19325800000000001</v>
      </c>
      <c r="C37">
        <v>1.9988900000000001E-3</v>
      </c>
      <c r="D37">
        <f t="shared" si="0"/>
        <v>9.6629000000000007E-2</v>
      </c>
      <c r="E37">
        <f t="shared" si="1"/>
        <v>9.6473837169920529E-2</v>
      </c>
    </row>
    <row r="38" spans="1:5" ht="13.25" x14ac:dyDescent="0.25">
      <c r="A38">
        <v>10.171799999999999</v>
      </c>
      <c r="B38">
        <v>0.19470599999999999</v>
      </c>
      <c r="C38">
        <v>2.0332800000000002E-3</v>
      </c>
      <c r="D38">
        <f t="shared" si="0"/>
        <v>9.7352999999999995E-2</v>
      </c>
      <c r="E38">
        <f t="shared" si="1"/>
        <v>9.7196674600826594E-2</v>
      </c>
    </row>
    <row r="39" spans="1:5" ht="13.25" x14ac:dyDescent="0.25">
      <c r="A39">
        <v>10.9002</v>
      </c>
      <c r="B39">
        <v>0.24421899999999999</v>
      </c>
      <c r="C39">
        <v>2.8349199999999999E-3</v>
      </c>
      <c r="D39">
        <f t="shared" si="0"/>
        <v>0.1221095</v>
      </c>
      <c r="E39">
        <f t="shared" si="1"/>
        <v>0.12191342164257532</v>
      </c>
    </row>
    <row r="40" spans="1:5" ht="13.25" x14ac:dyDescent="0.25">
      <c r="A40">
        <v>10.901</v>
      </c>
      <c r="B40">
        <v>0.24373400000000001</v>
      </c>
      <c r="C40">
        <v>2.3115599999999998E-3</v>
      </c>
      <c r="D40">
        <f t="shared" si="0"/>
        <v>0.121867</v>
      </c>
      <c r="E40">
        <f t="shared" si="1"/>
        <v>0.12167131103899145</v>
      </c>
    </row>
    <row r="41" spans="1:5" ht="13.25" x14ac:dyDescent="0.25">
      <c r="A41">
        <v>10.904199999999999</v>
      </c>
      <c r="B41">
        <v>0.24301</v>
      </c>
      <c r="C41">
        <v>2.4086799999999998E-3</v>
      </c>
      <c r="D41">
        <f t="shared" si="0"/>
        <v>0.121505</v>
      </c>
      <c r="E41">
        <f t="shared" si="1"/>
        <v>0.12130989232353842</v>
      </c>
    </row>
    <row r="42" spans="1:5" ht="13.25" x14ac:dyDescent="0.25">
      <c r="A42">
        <v>11.678900000000001</v>
      </c>
      <c r="B42">
        <v>0.31102600000000002</v>
      </c>
      <c r="C42">
        <v>3.2746899999999998E-3</v>
      </c>
      <c r="D42">
        <f t="shared" si="0"/>
        <v>0.15551300000000001</v>
      </c>
      <c r="E42">
        <f t="shared" si="1"/>
        <v>0.15526328369129197</v>
      </c>
    </row>
    <row r="43" spans="1:5" ht="13.25" x14ac:dyDescent="0.25">
      <c r="A43">
        <v>11.679600000000001</v>
      </c>
      <c r="B43">
        <v>0.30840600000000001</v>
      </c>
      <c r="C43">
        <v>2.8884000000000002E-3</v>
      </c>
      <c r="D43">
        <f t="shared" si="0"/>
        <v>0.15420300000000001</v>
      </c>
      <c r="E43">
        <f t="shared" si="1"/>
        <v>0.15395538723481828</v>
      </c>
    </row>
    <row r="44" spans="1:5" ht="13.25" x14ac:dyDescent="0.25">
      <c r="A44">
        <v>11.683999999999999</v>
      </c>
      <c r="B44">
        <v>0.30873200000000001</v>
      </c>
      <c r="C44">
        <v>2.8893500000000002E-3</v>
      </c>
      <c r="D44">
        <f t="shared" si="0"/>
        <v>0.154366</v>
      </c>
      <c r="E44">
        <f t="shared" si="1"/>
        <v>0.1541181254961963</v>
      </c>
    </row>
    <row r="45" spans="1:5" ht="13.25" x14ac:dyDescent="0.25">
      <c r="A45">
        <v>12.5143</v>
      </c>
      <c r="B45">
        <v>0.39347100000000002</v>
      </c>
      <c r="C45">
        <v>3.9511299999999997E-3</v>
      </c>
      <c r="D45">
        <f t="shared" si="0"/>
        <v>0.19673550000000001</v>
      </c>
      <c r="E45">
        <f t="shared" si="1"/>
        <v>0.19641959031494582</v>
      </c>
    </row>
    <row r="46" spans="1:5" ht="13.25" x14ac:dyDescent="0.25">
      <c r="A46">
        <v>12.514900000000001</v>
      </c>
      <c r="B46">
        <v>0.39192199999999999</v>
      </c>
      <c r="C46">
        <v>3.59282E-3</v>
      </c>
      <c r="D46">
        <f t="shared" si="0"/>
        <v>0.195961</v>
      </c>
      <c r="E46">
        <f t="shared" si="1"/>
        <v>0.1956463339748398</v>
      </c>
    </row>
    <row r="47" spans="1:5" ht="13.25" x14ac:dyDescent="0.25">
      <c r="A47">
        <v>12.5189</v>
      </c>
      <c r="B47">
        <v>0.392098</v>
      </c>
      <c r="C47">
        <v>3.4938600000000001E-3</v>
      </c>
      <c r="D47">
        <f t="shared" si="0"/>
        <v>0.196049</v>
      </c>
      <c r="E47">
        <f t="shared" si="1"/>
        <v>0.19573419266809911</v>
      </c>
    </row>
    <row r="48" spans="1:5" ht="13.25" x14ac:dyDescent="0.25">
      <c r="A48">
        <v>13.410299999999999</v>
      </c>
      <c r="B48">
        <v>0.50215900000000002</v>
      </c>
      <c r="C48">
        <v>5.1594800000000001E-3</v>
      </c>
      <c r="D48">
        <f t="shared" si="0"/>
        <v>0.25107950000000001</v>
      </c>
      <c r="E48">
        <f t="shared" si="1"/>
        <v>0.25067632697953057</v>
      </c>
    </row>
    <row r="49" spans="1:5" ht="13.25" x14ac:dyDescent="0.25">
      <c r="A49">
        <v>13.4109</v>
      </c>
      <c r="B49">
        <v>0.49897399999999997</v>
      </c>
      <c r="C49">
        <v>4.4243599999999996E-3</v>
      </c>
      <c r="D49">
        <f t="shared" si="0"/>
        <v>0.24948699999999999</v>
      </c>
      <c r="E49">
        <f t="shared" si="1"/>
        <v>0.24908638414980969</v>
      </c>
    </row>
    <row r="50" spans="1:5" ht="13.25" x14ac:dyDescent="0.25">
      <c r="A50">
        <v>13.414400000000001</v>
      </c>
      <c r="B50">
        <v>0.49951400000000001</v>
      </c>
      <c r="C50">
        <v>4.3596900000000003E-3</v>
      </c>
      <c r="D50">
        <f t="shared" si="0"/>
        <v>0.24975700000000001</v>
      </c>
      <c r="E50">
        <f t="shared" si="1"/>
        <v>0.24935595059503712</v>
      </c>
    </row>
    <row r="51" spans="1:5" ht="13.25" x14ac:dyDescent="0.25">
      <c r="A51">
        <v>14.370200000000001</v>
      </c>
      <c r="B51">
        <v>0.62859399999999999</v>
      </c>
      <c r="C51">
        <v>5.5309299999999999E-3</v>
      </c>
      <c r="D51">
        <f t="shared" si="0"/>
        <v>0.31429699999999999</v>
      </c>
      <c r="E51">
        <f t="shared" si="1"/>
        <v>0.31379231494680182</v>
      </c>
    </row>
    <row r="52" spans="1:5" ht="13.25" x14ac:dyDescent="0.25">
      <c r="A52">
        <v>14.3706</v>
      </c>
      <c r="B52">
        <v>0.63363100000000006</v>
      </c>
      <c r="C52">
        <v>6.4030900000000002E-3</v>
      </c>
      <c r="D52">
        <f t="shared" si="0"/>
        <v>0.31681550000000003</v>
      </c>
      <c r="E52">
        <f t="shared" si="1"/>
        <v>0.31630677084422854</v>
      </c>
    </row>
    <row r="53" spans="1:5" ht="13.25" x14ac:dyDescent="0.25">
      <c r="A53">
        <v>14.374499999999999</v>
      </c>
      <c r="B53">
        <v>0.62880000000000003</v>
      </c>
      <c r="C53">
        <v>5.3571299999999999E-3</v>
      </c>
      <c r="D53">
        <f t="shared" si="0"/>
        <v>0.31440000000000001</v>
      </c>
      <c r="E53">
        <f t="shared" si="1"/>
        <v>0.31389514955368486</v>
      </c>
    </row>
    <row r="54" spans="1:5" ht="13.25" x14ac:dyDescent="0.25">
      <c r="A54">
        <v>15.400399999999999</v>
      </c>
      <c r="B54">
        <v>0.78689100000000001</v>
      </c>
      <c r="C54">
        <v>6.8742400000000002E-3</v>
      </c>
      <c r="D54">
        <f t="shared" si="0"/>
        <v>0.3934455</v>
      </c>
      <c r="E54">
        <f t="shared" si="1"/>
        <v>0.39281372157673128</v>
      </c>
    </row>
    <row r="55" spans="1:5" ht="13.25" x14ac:dyDescent="0.25">
      <c r="A55">
        <v>15.4011</v>
      </c>
      <c r="B55">
        <v>0.79446099999999997</v>
      </c>
      <c r="C55">
        <v>7.9742100000000007E-3</v>
      </c>
      <c r="D55">
        <f t="shared" si="0"/>
        <v>0.39723049999999999</v>
      </c>
      <c r="E55">
        <f t="shared" si="1"/>
        <v>0.3965926437811228</v>
      </c>
    </row>
    <row r="56" spans="1:5" ht="13.25" x14ac:dyDescent="0.25">
      <c r="A56">
        <v>15.4046</v>
      </c>
      <c r="B56">
        <v>0.78798500000000005</v>
      </c>
      <c r="C56">
        <v>6.4852199999999999E-3</v>
      </c>
      <c r="D56">
        <f t="shared" si="0"/>
        <v>0.39399250000000002</v>
      </c>
      <c r="E56">
        <f t="shared" si="1"/>
        <v>0.39335984322687717</v>
      </c>
    </row>
    <row r="57" spans="1:5" ht="13.25" x14ac:dyDescent="0.25">
      <c r="A57">
        <v>16.504999999999999</v>
      </c>
      <c r="B57">
        <v>0.98728899999999997</v>
      </c>
      <c r="C57">
        <v>8.5055600000000006E-3</v>
      </c>
      <c r="D57">
        <f t="shared" si="0"/>
        <v>0.49364449999999999</v>
      </c>
      <c r="E57">
        <f t="shared" si="1"/>
        <v>0.492851826189103</v>
      </c>
    </row>
    <row r="58" spans="1:5" ht="13.25" x14ac:dyDescent="0.25">
      <c r="A58">
        <v>16.5063</v>
      </c>
      <c r="B58">
        <v>0.99343099999999995</v>
      </c>
      <c r="C58">
        <v>1.0121700000000001E-2</v>
      </c>
      <c r="D58">
        <f t="shared" si="0"/>
        <v>0.49671549999999998</v>
      </c>
      <c r="E58">
        <f t="shared" si="1"/>
        <v>0.49591789490500426</v>
      </c>
    </row>
    <row r="59" spans="1:5" ht="13.25" x14ac:dyDescent="0.25">
      <c r="A59">
        <v>16.5076</v>
      </c>
      <c r="B59">
        <v>0.98635700000000004</v>
      </c>
      <c r="C59">
        <v>8.2429600000000006E-3</v>
      </c>
      <c r="D59">
        <f t="shared" si="0"/>
        <v>0.49317850000000002</v>
      </c>
      <c r="E59">
        <f t="shared" si="1"/>
        <v>0.49238657447252537</v>
      </c>
    </row>
    <row r="60" spans="1:5" ht="13.25" x14ac:dyDescent="0.25">
      <c r="A60">
        <v>17.691800000000001</v>
      </c>
      <c r="B60">
        <v>1.2236</v>
      </c>
      <c r="C60">
        <v>1.0633200000000001E-2</v>
      </c>
      <c r="D60">
        <f t="shared" si="0"/>
        <v>0.61180000000000001</v>
      </c>
      <c r="E60">
        <f t="shared" si="1"/>
        <v>0.61081759700045923</v>
      </c>
    </row>
    <row r="61" spans="1:5" ht="13.25" x14ac:dyDescent="0.25">
      <c r="A61">
        <v>17.691800000000001</v>
      </c>
      <c r="B61">
        <v>1.22665</v>
      </c>
      <c r="C61">
        <v>1.07075E-2</v>
      </c>
      <c r="D61">
        <f t="shared" si="0"/>
        <v>0.61332500000000001</v>
      </c>
      <c r="E61">
        <f t="shared" si="1"/>
        <v>0.61234014821887328</v>
      </c>
    </row>
    <row r="62" spans="1:5" ht="13.25" x14ac:dyDescent="0.25">
      <c r="A62">
        <v>17.6966</v>
      </c>
      <c r="B62">
        <v>1.23167</v>
      </c>
      <c r="C62">
        <v>1.2123500000000001E-2</v>
      </c>
      <c r="D62">
        <f t="shared" si="0"/>
        <v>0.61583500000000002</v>
      </c>
      <c r="E62">
        <f t="shared" si="1"/>
        <v>0.61484611776524656</v>
      </c>
    </row>
    <row r="63" spans="1:5" ht="13.25" x14ac:dyDescent="0.25">
      <c r="A63">
        <v>18.9572</v>
      </c>
      <c r="B63">
        <v>1.51284</v>
      </c>
      <c r="C63">
        <v>1.3398500000000001E-2</v>
      </c>
      <c r="D63">
        <f t="shared" si="0"/>
        <v>0.75641999999999998</v>
      </c>
      <c r="E63">
        <f t="shared" si="1"/>
        <v>0.75520537221818795</v>
      </c>
    </row>
    <row r="64" spans="1:5" ht="13.25" x14ac:dyDescent="0.25">
      <c r="A64">
        <v>18.958100000000002</v>
      </c>
      <c r="B64">
        <v>1.5110399999999999</v>
      </c>
      <c r="C64">
        <v>1.3666599999999999E-2</v>
      </c>
      <c r="D64">
        <f t="shared" si="0"/>
        <v>0.75551999999999997</v>
      </c>
      <c r="E64">
        <f t="shared" si="1"/>
        <v>0.75430681740076322</v>
      </c>
    </row>
    <row r="65" spans="1:5" ht="13.25" x14ac:dyDescent="0.25">
      <c r="A65">
        <v>18.9648</v>
      </c>
      <c r="B65">
        <v>1.5289200000000001</v>
      </c>
      <c r="C65">
        <v>1.5565499999999999E-2</v>
      </c>
      <c r="D65">
        <f t="shared" si="0"/>
        <v>0.76446000000000003</v>
      </c>
      <c r="E65">
        <f t="shared" si="1"/>
        <v>0.76323246192051508</v>
      </c>
    </row>
    <row r="66" spans="1:5" ht="13.25" x14ac:dyDescent="0.25">
      <c r="A66">
        <v>20.315100000000001</v>
      </c>
      <c r="B66">
        <v>1.8628199999999999</v>
      </c>
      <c r="C66">
        <v>1.6826399999999998E-2</v>
      </c>
      <c r="D66">
        <f t="shared" si="0"/>
        <v>0.93140999999999996</v>
      </c>
      <c r="E66">
        <f t="shared" si="1"/>
        <v>0.9299143805527913</v>
      </c>
    </row>
    <row r="67" spans="1:5" ht="13.25" x14ac:dyDescent="0.25">
      <c r="A67">
        <v>20.318000000000001</v>
      </c>
      <c r="B67">
        <v>1.8572900000000001</v>
      </c>
      <c r="C67">
        <v>1.66871E-2</v>
      </c>
      <c r="D67">
        <f t="shared" si="0"/>
        <v>0.92864500000000005</v>
      </c>
      <c r="E67">
        <f t="shared" si="1"/>
        <v>0.92715382047481454</v>
      </c>
    </row>
    <row r="68" spans="1:5" ht="13.25" x14ac:dyDescent="0.25">
      <c r="A68">
        <v>20.334199999999999</v>
      </c>
      <c r="B68">
        <v>1.8884399999999999</v>
      </c>
      <c r="C68">
        <v>1.7966800000000002E-2</v>
      </c>
      <c r="D68">
        <f t="shared" si="0"/>
        <v>0.94421999999999995</v>
      </c>
      <c r="E68">
        <f t="shared" si="1"/>
        <v>0.94270381078746912</v>
      </c>
    </row>
    <row r="69" spans="1:5" ht="13.25" x14ac:dyDescent="0.25">
      <c r="A69">
        <v>21.768599999999999</v>
      </c>
      <c r="B69">
        <v>2.27163</v>
      </c>
      <c r="C69">
        <v>2.1175699999999999E-2</v>
      </c>
      <c r="D69">
        <f t="shared" si="0"/>
        <v>1.135815</v>
      </c>
      <c r="E69">
        <f t="shared" si="1"/>
        <v>1.1339911555035578</v>
      </c>
    </row>
    <row r="70" spans="1:5" ht="13.25" x14ac:dyDescent="0.25">
      <c r="A70">
        <v>21.770499999999998</v>
      </c>
      <c r="B70">
        <v>2.2719</v>
      </c>
      <c r="C70">
        <v>2.26196E-2</v>
      </c>
      <c r="D70">
        <f t="shared" si="0"/>
        <v>1.13595</v>
      </c>
      <c r="E70">
        <f t="shared" si="1"/>
        <v>1.1341259387261715</v>
      </c>
    </row>
    <row r="71" spans="1:5" ht="13.25" x14ac:dyDescent="0.25">
      <c r="A71">
        <v>21.7898</v>
      </c>
      <c r="B71">
        <v>2.2921100000000001</v>
      </c>
      <c r="C71">
        <v>2.20845E-2</v>
      </c>
      <c r="D71">
        <f t="shared" ref="D71:D134" si="2">B71/2</f>
        <v>1.146055</v>
      </c>
      <c r="E71">
        <f t="shared" ref="E71:E134" si="3">(100.2275/100.3887)*D71</f>
        <v>1.1442147125373674</v>
      </c>
    </row>
    <row r="72" spans="1:5" ht="13.25" x14ac:dyDescent="0.25">
      <c r="A72">
        <v>23.3264</v>
      </c>
      <c r="B72">
        <v>2.7582100000000001</v>
      </c>
      <c r="C72">
        <v>2.6420599999999999E-2</v>
      </c>
      <c r="D72">
        <f t="shared" si="2"/>
        <v>1.379105</v>
      </c>
      <c r="E72">
        <f t="shared" si="3"/>
        <v>1.3768904905382779</v>
      </c>
    </row>
    <row r="73" spans="1:5" ht="13.25" x14ac:dyDescent="0.25">
      <c r="A73">
        <v>23.328800000000001</v>
      </c>
      <c r="B73">
        <v>2.7554799999999999</v>
      </c>
      <c r="C73">
        <v>2.4939900000000001E-2</v>
      </c>
      <c r="D73">
        <f t="shared" si="2"/>
        <v>1.37774</v>
      </c>
      <c r="E73">
        <f t="shared" si="3"/>
        <v>1.375527682398517</v>
      </c>
    </row>
    <row r="74" spans="1:5" ht="13.25" x14ac:dyDescent="0.25">
      <c r="A74">
        <v>23.351500000000001</v>
      </c>
      <c r="B74">
        <v>2.78789</v>
      </c>
      <c r="C74">
        <v>2.7089700000000001E-2</v>
      </c>
      <c r="D74">
        <f t="shared" si="2"/>
        <v>1.393945</v>
      </c>
      <c r="E74">
        <f t="shared" si="3"/>
        <v>1.391706661083369</v>
      </c>
    </row>
    <row r="75" spans="1:5" ht="13.25" x14ac:dyDescent="0.25">
      <c r="A75">
        <v>24.996400000000001</v>
      </c>
      <c r="B75">
        <v>3.3659400000000002</v>
      </c>
      <c r="C75">
        <v>3.0418199999999999E-2</v>
      </c>
      <c r="D75">
        <f t="shared" si="2"/>
        <v>1.6829700000000001</v>
      </c>
      <c r="E75">
        <f t="shared" si="3"/>
        <v>1.6802675567568861</v>
      </c>
    </row>
    <row r="76" spans="1:5" ht="13.25" x14ac:dyDescent="0.25">
      <c r="A76">
        <v>25.0014</v>
      </c>
      <c r="B76">
        <v>3.3749199999999999</v>
      </c>
      <c r="C76">
        <v>2.9716200000000002E-2</v>
      </c>
      <c r="D76">
        <f t="shared" si="2"/>
        <v>1.68746</v>
      </c>
      <c r="E76">
        <f t="shared" si="3"/>
        <v>1.6847503469015936</v>
      </c>
    </row>
    <row r="77" spans="1:5" ht="13.25" x14ac:dyDescent="0.25">
      <c r="A77">
        <v>25.0243</v>
      </c>
      <c r="B77">
        <v>3.4167800000000002</v>
      </c>
      <c r="C77">
        <v>3.4263500000000002E-2</v>
      </c>
      <c r="D77">
        <f t="shared" si="2"/>
        <v>1.7083900000000001</v>
      </c>
      <c r="E77">
        <f t="shared" si="3"/>
        <v>1.7056467383779252</v>
      </c>
    </row>
    <row r="78" spans="1:5" ht="13.25" x14ac:dyDescent="0.25">
      <c r="A78">
        <v>26.789300000000001</v>
      </c>
      <c r="B78">
        <v>4.0610799999999996</v>
      </c>
      <c r="C78">
        <v>3.7319900000000003E-2</v>
      </c>
      <c r="D78">
        <f t="shared" si="2"/>
        <v>2.0305399999999998</v>
      </c>
      <c r="E78">
        <f t="shared" si="3"/>
        <v>2.0272794433038777</v>
      </c>
    </row>
    <row r="79" spans="1:5" ht="13.25" x14ac:dyDescent="0.25">
      <c r="A79">
        <v>26.793299999999999</v>
      </c>
      <c r="B79">
        <v>4.0389799999999996</v>
      </c>
      <c r="C79">
        <v>4.0918400000000001E-2</v>
      </c>
      <c r="D79">
        <f t="shared" si="2"/>
        <v>2.0194899999999998</v>
      </c>
      <c r="E79">
        <f t="shared" si="3"/>
        <v>2.0162471869343861</v>
      </c>
    </row>
    <row r="80" spans="1:5" ht="13.25" x14ac:dyDescent="0.25">
      <c r="A80">
        <v>26.813700000000001</v>
      </c>
      <c r="B80">
        <v>4.1200900000000003</v>
      </c>
      <c r="C80">
        <v>4.6520199999999998E-2</v>
      </c>
      <c r="D80">
        <f t="shared" si="2"/>
        <v>2.0600450000000001</v>
      </c>
      <c r="E80">
        <f t="shared" si="3"/>
        <v>2.0567370654017836</v>
      </c>
    </row>
    <row r="81" spans="1:5" ht="13.25" x14ac:dyDescent="0.25">
      <c r="A81">
        <v>28.707000000000001</v>
      </c>
      <c r="B81">
        <v>4.8339400000000001</v>
      </c>
      <c r="C81">
        <v>4.7319600000000003E-2</v>
      </c>
      <c r="D81">
        <f t="shared" si="2"/>
        <v>2.4169700000000001</v>
      </c>
      <c r="E81">
        <f t="shared" si="3"/>
        <v>2.4130889300787839</v>
      </c>
    </row>
    <row r="82" spans="1:5" ht="13.25" x14ac:dyDescent="0.25">
      <c r="A82">
        <v>28.7088</v>
      </c>
      <c r="B82">
        <v>4.8459099999999999</v>
      </c>
      <c r="C82">
        <v>4.6922699999999998E-2</v>
      </c>
      <c r="D82">
        <f t="shared" si="2"/>
        <v>2.422955</v>
      </c>
      <c r="E82">
        <f t="shared" si="3"/>
        <v>2.419064319614658</v>
      </c>
    </row>
    <row r="83" spans="1:5" ht="13.25" x14ac:dyDescent="0.25">
      <c r="A83">
        <v>28.738199999999999</v>
      </c>
      <c r="B83">
        <v>4.9391999999999996</v>
      </c>
      <c r="C83">
        <v>5.50714E-2</v>
      </c>
      <c r="D83">
        <f t="shared" si="2"/>
        <v>2.4695999999999998</v>
      </c>
      <c r="E83">
        <f t="shared" si="3"/>
        <v>2.4656344190132953</v>
      </c>
    </row>
    <row r="84" spans="1:5" ht="13.25" x14ac:dyDescent="0.25">
      <c r="A84">
        <v>30.763200000000001</v>
      </c>
      <c r="B84">
        <v>5.7502399999999998</v>
      </c>
      <c r="C84">
        <v>5.6518100000000002E-2</v>
      </c>
      <c r="D84">
        <f t="shared" si="2"/>
        <v>2.8751199999999999</v>
      </c>
      <c r="E84">
        <f t="shared" si="3"/>
        <v>2.8705032518600202</v>
      </c>
    </row>
    <row r="85" spans="1:5" ht="13.25" x14ac:dyDescent="0.25">
      <c r="A85">
        <v>30.764900000000001</v>
      </c>
      <c r="B85">
        <v>5.7577400000000001</v>
      </c>
      <c r="C85">
        <v>5.7842699999999997E-2</v>
      </c>
      <c r="D85">
        <f t="shared" si="2"/>
        <v>2.87887</v>
      </c>
      <c r="E85">
        <f t="shared" si="3"/>
        <v>2.8742472302659565</v>
      </c>
    </row>
    <row r="86" spans="1:5" ht="13.25" x14ac:dyDescent="0.25">
      <c r="A86">
        <v>30.798200000000001</v>
      </c>
      <c r="B86">
        <v>5.8262999999999998</v>
      </c>
      <c r="C86">
        <v>6.4943699999999993E-2</v>
      </c>
      <c r="D86">
        <f t="shared" si="2"/>
        <v>2.9131499999999999</v>
      </c>
      <c r="E86">
        <f t="shared" si="3"/>
        <v>2.9084721848674207</v>
      </c>
    </row>
    <row r="87" spans="1:5" ht="13.25" x14ac:dyDescent="0.25">
      <c r="A87">
        <v>32.969099999999997</v>
      </c>
      <c r="B87">
        <v>6.8447800000000001</v>
      </c>
      <c r="C87">
        <v>6.8389099999999994E-2</v>
      </c>
      <c r="D87">
        <f t="shared" si="2"/>
        <v>3.42239</v>
      </c>
      <c r="E87">
        <f t="shared" si="3"/>
        <v>3.4168944684511309</v>
      </c>
    </row>
    <row r="88" spans="1:5" ht="13.25" x14ac:dyDescent="0.25">
      <c r="A88">
        <v>32.970100000000002</v>
      </c>
      <c r="B88">
        <v>6.8477399999999999</v>
      </c>
      <c r="C88">
        <v>6.8824499999999997E-2</v>
      </c>
      <c r="D88">
        <f t="shared" si="2"/>
        <v>3.42387</v>
      </c>
      <c r="E88">
        <f t="shared" si="3"/>
        <v>3.4183720919286733</v>
      </c>
    </row>
    <row r="89" spans="1:5" ht="13.25" x14ac:dyDescent="0.25">
      <c r="A89">
        <v>33.008200000000002</v>
      </c>
      <c r="B89">
        <v>6.9476899999999997</v>
      </c>
      <c r="C89">
        <v>7.3815400000000003E-2</v>
      </c>
      <c r="D89">
        <f t="shared" si="2"/>
        <v>3.4738449999999998</v>
      </c>
      <c r="E89">
        <f t="shared" si="3"/>
        <v>3.4682668441517821</v>
      </c>
    </row>
    <row r="90" spans="1:5" ht="13.25" x14ac:dyDescent="0.25">
      <c r="A90">
        <v>35.332299999999996</v>
      </c>
      <c r="B90">
        <v>8.1146399999999996</v>
      </c>
      <c r="C90">
        <v>8.2062099999999999E-2</v>
      </c>
      <c r="D90">
        <f t="shared" si="2"/>
        <v>4.0573199999999998</v>
      </c>
      <c r="E90">
        <f t="shared" si="3"/>
        <v>4.0508049242594035</v>
      </c>
    </row>
    <row r="91" spans="1:5" ht="13.25" x14ac:dyDescent="0.25">
      <c r="A91">
        <v>35.333799999999997</v>
      </c>
      <c r="B91">
        <v>8.1080299999999994</v>
      </c>
      <c r="C91">
        <v>8.17745E-2</v>
      </c>
      <c r="D91">
        <f t="shared" si="2"/>
        <v>4.0540149999999997</v>
      </c>
      <c r="E91">
        <f t="shared" si="3"/>
        <v>4.0475052312909723</v>
      </c>
    </row>
    <row r="92" spans="1:5" ht="13.25" x14ac:dyDescent="0.25">
      <c r="A92">
        <v>35.375</v>
      </c>
      <c r="B92">
        <v>8.2174899999999997</v>
      </c>
      <c r="C92">
        <v>8.7099599999999999E-2</v>
      </c>
      <c r="D92">
        <f t="shared" si="2"/>
        <v>4.1087449999999999</v>
      </c>
      <c r="E92">
        <f t="shared" si="3"/>
        <v>4.1021473481328083</v>
      </c>
    </row>
    <row r="93" spans="1:5" ht="13.25" x14ac:dyDescent="0.25">
      <c r="A93">
        <v>37.865400000000001</v>
      </c>
      <c r="B93">
        <v>9.5554100000000002</v>
      </c>
      <c r="C93">
        <v>9.4888700000000006E-2</v>
      </c>
      <c r="D93">
        <f t="shared" si="2"/>
        <v>4.7777050000000001</v>
      </c>
      <c r="E93">
        <f t="shared" si="3"/>
        <v>4.7700331599821499</v>
      </c>
    </row>
    <row r="94" spans="1:5" ht="13.25" x14ac:dyDescent="0.25">
      <c r="A94">
        <v>37.866900000000001</v>
      </c>
      <c r="B94">
        <v>9.5610499999999998</v>
      </c>
      <c r="C94">
        <v>9.6278000000000002E-2</v>
      </c>
      <c r="D94">
        <f t="shared" si="2"/>
        <v>4.7805249999999999</v>
      </c>
      <c r="E94">
        <f t="shared" si="3"/>
        <v>4.7728486317434138</v>
      </c>
    </row>
    <row r="95" spans="1:5" ht="13.25" x14ac:dyDescent="0.25">
      <c r="A95">
        <v>37.912799999999997</v>
      </c>
      <c r="B95">
        <v>9.6792700000000007</v>
      </c>
      <c r="C95">
        <v>0.101752</v>
      </c>
      <c r="D95">
        <f t="shared" si="2"/>
        <v>4.8396350000000004</v>
      </c>
      <c r="E95">
        <f t="shared" si="3"/>
        <v>4.831863715363383</v>
      </c>
    </row>
    <row r="96" spans="1:5" ht="13.25" x14ac:dyDescent="0.25">
      <c r="A96">
        <v>40.580599999999997</v>
      </c>
      <c r="B96">
        <v>11.1951</v>
      </c>
      <c r="C96">
        <v>0.110584</v>
      </c>
      <c r="D96">
        <f t="shared" si="2"/>
        <v>5.59755</v>
      </c>
      <c r="E96">
        <f t="shared" si="3"/>
        <v>5.5885616869727377</v>
      </c>
    </row>
    <row r="97" spans="1:5" ht="13.25" x14ac:dyDescent="0.25">
      <c r="A97">
        <v>40.581800000000001</v>
      </c>
      <c r="B97">
        <v>11.207599999999999</v>
      </c>
      <c r="C97">
        <v>0.113178</v>
      </c>
      <c r="D97">
        <f t="shared" si="2"/>
        <v>5.6037999999999997</v>
      </c>
      <c r="E97">
        <f t="shared" si="3"/>
        <v>5.5948016509826308</v>
      </c>
    </row>
    <row r="98" spans="1:5" ht="13.25" x14ac:dyDescent="0.25">
      <c r="A98">
        <v>40.6312</v>
      </c>
      <c r="B98">
        <v>11.323499999999999</v>
      </c>
      <c r="C98">
        <v>0.12143</v>
      </c>
      <c r="D98">
        <f t="shared" si="2"/>
        <v>5.6617499999999996</v>
      </c>
      <c r="E98">
        <f t="shared" si="3"/>
        <v>5.6526585972823638</v>
      </c>
    </row>
    <row r="99" spans="1:5" ht="13.25" x14ac:dyDescent="0.25">
      <c r="A99">
        <v>43.4908</v>
      </c>
      <c r="B99">
        <v>12.9283</v>
      </c>
      <c r="C99">
        <v>0.127306</v>
      </c>
      <c r="D99">
        <f t="shared" si="2"/>
        <v>6.4641500000000001</v>
      </c>
      <c r="E99">
        <f t="shared" si="3"/>
        <v>6.4537701367285365</v>
      </c>
    </row>
    <row r="100" spans="1:5" ht="13.25" x14ac:dyDescent="0.25">
      <c r="A100">
        <v>43.493000000000002</v>
      </c>
      <c r="B100">
        <v>12.9497</v>
      </c>
      <c r="C100">
        <v>0.126938</v>
      </c>
      <c r="D100">
        <f t="shared" si="2"/>
        <v>6.47485</v>
      </c>
      <c r="E100">
        <f t="shared" si="3"/>
        <v>6.4644529551134742</v>
      </c>
    </row>
    <row r="101" spans="1:5" ht="13.25" x14ac:dyDescent="0.25">
      <c r="A101">
        <v>43.546100000000003</v>
      </c>
      <c r="B101">
        <v>13.0959</v>
      </c>
      <c r="C101">
        <v>0.14158200000000001</v>
      </c>
      <c r="D101">
        <f t="shared" si="2"/>
        <v>6.5479500000000002</v>
      </c>
      <c r="E101">
        <f t="shared" si="3"/>
        <v>6.5374355741731893</v>
      </c>
    </row>
    <row r="102" spans="1:5" ht="13.25" x14ac:dyDescent="0.25">
      <c r="A102">
        <v>46.61</v>
      </c>
      <c r="B102">
        <v>14.950200000000001</v>
      </c>
      <c r="C102">
        <v>0.143868</v>
      </c>
      <c r="D102">
        <f t="shared" si="2"/>
        <v>7.4751000000000003</v>
      </c>
      <c r="E102">
        <f t="shared" si="3"/>
        <v>7.4630967952568374</v>
      </c>
    </row>
    <row r="103" spans="1:5" ht="13.25" x14ac:dyDescent="0.25">
      <c r="A103">
        <v>46.612099999999998</v>
      </c>
      <c r="B103">
        <v>14.948399999999999</v>
      </c>
      <c r="C103">
        <v>0.14312800000000001</v>
      </c>
      <c r="D103">
        <f t="shared" si="2"/>
        <v>7.4741999999999997</v>
      </c>
      <c r="E103">
        <f t="shared" si="3"/>
        <v>7.4621982404394123</v>
      </c>
    </row>
    <row r="104" spans="1:5" ht="13.25" x14ac:dyDescent="0.25">
      <c r="A104">
        <v>46.665900000000001</v>
      </c>
      <c r="B104">
        <v>15.082599999999999</v>
      </c>
      <c r="C104">
        <v>0.15471199999999999</v>
      </c>
      <c r="D104">
        <f t="shared" si="2"/>
        <v>7.5412999999999997</v>
      </c>
      <c r="E104">
        <f t="shared" si="3"/>
        <v>7.5291904940496295</v>
      </c>
    </row>
    <row r="105" spans="1:5" ht="13.25" x14ac:dyDescent="0.25">
      <c r="A105">
        <v>49.954799999999999</v>
      </c>
      <c r="B105">
        <v>17.1419</v>
      </c>
      <c r="C105">
        <v>0.15970599999999999</v>
      </c>
      <c r="D105">
        <f t="shared" si="2"/>
        <v>8.5709499999999998</v>
      </c>
      <c r="E105">
        <f t="shared" si="3"/>
        <v>8.5571871248955311</v>
      </c>
    </row>
    <row r="106" spans="1:5" ht="13.25" x14ac:dyDescent="0.25">
      <c r="A106">
        <v>49.956600000000002</v>
      </c>
      <c r="B106">
        <v>17.1464</v>
      </c>
      <c r="C106">
        <v>0.15989200000000001</v>
      </c>
      <c r="D106">
        <f t="shared" si="2"/>
        <v>8.5731999999999999</v>
      </c>
      <c r="E106">
        <f t="shared" si="3"/>
        <v>8.5594335119390941</v>
      </c>
    </row>
    <row r="107" spans="1:5" ht="13.25" x14ac:dyDescent="0.25">
      <c r="A107">
        <v>50.015599999999999</v>
      </c>
      <c r="B107">
        <v>17.283999999999999</v>
      </c>
      <c r="C107">
        <v>0.171011</v>
      </c>
      <c r="D107">
        <f t="shared" si="2"/>
        <v>8.6419999999999995</v>
      </c>
      <c r="E107">
        <f t="shared" si="3"/>
        <v>8.6281230357600016</v>
      </c>
    </row>
    <row r="108" spans="1:5" ht="13.25" x14ac:dyDescent="0.25">
      <c r="A108">
        <v>53.540599999999998</v>
      </c>
      <c r="B108">
        <v>19.525099999999998</v>
      </c>
      <c r="C108">
        <v>0.178339</v>
      </c>
      <c r="D108">
        <f t="shared" si="2"/>
        <v>9.7625499999999992</v>
      </c>
      <c r="E108">
        <f t="shared" si="3"/>
        <v>9.7468737031657948</v>
      </c>
    </row>
    <row r="109" spans="1:5" ht="13.25" x14ac:dyDescent="0.25">
      <c r="A109">
        <v>53.5426</v>
      </c>
      <c r="B109">
        <v>19.4969</v>
      </c>
      <c r="C109">
        <v>0.178706</v>
      </c>
      <c r="D109">
        <f t="shared" si="2"/>
        <v>9.7484500000000001</v>
      </c>
      <c r="E109">
        <f t="shared" si="3"/>
        <v>9.7327963443594747</v>
      </c>
    </row>
    <row r="110" spans="1:5" ht="13.25" x14ac:dyDescent="0.25">
      <c r="A110">
        <v>53.606299999999997</v>
      </c>
      <c r="B110">
        <v>19.688800000000001</v>
      </c>
      <c r="C110">
        <v>0.18964300000000001</v>
      </c>
      <c r="D110">
        <f t="shared" si="2"/>
        <v>9.8444000000000003</v>
      </c>
      <c r="E110">
        <f t="shared" si="3"/>
        <v>9.8285922718393621</v>
      </c>
    </row>
    <row r="111" spans="1:5" ht="13.25" x14ac:dyDescent="0.25">
      <c r="A111">
        <v>57.390099999999997</v>
      </c>
      <c r="B111">
        <v>22.204699999999999</v>
      </c>
      <c r="C111">
        <v>0.19015899999999999</v>
      </c>
      <c r="D111">
        <f t="shared" si="2"/>
        <v>11.102349999999999</v>
      </c>
      <c r="E111">
        <f t="shared" si="3"/>
        <v>11.084522308038654</v>
      </c>
    </row>
    <row r="112" spans="1:5" ht="13.25" x14ac:dyDescent="0.25">
      <c r="A112">
        <v>57.3932</v>
      </c>
      <c r="B112">
        <v>22.215199999999999</v>
      </c>
      <c r="C112">
        <v>0.19089900000000001</v>
      </c>
      <c r="D112">
        <f t="shared" si="2"/>
        <v>11.1076</v>
      </c>
      <c r="E112">
        <f t="shared" si="3"/>
        <v>11.089763877806964</v>
      </c>
    </row>
    <row r="113" spans="1:5" ht="13.25" x14ac:dyDescent="0.25">
      <c r="A113">
        <v>57.454799999999999</v>
      </c>
      <c r="B113">
        <v>22.3812</v>
      </c>
      <c r="C113">
        <v>0.20737700000000001</v>
      </c>
      <c r="D113">
        <f t="shared" si="2"/>
        <v>11.1906</v>
      </c>
      <c r="E113">
        <f t="shared" si="3"/>
        <v>11.172630599858351</v>
      </c>
    </row>
    <row r="114" spans="1:5" ht="13.25" x14ac:dyDescent="0.25">
      <c r="A114">
        <v>61.5167</v>
      </c>
      <c r="B114">
        <v>25.2318</v>
      </c>
      <c r="C114">
        <v>0.212648</v>
      </c>
      <c r="D114">
        <f t="shared" si="2"/>
        <v>12.6159</v>
      </c>
      <c r="E114">
        <f t="shared" si="3"/>
        <v>12.595641912386554</v>
      </c>
    </row>
    <row r="115" spans="1:5" ht="13.25" x14ac:dyDescent="0.25">
      <c r="A115">
        <v>61.517699999999998</v>
      </c>
      <c r="B115">
        <v>25.227799999999998</v>
      </c>
      <c r="C115">
        <v>0.21551300000000001</v>
      </c>
      <c r="D115">
        <f t="shared" si="2"/>
        <v>12.613899999999999</v>
      </c>
      <c r="E115">
        <f t="shared" si="3"/>
        <v>12.593645123903388</v>
      </c>
    </row>
    <row r="116" spans="1:5" ht="13.25" x14ac:dyDescent="0.25">
      <c r="A116">
        <v>61.595799999999997</v>
      </c>
      <c r="B116">
        <v>25.300599999999999</v>
      </c>
      <c r="C116">
        <v>0.23780999999999999</v>
      </c>
      <c r="D116">
        <f t="shared" si="2"/>
        <v>12.6503</v>
      </c>
      <c r="E116">
        <f t="shared" si="3"/>
        <v>12.629986674297008</v>
      </c>
    </row>
    <row r="117" spans="1:5" ht="13.25" x14ac:dyDescent="0.25">
      <c r="A117">
        <v>65.9298</v>
      </c>
      <c r="B117">
        <v>28.513400000000001</v>
      </c>
      <c r="C117">
        <v>0.23174600000000001</v>
      </c>
      <c r="D117">
        <f t="shared" si="2"/>
        <v>14.2567</v>
      </c>
      <c r="E117">
        <f t="shared" si="3"/>
        <v>14.233807183975888</v>
      </c>
    </row>
    <row r="118" spans="1:5" ht="13.25" x14ac:dyDescent="0.25">
      <c r="A118">
        <v>65.932100000000005</v>
      </c>
      <c r="B118">
        <v>28.517700000000001</v>
      </c>
      <c r="C118">
        <v>0.23969299999999999</v>
      </c>
      <c r="D118">
        <f t="shared" si="2"/>
        <v>14.258850000000001</v>
      </c>
      <c r="E118">
        <f t="shared" si="3"/>
        <v>14.235953731595291</v>
      </c>
    </row>
    <row r="119" spans="1:5" ht="13.25" x14ac:dyDescent="0.25">
      <c r="A119">
        <v>66.011200000000002</v>
      </c>
      <c r="B119">
        <v>28.743200000000002</v>
      </c>
      <c r="C119">
        <v>0.24498500000000001</v>
      </c>
      <c r="D119">
        <f t="shared" si="2"/>
        <v>14.371600000000001</v>
      </c>
      <c r="E119">
        <f t="shared" si="3"/>
        <v>14.348522682333771</v>
      </c>
    </row>
    <row r="120" spans="1:5" ht="13.25" x14ac:dyDescent="0.25">
      <c r="A120">
        <v>70.6648</v>
      </c>
      <c r="B120">
        <v>32.214300000000001</v>
      </c>
      <c r="C120">
        <v>0.23760400000000001</v>
      </c>
      <c r="D120">
        <f t="shared" si="2"/>
        <v>16.107150000000001</v>
      </c>
      <c r="E120">
        <f t="shared" si="3"/>
        <v>16.081285808313091</v>
      </c>
    </row>
    <row r="121" spans="1:5" ht="13.25" x14ac:dyDescent="0.25">
      <c r="A121">
        <v>70.666899999999998</v>
      </c>
      <c r="B121">
        <v>32.083199999999998</v>
      </c>
      <c r="C121">
        <v>0.244509</v>
      </c>
      <c r="D121">
        <f t="shared" si="2"/>
        <v>16.041599999999999</v>
      </c>
      <c r="E121">
        <f t="shared" si="3"/>
        <v>16.015841065777323</v>
      </c>
    </row>
    <row r="122" spans="1:5" ht="13.25" x14ac:dyDescent="0.25">
      <c r="A122">
        <v>70.749399999999994</v>
      </c>
      <c r="B122">
        <v>32.284999999999997</v>
      </c>
      <c r="C122">
        <v>0.27011499999999999</v>
      </c>
      <c r="D122">
        <f t="shared" si="2"/>
        <v>16.142499999999998</v>
      </c>
      <c r="E122">
        <f t="shared" si="3"/>
        <v>16.116579044753045</v>
      </c>
    </row>
    <row r="123" spans="1:5" ht="13.25" x14ac:dyDescent="0.25">
      <c r="A123">
        <v>75.735100000000003</v>
      </c>
      <c r="B123">
        <v>36.264499999999998</v>
      </c>
      <c r="C123">
        <v>0.26547399999999999</v>
      </c>
      <c r="D123">
        <f t="shared" si="2"/>
        <v>18.132249999999999</v>
      </c>
      <c r="E123">
        <f t="shared" si="3"/>
        <v>18.103133986942755</v>
      </c>
    </row>
    <row r="124" spans="1:5" ht="13.25" x14ac:dyDescent="0.25">
      <c r="A124">
        <v>75.739699999999999</v>
      </c>
      <c r="B124">
        <v>36.134099999999997</v>
      </c>
      <c r="C124">
        <v>0.28040799999999999</v>
      </c>
      <c r="D124">
        <f t="shared" si="2"/>
        <v>18.067049999999998</v>
      </c>
      <c r="E124">
        <f t="shared" si="3"/>
        <v>18.038038682391544</v>
      </c>
    </row>
    <row r="125" spans="1:5" ht="13.25" x14ac:dyDescent="0.25">
      <c r="A125">
        <v>75.8245</v>
      </c>
      <c r="B125">
        <v>36.203899999999997</v>
      </c>
      <c r="C125">
        <v>0.28484799999999999</v>
      </c>
      <c r="D125">
        <f t="shared" si="2"/>
        <v>18.101949999999999</v>
      </c>
      <c r="E125">
        <f t="shared" si="3"/>
        <v>18.07288264142279</v>
      </c>
    </row>
    <row r="126" spans="1:5" ht="13.25" x14ac:dyDescent="0.25">
      <c r="A126">
        <v>81.166600000000003</v>
      </c>
      <c r="B126">
        <v>40.466500000000003</v>
      </c>
      <c r="C126">
        <v>0.28653800000000001</v>
      </c>
      <c r="D126">
        <f t="shared" si="2"/>
        <v>20.233250000000002</v>
      </c>
      <c r="E126">
        <f t="shared" si="3"/>
        <v>20.200760288508569</v>
      </c>
    </row>
    <row r="127" spans="1:5" ht="13.25" x14ac:dyDescent="0.25">
      <c r="A127">
        <v>81.168000000000006</v>
      </c>
      <c r="B127">
        <v>40.579000000000001</v>
      </c>
      <c r="C127">
        <v>0.27383600000000002</v>
      </c>
      <c r="D127">
        <f t="shared" si="2"/>
        <v>20.2895</v>
      </c>
      <c r="E127">
        <f t="shared" si="3"/>
        <v>20.256919964597611</v>
      </c>
    </row>
    <row r="128" spans="1:5" ht="13.25" x14ac:dyDescent="0.25">
      <c r="A128">
        <v>81.256900000000002</v>
      </c>
      <c r="B128">
        <v>40.756900000000002</v>
      </c>
      <c r="C128">
        <v>0.300313</v>
      </c>
      <c r="D128">
        <f t="shared" si="2"/>
        <v>20.378450000000001</v>
      </c>
      <c r="E128">
        <f t="shared" si="3"/>
        <v>20.345727132386415</v>
      </c>
    </row>
    <row r="129" spans="1:5" ht="13.25" x14ac:dyDescent="0.25">
      <c r="A129">
        <v>86.996099999999998</v>
      </c>
      <c r="B129">
        <v>45.064</v>
      </c>
      <c r="C129">
        <v>0.30415599999999998</v>
      </c>
      <c r="D129">
        <f t="shared" si="2"/>
        <v>22.532</v>
      </c>
      <c r="E129">
        <f t="shared" si="3"/>
        <v>22.495819051347414</v>
      </c>
    </row>
    <row r="130" spans="1:5" ht="13.25" x14ac:dyDescent="0.25">
      <c r="A130">
        <v>86.996700000000004</v>
      </c>
      <c r="B130">
        <v>45.0105</v>
      </c>
      <c r="C130">
        <v>0.30737399999999998</v>
      </c>
      <c r="D130">
        <f t="shared" si="2"/>
        <v>22.50525</v>
      </c>
      <c r="E130">
        <f t="shared" si="3"/>
        <v>22.469112005385071</v>
      </c>
    </row>
    <row r="131" spans="1:5" ht="13.25" x14ac:dyDescent="0.25">
      <c r="A131">
        <v>87.085999999999999</v>
      </c>
      <c r="B131">
        <v>45.082599999999999</v>
      </c>
      <c r="C131">
        <v>0.29909400000000003</v>
      </c>
      <c r="D131">
        <f t="shared" si="2"/>
        <v>22.5413</v>
      </c>
      <c r="E131">
        <f t="shared" si="3"/>
        <v>22.505104117794136</v>
      </c>
    </row>
    <row r="132" spans="1:5" ht="13.25" x14ac:dyDescent="0.25">
      <c r="A132">
        <v>93.235200000000006</v>
      </c>
      <c r="B132">
        <v>49.456800000000001</v>
      </c>
      <c r="C132">
        <v>0.29693000000000003</v>
      </c>
      <c r="D132">
        <f t="shared" si="2"/>
        <v>24.728400000000001</v>
      </c>
      <c r="E132">
        <f t="shared" si="3"/>
        <v>24.688692163560244</v>
      </c>
    </row>
    <row r="133" spans="1:5" ht="13.25" x14ac:dyDescent="0.25">
      <c r="A133">
        <v>93.237700000000004</v>
      </c>
      <c r="B133">
        <v>49.362000000000002</v>
      </c>
      <c r="C133">
        <v>0.29664099999999999</v>
      </c>
      <c r="D133">
        <f t="shared" si="2"/>
        <v>24.681000000000001</v>
      </c>
      <c r="E133">
        <f t="shared" si="3"/>
        <v>24.641368276509212</v>
      </c>
    </row>
    <row r="134" spans="1:5" ht="13.25" x14ac:dyDescent="0.25">
      <c r="A134">
        <v>93.3279</v>
      </c>
      <c r="B134">
        <v>49.664099999999998</v>
      </c>
      <c r="C134">
        <v>0.32022200000000001</v>
      </c>
      <c r="D134">
        <f t="shared" si="2"/>
        <v>24.832049999999999</v>
      </c>
      <c r="E134">
        <f t="shared" si="3"/>
        <v>24.792175726700318</v>
      </c>
    </row>
    <row r="135" spans="1:5" ht="13.25" x14ac:dyDescent="0.25">
      <c r="A135">
        <v>99.9328</v>
      </c>
      <c r="B135">
        <v>54.921399999999998</v>
      </c>
      <c r="C135">
        <v>0.31618400000000002</v>
      </c>
      <c r="D135">
        <f t="shared" ref="D135:D185" si="4">B135/2</f>
        <v>27.460699999999999</v>
      </c>
      <c r="E135">
        <f t="shared" ref="E135:E185" si="5">(100.2275/100.3887)*D135</f>
        <v>27.416604749837383</v>
      </c>
    </row>
    <row r="136" spans="1:5" ht="13.25" x14ac:dyDescent="0.25">
      <c r="A136">
        <v>99.934600000000003</v>
      </c>
      <c r="B136">
        <v>54.710700000000003</v>
      </c>
      <c r="C136">
        <v>0.32358999999999999</v>
      </c>
      <c r="D136">
        <f t="shared" si="4"/>
        <v>27.355350000000001</v>
      </c>
      <c r="E136">
        <f t="shared" si="5"/>
        <v>27.311423916486621</v>
      </c>
    </row>
    <row r="137" spans="1:5" ht="13.25" x14ac:dyDescent="0.25">
      <c r="A137">
        <v>100.03</v>
      </c>
      <c r="B137">
        <v>54.962000000000003</v>
      </c>
      <c r="C137">
        <v>0.33226099999999997</v>
      </c>
      <c r="D137">
        <f t="shared" si="4"/>
        <v>27.481000000000002</v>
      </c>
      <c r="E137">
        <f t="shared" si="5"/>
        <v>27.436872152941518</v>
      </c>
    </row>
    <row r="138" spans="1:5" ht="13.25" x14ac:dyDescent="0.25">
      <c r="A138">
        <v>107.108</v>
      </c>
      <c r="B138">
        <v>60.032699999999998</v>
      </c>
      <c r="C138">
        <v>0.33264700000000003</v>
      </c>
      <c r="D138">
        <f t="shared" si="4"/>
        <v>30.016349999999999</v>
      </c>
      <c r="E138">
        <f t="shared" si="5"/>
        <v>29.968150993338892</v>
      </c>
    </row>
    <row r="139" spans="1:5" ht="13.25" x14ac:dyDescent="0.25">
      <c r="A139">
        <v>107.113</v>
      </c>
      <c r="B139">
        <v>60.116300000000003</v>
      </c>
      <c r="C139">
        <v>0.32780199999999998</v>
      </c>
      <c r="D139">
        <f t="shared" si="4"/>
        <v>30.058150000000001</v>
      </c>
      <c r="E139">
        <f t="shared" si="5"/>
        <v>30.009883872637062</v>
      </c>
    </row>
    <row r="140" spans="1:5" ht="13.25" x14ac:dyDescent="0.25">
      <c r="A140">
        <v>107.208</v>
      </c>
      <c r="B140">
        <v>60.267099999999999</v>
      </c>
      <c r="C140">
        <v>0.35286699999999999</v>
      </c>
      <c r="D140">
        <f t="shared" si="4"/>
        <v>30.13355</v>
      </c>
      <c r="E140">
        <f t="shared" si="5"/>
        <v>30.085162798452416</v>
      </c>
    </row>
    <row r="141" spans="1:5" ht="13.25" x14ac:dyDescent="0.25">
      <c r="A141">
        <v>114.81</v>
      </c>
      <c r="B141">
        <v>66.413700000000006</v>
      </c>
      <c r="C141">
        <v>0.35051599999999999</v>
      </c>
      <c r="D141">
        <f t="shared" si="4"/>
        <v>33.206850000000003</v>
      </c>
      <c r="E141">
        <f t="shared" si="5"/>
        <v>33.15352782110935</v>
      </c>
    </row>
    <row r="142" spans="1:5" ht="13.25" x14ac:dyDescent="0.25">
      <c r="A142">
        <v>114.812</v>
      </c>
      <c r="B142">
        <v>66.178700000000006</v>
      </c>
      <c r="C142">
        <v>0.35230899999999998</v>
      </c>
      <c r="D142">
        <f t="shared" si="4"/>
        <v>33.089350000000003</v>
      </c>
      <c r="E142">
        <f t="shared" si="5"/>
        <v>33.036216497723352</v>
      </c>
    </row>
    <row r="143" spans="1:5" ht="13.25" x14ac:dyDescent="0.25">
      <c r="A143">
        <v>114.908</v>
      </c>
      <c r="B143">
        <v>66.341800000000006</v>
      </c>
      <c r="C143">
        <v>0.37002000000000002</v>
      </c>
      <c r="D143">
        <f t="shared" si="4"/>
        <v>33.170900000000003</v>
      </c>
      <c r="E143">
        <f t="shared" si="5"/>
        <v>33.117635548124447</v>
      </c>
    </row>
    <row r="144" spans="1:5" ht="13.25" x14ac:dyDescent="0.25">
      <c r="A144">
        <v>123.051</v>
      </c>
      <c r="B144">
        <v>72.416300000000007</v>
      </c>
      <c r="C144">
        <v>0.35272100000000001</v>
      </c>
      <c r="D144">
        <f t="shared" si="4"/>
        <v>36.208150000000003</v>
      </c>
      <c r="E144">
        <f t="shared" si="5"/>
        <v>36.150008458372312</v>
      </c>
    </row>
    <row r="145" spans="1:5" ht="13.25" x14ac:dyDescent="0.25">
      <c r="A145">
        <v>123.057</v>
      </c>
      <c r="B145">
        <v>72.290099999999995</v>
      </c>
      <c r="C145">
        <v>0.34667500000000001</v>
      </c>
      <c r="D145">
        <f t="shared" si="4"/>
        <v>36.145049999999998</v>
      </c>
      <c r="E145">
        <f t="shared" si="5"/>
        <v>36.087009781728419</v>
      </c>
    </row>
    <row r="146" spans="1:5" ht="13.25" x14ac:dyDescent="0.25">
      <c r="A146">
        <v>123.15300000000001</v>
      </c>
      <c r="B146">
        <v>72.441100000000006</v>
      </c>
      <c r="C146">
        <v>0.37493300000000002</v>
      </c>
      <c r="D146">
        <f t="shared" si="4"/>
        <v>36.220550000000003</v>
      </c>
      <c r="E146">
        <f t="shared" si="5"/>
        <v>36.162388546967939</v>
      </c>
    </row>
    <row r="147" spans="1:5" ht="13.25" x14ac:dyDescent="0.25">
      <c r="A147">
        <v>131.89500000000001</v>
      </c>
      <c r="B147">
        <v>78.228999999999999</v>
      </c>
      <c r="C147">
        <v>0.37748100000000001</v>
      </c>
      <c r="D147">
        <f t="shared" si="4"/>
        <v>39.1145</v>
      </c>
      <c r="E147">
        <f t="shared" si="5"/>
        <v>39.051691562396968</v>
      </c>
    </row>
    <row r="148" spans="1:5" ht="13.25" x14ac:dyDescent="0.25">
      <c r="A148">
        <v>131.90199999999999</v>
      </c>
      <c r="B148">
        <v>78.284400000000005</v>
      </c>
      <c r="C148">
        <v>0.37402400000000002</v>
      </c>
      <c r="D148">
        <f t="shared" si="4"/>
        <v>39.142200000000003</v>
      </c>
      <c r="E148">
        <f t="shared" si="5"/>
        <v>39.079347082888816</v>
      </c>
    </row>
    <row r="149" spans="1:5" ht="13.25" x14ac:dyDescent="0.25">
      <c r="A149">
        <v>132.001</v>
      </c>
      <c r="B149">
        <v>78.591499999999996</v>
      </c>
      <c r="C149">
        <v>0.37563000000000002</v>
      </c>
      <c r="D149">
        <f t="shared" si="4"/>
        <v>39.295749999999998</v>
      </c>
      <c r="E149">
        <f t="shared" si="5"/>
        <v>39.232650518683876</v>
      </c>
    </row>
    <row r="150" spans="1:5" ht="13.25" x14ac:dyDescent="0.25">
      <c r="A150">
        <v>141.38800000000001</v>
      </c>
      <c r="B150">
        <v>84.861199999999997</v>
      </c>
      <c r="C150">
        <v>0.37570700000000001</v>
      </c>
      <c r="D150">
        <f t="shared" si="4"/>
        <v>42.430599999999998</v>
      </c>
      <c r="E150">
        <f t="shared" si="5"/>
        <v>42.36246670691024</v>
      </c>
    </row>
    <row r="151" spans="1:5" ht="13.25" x14ac:dyDescent="0.25">
      <c r="A151">
        <v>141.38900000000001</v>
      </c>
      <c r="B151">
        <v>84.936700000000002</v>
      </c>
      <c r="C151">
        <v>0.39338000000000001</v>
      </c>
      <c r="D151">
        <f t="shared" si="4"/>
        <v>42.468350000000001</v>
      </c>
      <c r="E151">
        <f t="shared" si="5"/>
        <v>42.40015608953</v>
      </c>
    </row>
    <row r="152" spans="1:5" ht="13.25" x14ac:dyDescent="0.25">
      <c r="A152">
        <v>141.47999999999999</v>
      </c>
      <c r="B152">
        <v>85.849400000000003</v>
      </c>
      <c r="C152">
        <v>0.40366400000000002</v>
      </c>
      <c r="D152">
        <f t="shared" si="4"/>
        <v>42.924700000000001</v>
      </c>
      <c r="E152">
        <f t="shared" si="5"/>
        <v>42.855773301676386</v>
      </c>
    </row>
    <row r="153" spans="1:5" ht="13.25" x14ac:dyDescent="0.25">
      <c r="A153">
        <v>151.54</v>
      </c>
      <c r="B153">
        <v>91.689700000000002</v>
      </c>
      <c r="C153">
        <v>0.396949</v>
      </c>
      <c r="D153">
        <f t="shared" si="4"/>
        <v>45.844850000000001</v>
      </c>
      <c r="E153">
        <f t="shared" si="5"/>
        <v>45.77123424623489</v>
      </c>
    </row>
    <row r="154" spans="1:5" ht="13.25" x14ac:dyDescent="0.25">
      <c r="A154">
        <v>151.541</v>
      </c>
      <c r="B154">
        <v>91.841700000000003</v>
      </c>
      <c r="C154">
        <v>0.41116000000000003</v>
      </c>
      <c r="D154">
        <f t="shared" si="4"/>
        <v>45.920850000000002</v>
      </c>
      <c r="E154">
        <f t="shared" si="5"/>
        <v>45.847112208595192</v>
      </c>
    </row>
    <row r="155" spans="1:5" ht="13.25" x14ac:dyDescent="0.25">
      <c r="A155">
        <v>151.63800000000001</v>
      </c>
      <c r="B155">
        <v>91.942800000000005</v>
      </c>
      <c r="C155">
        <v>0.431031</v>
      </c>
      <c r="D155">
        <f t="shared" si="4"/>
        <v>45.971400000000003</v>
      </c>
      <c r="E155">
        <f t="shared" si="5"/>
        <v>45.897581037507216</v>
      </c>
    </row>
    <row r="156" spans="1:5" ht="13.25" x14ac:dyDescent="0.25">
      <c r="A156">
        <v>162.44800000000001</v>
      </c>
      <c r="B156">
        <v>98.827600000000004</v>
      </c>
      <c r="C156">
        <v>0.406837</v>
      </c>
      <c r="D156">
        <f t="shared" si="4"/>
        <v>49.413800000000002</v>
      </c>
      <c r="E156">
        <f t="shared" si="5"/>
        <v>49.334453374732419</v>
      </c>
    </row>
    <row r="157" spans="1:5" ht="13.25" x14ac:dyDescent="0.25">
      <c r="A157">
        <v>162.44999999999999</v>
      </c>
      <c r="B157">
        <v>98.930700000000002</v>
      </c>
      <c r="C157">
        <v>0.416105</v>
      </c>
      <c r="D157">
        <f t="shared" si="4"/>
        <v>49.465350000000001</v>
      </c>
      <c r="E157">
        <f t="shared" si="5"/>
        <v>49.38592059788602</v>
      </c>
    </row>
    <row r="158" spans="1:5" ht="13.25" x14ac:dyDescent="0.25">
      <c r="A158">
        <v>162.53899999999999</v>
      </c>
      <c r="B158">
        <v>99.002399999999994</v>
      </c>
      <c r="C158">
        <v>0.44692100000000001</v>
      </c>
      <c r="D158">
        <f t="shared" si="4"/>
        <v>49.501199999999997</v>
      </c>
      <c r="E158">
        <f t="shared" si="5"/>
        <v>49.421713031446764</v>
      </c>
    </row>
    <row r="159" spans="1:5" ht="13.25" x14ac:dyDescent="0.25">
      <c r="A159">
        <v>174.184</v>
      </c>
      <c r="B159">
        <v>106.29</v>
      </c>
      <c r="C159">
        <v>0.450714</v>
      </c>
      <c r="D159">
        <f t="shared" si="4"/>
        <v>53.145000000000003</v>
      </c>
      <c r="E159">
        <f t="shared" si="5"/>
        <v>53.05966196892679</v>
      </c>
    </row>
    <row r="160" spans="1:5" ht="13.25" x14ac:dyDescent="0.25">
      <c r="A160">
        <v>174.185</v>
      </c>
      <c r="B160">
        <v>106.291</v>
      </c>
      <c r="C160">
        <v>0.432585</v>
      </c>
      <c r="D160">
        <f t="shared" si="4"/>
        <v>53.145499999999998</v>
      </c>
      <c r="E160">
        <f t="shared" si="5"/>
        <v>53.060161166047578</v>
      </c>
    </row>
    <row r="161" spans="1:5" ht="13.25" x14ac:dyDescent="0.25">
      <c r="A161">
        <v>174.262</v>
      </c>
      <c r="B161">
        <v>106.44</v>
      </c>
      <c r="C161">
        <v>0.47918699999999997</v>
      </c>
      <c r="D161">
        <f t="shared" si="4"/>
        <v>53.22</v>
      </c>
      <c r="E161">
        <f t="shared" si="5"/>
        <v>53.134541537045507</v>
      </c>
    </row>
    <row r="162" spans="1:5" ht="13.25" x14ac:dyDescent="0.25">
      <c r="A162">
        <v>186.667</v>
      </c>
      <c r="B162">
        <v>112.985</v>
      </c>
      <c r="C162">
        <v>0.43458000000000002</v>
      </c>
      <c r="D162">
        <f t="shared" si="4"/>
        <v>56.4925</v>
      </c>
      <c r="E162">
        <f t="shared" si="5"/>
        <v>56.40178669262577</v>
      </c>
    </row>
    <row r="163" spans="1:5" ht="13.25" x14ac:dyDescent="0.25">
      <c r="A163">
        <v>186.66800000000001</v>
      </c>
      <c r="B163">
        <v>112.925</v>
      </c>
      <c r="C163">
        <v>0.43249100000000001</v>
      </c>
      <c r="D163">
        <f t="shared" si="4"/>
        <v>56.462499999999999</v>
      </c>
      <c r="E163">
        <f t="shared" si="5"/>
        <v>56.371834865378275</v>
      </c>
    </row>
    <row r="164" spans="1:5" ht="13.25" x14ac:dyDescent="0.25">
      <c r="A164">
        <v>186.744</v>
      </c>
      <c r="B164">
        <v>113.059</v>
      </c>
      <c r="C164">
        <v>0.49383500000000002</v>
      </c>
      <c r="D164">
        <f t="shared" si="4"/>
        <v>56.529499999999999</v>
      </c>
      <c r="E164">
        <f t="shared" si="5"/>
        <v>56.43872727956434</v>
      </c>
    </row>
    <row r="165" spans="1:5" ht="13.25" x14ac:dyDescent="0.25">
      <c r="A165">
        <v>200.054</v>
      </c>
      <c r="B165">
        <v>120.15</v>
      </c>
      <c r="C165">
        <v>0.46948400000000001</v>
      </c>
      <c r="D165">
        <f t="shared" si="4"/>
        <v>60.075000000000003</v>
      </c>
      <c r="E165">
        <f t="shared" si="5"/>
        <v>59.978534063096753</v>
      </c>
    </row>
    <row r="166" spans="1:5" ht="13.25" x14ac:dyDescent="0.25">
      <c r="A166">
        <v>200.05600000000001</v>
      </c>
      <c r="B166">
        <v>120.139</v>
      </c>
      <c r="C166">
        <v>0.48114299999999999</v>
      </c>
      <c r="D166">
        <f t="shared" si="4"/>
        <v>60.069499999999998</v>
      </c>
      <c r="E166">
        <f t="shared" si="5"/>
        <v>59.973042894768042</v>
      </c>
    </row>
    <row r="167" spans="1:5" ht="13.25" x14ac:dyDescent="0.25">
      <c r="A167">
        <v>200.107</v>
      </c>
      <c r="B167">
        <v>120.13</v>
      </c>
      <c r="C167">
        <v>0.51776299999999997</v>
      </c>
      <c r="D167">
        <f t="shared" si="4"/>
        <v>60.064999999999998</v>
      </c>
      <c r="E167">
        <f t="shared" si="5"/>
        <v>59.968550120680916</v>
      </c>
    </row>
    <row r="168" spans="1:5" ht="13.25" x14ac:dyDescent="0.25">
      <c r="A168">
        <v>214.399</v>
      </c>
      <c r="B168">
        <v>127.119</v>
      </c>
      <c r="C168">
        <v>0.51357900000000001</v>
      </c>
      <c r="D168">
        <f t="shared" si="4"/>
        <v>63.5595</v>
      </c>
      <c r="E168">
        <f t="shared" si="5"/>
        <v>63.457438797892593</v>
      </c>
    </row>
    <row r="169" spans="1:5" ht="13.25" x14ac:dyDescent="0.25">
      <c r="A169">
        <v>214.399</v>
      </c>
      <c r="B169">
        <v>127.211</v>
      </c>
      <c r="C169">
        <v>0.50400999999999996</v>
      </c>
      <c r="D169">
        <f t="shared" si="4"/>
        <v>63.605499999999999</v>
      </c>
      <c r="E169">
        <f t="shared" si="5"/>
        <v>63.503364933005415</v>
      </c>
    </row>
    <row r="170" spans="1:5" ht="13.25" x14ac:dyDescent="0.25">
      <c r="A170">
        <v>214.43199999999999</v>
      </c>
      <c r="B170">
        <v>127.09099999999999</v>
      </c>
      <c r="C170">
        <v>0.54003800000000002</v>
      </c>
      <c r="D170">
        <f t="shared" si="4"/>
        <v>63.545499999999997</v>
      </c>
      <c r="E170">
        <f t="shared" si="5"/>
        <v>63.443461278510433</v>
      </c>
    </row>
    <row r="171" spans="1:5" ht="13.25" x14ac:dyDescent="0.25">
      <c r="A171">
        <v>229.774</v>
      </c>
      <c r="B171">
        <v>133.494</v>
      </c>
      <c r="C171">
        <v>0.54752000000000001</v>
      </c>
      <c r="D171">
        <f t="shared" si="4"/>
        <v>66.747</v>
      </c>
      <c r="E171">
        <f t="shared" si="5"/>
        <v>66.639820442938301</v>
      </c>
    </row>
    <row r="172" spans="1:5" ht="13.25" x14ac:dyDescent="0.25">
      <c r="A172">
        <v>229.78</v>
      </c>
      <c r="B172">
        <v>133.43</v>
      </c>
      <c r="C172">
        <v>0.51549199999999995</v>
      </c>
      <c r="D172">
        <f t="shared" si="4"/>
        <v>66.715000000000003</v>
      </c>
      <c r="E172">
        <f t="shared" si="5"/>
        <v>66.607871827207646</v>
      </c>
    </row>
    <row r="173" spans="1:5" ht="13.25" x14ac:dyDescent="0.25">
      <c r="A173">
        <v>229.78100000000001</v>
      </c>
      <c r="B173">
        <v>133.36000000000001</v>
      </c>
      <c r="C173">
        <v>0.51538700000000004</v>
      </c>
      <c r="D173">
        <f t="shared" si="4"/>
        <v>66.680000000000007</v>
      </c>
      <c r="E173">
        <f t="shared" si="5"/>
        <v>66.572928028752258</v>
      </c>
    </row>
    <row r="174" spans="1:5" ht="13.25" x14ac:dyDescent="0.25">
      <c r="A174">
        <v>246.24100000000001</v>
      </c>
      <c r="B174">
        <v>140.79300000000001</v>
      </c>
      <c r="C174">
        <v>0.59934299999999996</v>
      </c>
      <c r="D174">
        <f t="shared" si="4"/>
        <v>70.396500000000003</v>
      </c>
      <c r="E174">
        <f t="shared" si="5"/>
        <v>70.283460227595342</v>
      </c>
    </row>
    <row r="175" spans="1:5" ht="13.25" x14ac:dyDescent="0.25">
      <c r="A175">
        <v>246.28200000000001</v>
      </c>
      <c r="B175">
        <v>141.26</v>
      </c>
      <c r="C175">
        <v>0.57287999999999994</v>
      </c>
      <c r="D175">
        <f t="shared" si="4"/>
        <v>70.63</v>
      </c>
      <c r="E175">
        <f t="shared" si="5"/>
        <v>70.516585283004957</v>
      </c>
    </row>
    <row r="176" spans="1:5" ht="13.25" x14ac:dyDescent="0.25">
      <c r="A176">
        <v>246.28399999999999</v>
      </c>
      <c r="B176">
        <v>141.16</v>
      </c>
      <c r="C176">
        <v>0.57602799999999998</v>
      </c>
      <c r="D176">
        <f t="shared" si="4"/>
        <v>70.58</v>
      </c>
      <c r="E176">
        <f t="shared" si="5"/>
        <v>70.466665570925812</v>
      </c>
    </row>
    <row r="177" spans="1:5" ht="13.25" x14ac:dyDescent="0.25">
      <c r="A177">
        <v>263.83600000000001</v>
      </c>
      <c r="B177">
        <v>147.53299999999999</v>
      </c>
      <c r="C177">
        <v>0.63637200000000005</v>
      </c>
      <c r="D177">
        <f t="shared" si="4"/>
        <v>73.766499999999994</v>
      </c>
      <c r="E177">
        <f t="shared" si="5"/>
        <v>73.64804882172993</v>
      </c>
    </row>
    <row r="178" spans="1:5" ht="13.25" x14ac:dyDescent="0.25">
      <c r="A178">
        <v>263.935</v>
      </c>
      <c r="B178">
        <v>147.86799999999999</v>
      </c>
      <c r="C178">
        <v>0.62155499999999997</v>
      </c>
      <c r="D178">
        <f t="shared" si="4"/>
        <v>73.933999999999997</v>
      </c>
      <c r="E178">
        <f t="shared" si="5"/>
        <v>73.81527985719508</v>
      </c>
    </row>
    <row r="179" spans="1:5" ht="13.25" x14ac:dyDescent="0.25">
      <c r="A179">
        <v>263.94200000000001</v>
      </c>
      <c r="B179">
        <v>147.999</v>
      </c>
      <c r="C179">
        <v>0.61233400000000004</v>
      </c>
      <c r="D179">
        <f t="shared" si="4"/>
        <v>73.999499999999998</v>
      </c>
      <c r="E179">
        <f t="shared" si="5"/>
        <v>73.880674680018771</v>
      </c>
    </row>
    <row r="180" spans="1:5" ht="13.25" x14ac:dyDescent="0.25">
      <c r="A180">
        <v>282.70499999999998</v>
      </c>
      <c r="B180">
        <v>154.76300000000001</v>
      </c>
      <c r="C180">
        <v>0.76141899999999996</v>
      </c>
      <c r="D180">
        <f t="shared" si="4"/>
        <v>77.381500000000003</v>
      </c>
      <c r="E180">
        <f t="shared" si="5"/>
        <v>77.257244005052371</v>
      </c>
    </row>
    <row r="181" spans="1:5" ht="13.25" x14ac:dyDescent="0.25">
      <c r="A181">
        <v>282.85300000000001</v>
      </c>
      <c r="B181">
        <v>154.82400000000001</v>
      </c>
      <c r="C181">
        <v>0.67460600000000004</v>
      </c>
      <c r="D181">
        <f t="shared" si="4"/>
        <v>77.412000000000006</v>
      </c>
      <c r="E181">
        <f t="shared" si="5"/>
        <v>77.287695029420647</v>
      </c>
    </row>
    <row r="182" spans="1:5" ht="13.25" x14ac:dyDescent="0.25">
      <c r="A182">
        <v>282.86399999999998</v>
      </c>
      <c r="B182">
        <v>154.91300000000001</v>
      </c>
      <c r="C182">
        <v>0.68362100000000003</v>
      </c>
      <c r="D182">
        <f t="shared" si="4"/>
        <v>77.456500000000005</v>
      </c>
      <c r="E182">
        <f t="shared" si="5"/>
        <v>77.332123573171089</v>
      </c>
    </row>
    <row r="183" spans="1:5" ht="13.25" x14ac:dyDescent="0.25">
      <c r="A183">
        <v>302.98099999999999</v>
      </c>
      <c r="B183">
        <v>162.16900000000001</v>
      </c>
      <c r="C183">
        <v>0.68842099999999995</v>
      </c>
      <c r="D183">
        <f t="shared" si="4"/>
        <v>81.084500000000006</v>
      </c>
      <c r="E183">
        <f t="shared" si="5"/>
        <v>80.954297881634105</v>
      </c>
    </row>
    <row r="184" spans="1:5" ht="13.25" x14ac:dyDescent="0.25">
      <c r="A184">
        <v>303.13299999999998</v>
      </c>
      <c r="B184">
        <v>162.25700000000001</v>
      </c>
      <c r="C184">
        <v>0.66314499999999998</v>
      </c>
      <c r="D184">
        <f t="shared" si="4"/>
        <v>81.128500000000003</v>
      </c>
      <c r="E184">
        <f t="shared" si="5"/>
        <v>80.998227228263744</v>
      </c>
    </row>
    <row r="185" spans="1:5" ht="13.25" x14ac:dyDescent="0.25">
      <c r="A185">
        <v>303.14299999999997</v>
      </c>
      <c r="B185">
        <v>162.50399999999999</v>
      </c>
      <c r="C185">
        <v>0.66328699999999996</v>
      </c>
      <c r="D185">
        <f t="shared" si="4"/>
        <v>81.251999999999995</v>
      </c>
      <c r="E185">
        <f t="shared" si="5"/>
        <v>81.121528917099241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80"/>
  <sheetViews>
    <sheetView workbookViewId="0">
      <selection activeCell="H3" sqref="H3"/>
    </sheetView>
  </sheetViews>
  <sheetFormatPr defaultRowHeight="12.5" x14ac:dyDescent="0.25"/>
  <cols>
    <col min="1" max="5" width="9" style="2" customWidth="1"/>
    <col min="6" max="9" width="9.08984375" style="2" customWidth="1"/>
  </cols>
  <sheetData>
    <row r="1" spans="1:16" ht="15.5" x14ac:dyDescent="0.4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G1" s="1" t="s">
        <v>19</v>
      </c>
      <c r="H1" s="1" t="s">
        <v>19</v>
      </c>
      <c r="K1" t="s">
        <v>20</v>
      </c>
      <c r="M1">
        <v>100.2278</v>
      </c>
      <c r="N1" s="11" t="s">
        <v>44</v>
      </c>
    </row>
    <row r="2" spans="1:16" ht="15.5" x14ac:dyDescent="0.4">
      <c r="A2" s="1"/>
      <c r="B2" s="1"/>
      <c r="C2" s="1"/>
      <c r="D2" s="1"/>
      <c r="E2" s="1"/>
      <c r="G2" s="1" t="s">
        <v>21</v>
      </c>
      <c r="H2" s="2" t="s">
        <v>22</v>
      </c>
      <c r="K2" t="s">
        <v>23</v>
      </c>
      <c r="M2">
        <v>50.089599999999997</v>
      </c>
      <c r="N2" s="10" t="s">
        <v>45</v>
      </c>
      <c r="P2" t="s">
        <v>24</v>
      </c>
    </row>
    <row r="3" spans="1:16" ht="15.5" x14ac:dyDescent="0.4">
      <c r="A3" s="2">
        <v>309</v>
      </c>
      <c r="D3" s="2">
        <v>40.192858168961578</v>
      </c>
      <c r="G3" s="2">
        <f>AVERAGE(B3:E3)</f>
        <v>40.192858168961578</v>
      </c>
      <c r="H3" s="2">
        <f>($M$1/$M$2)*G3</f>
        <v>80.424713912409914</v>
      </c>
      <c r="K3" s="10" t="s">
        <v>23</v>
      </c>
      <c r="M3">
        <v>50.214129899999996</v>
      </c>
      <c r="N3" s="10" t="s">
        <v>45</v>
      </c>
      <c r="P3" s="10" t="s">
        <v>46</v>
      </c>
    </row>
    <row r="4" spans="1:16" x14ac:dyDescent="0.25">
      <c r="A4" s="2">
        <v>310</v>
      </c>
      <c r="B4" s="2">
        <v>39.796372236207219</v>
      </c>
      <c r="D4" s="2">
        <v>40.507591258997039</v>
      </c>
      <c r="G4" s="2">
        <f t="shared" ref="G4:G67" si="0">AVERAGE(B4:E4)</f>
        <v>40.151981747602129</v>
      </c>
      <c r="H4" s="2">
        <f t="shared" ref="H4:H67" si="1">($M$1/$M$2)*G4</f>
        <v>80.342921408881622</v>
      </c>
    </row>
    <row r="5" spans="1:16" x14ac:dyDescent="0.25">
      <c r="A5" s="2">
        <v>311</v>
      </c>
      <c r="B5" s="2">
        <v>40.020343851852715</v>
      </c>
      <c r="D5" s="2">
        <v>40.634092608787846</v>
      </c>
      <c r="G5" s="2">
        <f t="shared" si="0"/>
        <v>40.327218230320284</v>
      </c>
      <c r="H5" s="2">
        <f t="shared" si="1"/>
        <v>80.693564399494022</v>
      </c>
    </row>
    <row r="6" spans="1:16" x14ac:dyDescent="0.25">
      <c r="A6" s="2">
        <v>312</v>
      </c>
      <c r="B6" s="2">
        <v>40.064323628593073</v>
      </c>
      <c r="D6" s="2">
        <v>40.951220921173153</v>
      </c>
      <c r="G6" s="2">
        <f t="shared" si="0"/>
        <v>40.507772274883109</v>
      </c>
      <c r="H6" s="2">
        <f t="shared" si="1"/>
        <v>81.054847673220181</v>
      </c>
    </row>
    <row r="7" spans="1:16" x14ac:dyDescent="0.25">
      <c r="A7" s="2">
        <v>313</v>
      </c>
      <c r="B7" s="2">
        <v>40.260369243699593</v>
      </c>
      <c r="D7" s="2">
        <v>40.91937547822485</v>
      </c>
      <c r="G7" s="2">
        <f t="shared" si="0"/>
        <v>40.589872360962218</v>
      </c>
      <c r="H7" s="2">
        <f t="shared" si="1"/>
        <v>81.219127503913967</v>
      </c>
    </row>
    <row r="8" spans="1:16" x14ac:dyDescent="0.25">
      <c r="A8" s="2">
        <v>314</v>
      </c>
      <c r="B8" s="2">
        <v>40.676027842093987</v>
      </c>
      <c r="D8" s="2">
        <v>40.70850801757819</v>
      </c>
      <c r="G8" s="2">
        <f t="shared" si="0"/>
        <v>40.692267929836092</v>
      </c>
      <c r="H8" s="2">
        <f t="shared" si="1"/>
        <v>81.42401799211865</v>
      </c>
    </row>
    <row r="9" spans="1:16" x14ac:dyDescent="0.25">
      <c r="A9" s="2">
        <v>315</v>
      </c>
      <c r="B9" s="2">
        <v>40.651125948177324</v>
      </c>
      <c r="D9" s="2">
        <v>40.795066036880257</v>
      </c>
      <c r="G9" s="2">
        <f t="shared" si="0"/>
        <v>40.723095992528791</v>
      </c>
      <c r="H9" s="2">
        <f t="shared" si="1"/>
        <v>81.485704028779978</v>
      </c>
    </row>
    <row r="10" spans="1:16" x14ac:dyDescent="0.25">
      <c r="A10" s="2">
        <v>316</v>
      </c>
      <c r="B10" s="2">
        <v>40.668381694137921</v>
      </c>
      <c r="D10" s="2">
        <v>41.015644385616028</v>
      </c>
      <c r="G10" s="2">
        <f t="shared" si="0"/>
        <v>40.842013039876974</v>
      </c>
      <c r="H10" s="2">
        <f t="shared" si="1"/>
        <v>81.723653504084311</v>
      </c>
    </row>
    <row r="11" spans="1:16" x14ac:dyDescent="0.25">
      <c r="A11" s="2">
        <v>317</v>
      </c>
      <c r="B11" s="2">
        <v>40.708812938454713</v>
      </c>
      <c r="D11" s="2">
        <v>41.352545706365035</v>
      </c>
      <c r="G11" s="2">
        <f t="shared" si="0"/>
        <v>41.030679322409874</v>
      </c>
      <c r="H11" s="2">
        <f t="shared" si="1"/>
        <v>82.101169124741119</v>
      </c>
    </row>
    <row r="12" spans="1:16" x14ac:dyDescent="0.25">
      <c r="A12" s="2">
        <v>318</v>
      </c>
      <c r="B12" s="2">
        <v>40.949671012905569</v>
      </c>
      <c r="D12" s="2">
        <v>41.428986171900547</v>
      </c>
      <c r="G12" s="2">
        <f t="shared" si="0"/>
        <v>41.189328592403058</v>
      </c>
      <c r="H12" s="2">
        <f t="shared" si="1"/>
        <v>82.418621595973121</v>
      </c>
    </row>
    <row r="13" spans="1:16" x14ac:dyDescent="0.25">
      <c r="A13" s="2">
        <v>319</v>
      </c>
      <c r="B13" s="2">
        <v>40.926875554087047</v>
      </c>
      <c r="D13" s="2">
        <v>41.513927895869891</v>
      </c>
      <c r="G13" s="2">
        <f t="shared" si="0"/>
        <v>41.220401724978473</v>
      </c>
      <c r="H13" s="2">
        <f t="shared" si="1"/>
        <v>82.480798010181701</v>
      </c>
    </row>
    <row r="14" spans="1:16" x14ac:dyDescent="0.25">
      <c r="A14" s="2">
        <v>320</v>
      </c>
      <c r="B14" s="2">
        <v>40.945149163193278</v>
      </c>
      <c r="D14" s="2">
        <v>41.612017588792355</v>
      </c>
      <c r="G14" s="2">
        <f t="shared" si="0"/>
        <v>41.278583375992817</v>
      </c>
      <c r="H14" s="2">
        <f t="shared" si="1"/>
        <v>82.597217763614267</v>
      </c>
    </row>
    <row r="15" spans="1:16" x14ac:dyDescent="0.25">
      <c r="A15" s="2">
        <v>321</v>
      </c>
      <c r="B15" s="2">
        <v>40.962493900829983</v>
      </c>
      <c r="D15" s="2">
        <v>41.81111017328621</v>
      </c>
      <c r="G15" s="2">
        <f t="shared" si="0"/>
        <v>41.386802037058096</v>
      </c>
      <c r="H15" s="2">
        <f t="shared" si="1"/>
        <v>82.813760086122699</v>
      </c>
    </row>
    <row r="16" spans="1:16" x14ac:dyDescent="0.25">
      <c r="A16" s="2">
        <v>322</v>
      </c>
      <c r="B16" s="2">
        <v>40.982212381673115</v>
      </c>
      <c r="D16" s="2">
        <v>41.754969876557098</v>
      </c>
      <c r="G16" s="2">
        <f t="shared" si="0"/>
        <v>41.368591129115103</v>
      </c>
      <c r="H16" s="2">
        <f t="shared" si="1"/>
        <v>82.777320600897653</v>
      </c>
    </row>
    <row r="17" spans="1:8" x14ac:dyDescent="0.25">
      <c r="A17" s="2">
        <v>323</v>
      </c>
      <c r="B17" s="2">
        <v>41.187212466380785</v>
      </c>
      <c r="D17" s="2">
        <v>41.679137506792777</v>
      </c>
      <c r="G17" s="2">
        <f t="shared" si="0"/>
        <v>41.433174986586778</v>
      </c>
      <c r="H17" s="2">
        <f t="shared" si="1"/>
        <v>82.906550979057982</v>
      </c>
    </row>
    <row r="18" spans="1:8" x14ac:dyDescent="0.25">
      <c r="A18" s="2">
        <v>324</v>
      </c>
      <c r="B18" s="2">
        <v>41.345169455823282</v>
      </c>
      <c r="D18" s="2">
        <v>41.754759312320495</v>
      </c>
      <c r="G18" s="2">
        <f t="shared" si="0"/>
        <v>41.549964384071885</v>
      </c>
      <c r="H18" s="2">
        <f t="shared" si="1"/>
        <v>83.140243090259858</v>
      </c>
    </row>
    <row r="19" spans="1:8" x14ac:dyDescent="0.25">
      <c r="A19" s="2">
        <v>325</v>
      </c>
      <c r="B19" s="2">
        <v>41.455384034689125</v>
      </c>
      <c r="D19" s="2">
        <v>41.832624913828973</v>
      </c>
      <c r="G19" s="2">
        <f t="shared" si="0"/>
        <v>41.644004474259049</v>
      </c>
      <c r="H19" s="2">
        <f t="shared" si="1"/>
        <v>83.328414514093566</v>
      </c>
    </row>
    <row r="20" spans="1:8" x14ac:dyDescent="0.25">
      <c r="A20" s="2">
        <v>326</v>
      </c>
      <c r="B20" s="2">
        <v>41.565949923044563</v>
      </c>
      <c r="D20" s="2">
        <v>42.005758938678035</v>
      </c>
      <c r="G20" s="2">
        <f t="shared" si="0"/>
        <v>41.785854430861299</v>
      </c>
      <c r="H20" s="2">
        <f t="shared" si="1"/>
        <v>83.612252058820204</v>
      </c>
    </row>
    <row r="21" spans="1:8" x14ac:dyDescent="0.25">
      <c r="A21" s="2">
        <v>327</v>
      </c>
      <c r="B21" s="2">
        <v>41.671060244838493</v>
      </c>
      <c r="D21" s="2">
        <v>42.106105993542627</v>
      </c>
      <c r="G21" s="2">
        <f t="shared" si="0"/>
        <v>41.888583119190557</v>
      </c>
      <c r="H21" s="2">
        <f t="shared" si="1"/>
        <v>83.817809109148556</v>
      </c>
    </row>
    <row r="22" spans="1:8" x14ac:dyDescent="0.25">
      <c r="A22" s="2">
        <v>328</v>
      </c>
      <c r="B22" s="2">
        <v>41.873532483637753</v>
      </c>
      <c r="D22" s="2">
        <v>42.162035741912518</v>
      </c>
      <c r="G22" s="2">
        <f t="shared" si="0"/>
        <v>42.017784112775132</v>
      </c>
      <c r="H22" s="2">
        <f t="shared" si="1"/>
        <v>84.076336455040632</v>
      </c>
    </row>
    <row r="23" spans="1:8" x14ac:dyDescent="0.25">
      <c r="A23" s="2">
        <v>329</v>
      </c>
      <c r="B23" s="2">
        <v>41.833175742754662</v>
      </c>
      <c r="D23" s="2">
        <v>42.007184240355762</v>
      </c>
      <c r="G23" s="2">
        <f t="shared" si="0"/>
        <v>41.920179991555216</v>
      </c>
      <c r="H23" s="2">
        <f t="shared" si="1"/>
        <v>83.881033511100071</v>
      </c>
    </row>
    <row r="24" spans="1:8" x14ac:dyDescent="0.25">
      <c r="A24" s="2">
        <v>330</v>
      </c>
      <c r="B24" s="2">
        <v>41.947547408071003</v>
      </c>
      <c r="D24" s="2">
        <v>41.992339370680497</v>
      </c>
      <c r="G24" s="2">
        <f t="shared" si="0"/>
        <v>41.96994338937575</v>
      </c>
      <c r="H24" s="2">
        <f t="shared" si="1"/>
        <v>83.980608590239797</v>
      </c>
    </row>
    <row r="25" spans="1:8" x14ac:dyDescent="0.25">
      <c r="A25" s="2">
        <v>331</v>
      </c>
      <c r="B25" s="2">
        <v>42.069388057125856</v>
      </c>
      <c r="D25" s="2">
        <v>41.99308645744015</v>
      </c>
      <c r="G25" s="2">
        <f t="shared" si="0"/>
        <v>42.031237257283003</v>
      </c>
      <c r="H25" s="2">
        <f t="shared" si="1"/>
        <v>84.103255797121747</v>
      </c>
    </row>
    <row r="26" spans="1:8" x14ac:dyDescent="0.25">
      <c r="A26" s="2">
        <v>332</v>
      </c>
      <c r="B26" s="2">
        <v>42.097365002342826</v>
      </c>
      <c r="D26" s="2">
        <v>42.059027846915455</v>
      </c>
      <c r="G26" s="2">
        <f t="shared" si="0"/>
        <v>42.078196424629141</v>
      </c>
      <c r="H26" s="2">
        <f t="shared" si="1"/>
        <v>84.197219694476388</v>
      </c>
    </row>
    <row r="27" spans="1:8" x14ac:dyDescent="0.25">
      <c r="A27" s="2">
        <v>333</v>
      </c>
      <c r="B27" s="2">
        <v>42.208925032990372</v>
      </c>
      <c r="D27" s="2">
        <v>42.138424699491175</v>
      </c>
      <c r="G27" s="2">
        <f t="shared" si="0"/>
        <v>42.173674866240773</v>
      </c>
      <c r="H27" s="2">
        <f t="shared" si="1"/>
        <v>84.38826921673575</v>
      </c>
    </row>
    <row r="28" spans="1:8" x14ac:dyDescent="0.25">
      <c r="A28" s="2">
        <v>334</v>
      </c>
      <c r="B28" s="2">
        <v>42.368567936905471</v>
      </c>
      <c r="D28" s="2">
        <v>42.358547572592173</v>
      </c>
      <c r="G28" s="2">
        <f t="shared" si="0"/>
        <v>42.363557754748825</v>
      </c>
      <c r="H28" s="2">
        <f t="shared" si="1"/>
        <v>84.768219229768548</v>
      </c>
    </row>
    <row r="29" spans="1:8" x14ac:dyDescent="0.25">
      <c r="A29" s="2">
        <v>335</v>
      </c>
      <c r="B29" s="2">
        <v>42.413096618738734</v>
      </c>
      <c r="D29" s="2">
        <v>42.340405832601995</v>
      </c>
      <c r="G29" s="2">
        <f t="shared" si="0"/>
        <v>42.376751225670361</v>
      </c>
      <c r="H29" s="2">
        <f t="shared" si="1"/>
        <v>84.794618972725758</v>
      </c>
    </row>
    <row r="30" spans="1:8" x14ac:dyDescent="0.25">
      <c r="A30" s="2">
        <v>336</v>
      </c>
      <c r="B30" s="2">
        <v>42.455303048882449</v>
      </c>
      <c r="D30" s="2">
        <v>42.159603013267542</v>
      </c>
      <c r="G30" s="2">
        <f t="shared" si="0"/>
        <v>42.307453031074999</v>
      </c>
      <c r="H30" s="2">
        <f t="shared" si="1"/>
        <v>84.655955346179226</v>
      </c>
    </row>
    <row r="31" spans="1:8" x14ac:dyDescent="0.25">
      <c r="A31" s="2">
        <v>337</v>
      </c>
      <c r="B31" s="2">
        <v>42.475564212008379</v>
      </c>
      <c r="D31" s="2">
        <v>42.221529312700866</v>
      </c>
      <c r="G31" s="2">
        <f t="shared" si="0"/>
        <v>42.348546762354623</v>
      </c>
      <c r="H31" s="2">
        <f t="shared" si="1"/>
        <v>84.738182680395269</v>
      </c>
    </row>
    <row r="32" spans="1:8" x14ac:dyDescent="0.25">
      <c r="A32" s="2">
        <v>338</v>
      </c>
      <c r="B32" s="2">
        <v>42.57831565791578</v>
      </c>
      <c r="D32" s="2">
        <v>42.274544031809384</v>
      </c>
      <c r="G32" s="2">
        <f t="shared" si="0"/>
        <v>42.426429844862582</v>
      </c>
      <c r="H32" s="2">
        <f t="shared" si="1"/>
        <v>84.894024412351428</v>
      </c>
    </row>
    <row r="33" spans="1:8" x14ac:dyDescent="0.25">
      <c r="A33" s="2">
        <v>339</v>
      </c>
      <c r="B33" s="2">
        <v>42.539279275667354</v>
      </c>
      <c r="D33" s="2">
        <v>42.308888352629488</v>
      </c>
      <c r="G33" s="2">
        <f t="shared" si="0"/>
        <v>42.424083814148418</v>
      </c>
      <c r="H33" s="2">
        <f t="shared" si="1"/>
        <v>84.889330074660307</v>
      </c>
    </row>
    <row r="34" spans="1:8" x14ac:dyDescent="0.25">
      <c r="A34" s="2">
        <v>340</v>
      </c>
      <c r="B34" s="2">
        <v>42.724614219444028</v>
      </c>
      <c r="D34" s="2">
        <v>42.33236679242318</v>
      </c>
      <c r="G34" s="2">
        <f t="shared" si="0"/>
        <v>42.528490505933604</v>
      </c>
      <c r="H34" s="2">
        <f t="shared" si="1"/>
        <v>85.098244760002316</v>
      </c>
    </row>
    <row r="35" spans="1:8" x14ac:dyDescent="0.25">
      <c r="A35" s="2">
        <v>341</v>
      </c>
      <c r="B35" s="2">
        <v>42.898504638068097</v>
      </c>
      <c r="D35" s="2">
        <v>42.422989595708316</v>
      </c>
      <c r="G35" s="2">
        <f t="shared" si="0"/>
        <v>42.660747116888203</v>
      </c>
      <c r="H35" s="2">
        <f t="shared" si="1"/>
        <v>85.362886305381707</v>
      </c>
    </row>
    <row r="36" spans="1:8" x14ac:dyDescent="0.25">
      <c r="A36" s="2">
        <v>342</v>
      </c>
      <c r="B36" s="2">
        <v>42.997783374673197</v>
      </c>
      <c r="D36" s="2">
        <v>42.63182010955186</v>
      </c>
      <c r="G36" s="2">
        <f t="shared" si="0"/>
        <v>42.814801742112529</v>
      </c>
      <c r="H36" s="2">
        <f t="shared" si="1"/>
        <v>85.671145029070033</v>
      </c>
    </row>
    <row r="37" spans="1:8" x14ac:dyDescent="0.25">
      <c r="A37" s="2">
        <v>343</v>
      </c>
      <c r="B37" s="2">
        <v>42.993803429348915</v>
      </c>
      <c r="D37" s="2">
        <v>42.985295919404152</v>
      </c>
      <c r="G37" s="2">
        <f t="shared" si="0"/>
        <v>42.989549674376534</v>
      </c>
      <c r="H37" s="2">
        <f t="shared" si="1"/>
        <v>86.020810444752527</v>
      </c>
    </row>
    <row r="38" spans="1:8" x14ac:dyDescent="0.25">
      <c r="A38" s="2">
        <v>344</v>
      </c>
      <c r="B38" s="2">
        <v>42.75031562559208</v>
      </c>
      <c r="D38" s="2">
        <v>43.043745695409619</v>
      </c>
      <c r="G38" s="2">
        <f t="shared" si="0"/>
        <v>42.897030660500846</v>
      </c>
      <c r="H38" s="2">
        <f t="shared" si="1"/>
        <v>85.835682649383244</v>
      </c>
    </row>
    <row r="39" spans="1:8" x14ac:dyDescent="0.25">
      <c r="A39" s="2">
        <v>345</v>
      </c>
      <c r="B39" s="2">
        <v>43.086005467980293</v>
      </c>
      <c r="D39" s="2">
        <v>42.968990146079342</v>
      </c>
      <c r="G39" s="2">
        <f t="shared" si="0"/>
        <v>43.027497807029818</v>
      </c>
      <c r="H39" s="2">
        <f t="shared" si="1"/>
        <v>86.096743529663314</v>
      </c>
    </row>
    <row r="40" spans="1:8" x14ac:dyDescent="0.25">
      <c r="A40" s="2">
        <v>346</v>
      </c>
      <c r="B40" s="2">
        <v>43.241685406944626</v>
      </c>
      <c r="D40" s="2">
        <v>42.844674078434998</v>
      </c>
      <c r="G40" s="2">
        <f t="shared" si="0"/>
        <v>43.043179742689816</v>
      </c>
      <c r="H40" s="2">
        <f t="shared" si="1"/>
        <v>86.128122616558457</v>
      </c>
    </row>
    <row r="41" spans="1:8" x14ac:dyDescent="0.25">
      <c r="A41" s="2">
        <v>347</v>
      </c>
      <c r="B41" s="2">
        <v>43.376625557189335</v>
      </c>
      <c r="D41" s="2">
        <v>42.893643634935863</v>
      </c>
      <c r="G41" s="2">
        <f t="shared" si="0"/>
        <v>43.135134596062599</v>
      </c>
      <c r="H41" s="2">
        <f t="shared" si="1"/>
        <v>86.312121543538836</v>
      </c>
    </row>
    <row r="42" spans="1:8" x14ac:dyDescent="0.25">
      <c r="A42" s="2">
        <v>348</v>
      </c>
      <c r="B42" s="2">
        <v>43.571130057869212</v>
      </c>
      <c r="D42" s="2">
        <v>43.216415670403492</v>
      </c>
      <c r="G42" s="2">
        <f t="shared" si="0"/>
        <v>43.393772864136352</v>
      </c>
      <c r="H42" s="2">
        <f t="shared" si="1"/>
        <v>86.829649026386434</v>
      </c>
    </row>
    <row r="43" spans="1:8" x14ac:dyDescent="0.25">
      <c r="A43" s="2">
        <v>349</v>
      </c>
      <c r="B43" s="2">
        <v>43.591586691844491</v>
      </c>
      <c r="D43" s="2">
        <v>43.398263756428264</v>
      </c>
      <c r="G43" s="2">
        <f t="shared" si="0"/>
        <v>43.494925224136381</v>
      </c>
      <c r="H43" s="2">
        <f t="shared" si="1"/>
        <v>87.03205189060597</v>
      </c>
    </row>
    <row r="44" spans="1:8" x14ac:dyDescent="0.25">
      <c r="A44" s="2">
        <v>350</v>
      </c>
      <c r="B44" s="2">
        <v>43.530416083218974</v>
      </c>
      <c r="C44" s="2">
        <v>42.313757874397801</v>
      </c>
      <c r="D44" s="2">
        <v>43.424445621310184</v>
      </c>
      <c r="G44" s="2">
        <f t="shared" si="0"/>
        <v>43.089539859642322</v>
      </c>
      <c r="H44" s="2">
        <f t="shared" si="1"/>
        <v>86.220887831890437</v>
      </c>
    </row>
    <row r="45" spans="1:8" x14ac:dyDescent="0.25">
      <c r="A45" s="2">
        <v>351</v>
      </c>
      <c r="B45" s="2">
        <v>43.499310308825834</v>
      </c>
      <c r="C45" s="2">
        <v>42.63099334794633</v>
      </c>
      <c r="D45" s="2">
        <v>43.532581314783549</v>
      </c>
      <c r="G45" s="2">
        <f t="shared" si="0"/>
        <v>43.220961657185235</v>
      </c>
      <c r="H45" s="2">
        <f t="shared" si="1"/>
        <v>86.483858940459314</v>
      </c>
    </row>
    <row r="46" spans="1:8" x14ac:dyDescent="0.25">
      <c r="A46" s="2">
        <v>352</v>
      </c>
      <c r="B46" s="2">
        <v>43.665915348301247</v>
      </c>
      <c r="C46" s="2">
        <v>42.842803516600483</v>
      </c>
      <c r="D46" s="2">
        <v>43.466093274466452</v>
      </c>
      <c r="G46" s="2">
        <f t="shared" si="0"/>
        <v>43.324937379789397</v>
      </c>
      <c r="H46" s="2">
        <f t="shared" si="1"/>
        <v>86.69191126928655</v>
      </c>
    </row>
    <row r="47" spans="1:8" x14ac:dyDescent="0.25">
      <c r="A47" s="2">
        <v>353</v>
      </c>
      <c r="B47" s="2">
        <v>43.734456818605736</v>
      </c>
      <c r="C47" s="2">
        <v>42.83796871257487</v>
      </c>
      <c r="D47" s="2">
        <v>43.543936257015559</v>
      </c>
      <c r="G47" s="2">
        <f t="shared" si="0"/>
        <v>43.372120596065393</v>
      </c>
      <c r="H47" s="2">
        <f t="shared" si="1"/>
        <v>86.786323481886924</v>
      </c>
    </row>
    <row r="48" spans="1:8" x14ac:dyDescent="0.25">
      <c r="A48" s="2">
        <v>354</v>
      </c>
      <c r="B48" s="2">
        <v>43.75224233738075</v>
      </c>
      <c r="C48" s="2">
        <v>43.046621219567278</v>
      </c>
      <c r="D48" s="2">
        <v>43.668579049419534</v>
      </c>
      <c r="G48" s="2">
        <f t="shared" si="0"/>
        <v>43.489147535455857</v>
      </c>
      <c r="H48" s="2">
        <f t="shared" si="1"/>
        <v>87.020490907377237</v>
      </c>
    </row>
    <row r="49" spans="1:8" x14ac:dyDescent="0.25">
      <c r="A49" s="2">
        <v>355</v>
      </c>
      <c r="B49" s="2">
        <v>43.962309229910616</v>
      </c>
      <c r="C49" s="2">
        <v>43.039257239688851</v>
      </c>
      <c r="D49" s="2">
        <v>43.602296219080621</v>
      </c>
      <c r="E49" s="2">
        <v>42.105577698133047</v>
      </c>
      <c r="G49" s="2">
        <f t="shared" si="0"/>
        <v>43.177360096703282</v>
      </c>
      <c r="H49" s="2">
        <f t="shared" si="1"/>
        <v>86.396613514589006</v>
      </c>
    </row>
    <row r="50" spans="1:8" x14ac:dyDescent="0.25">
      <c r="A50" s="2">
        <v>356</v>
      </c>
      <c r="B50" s="2">
        <v>44.054179787303198</v>
      </c>
      <c r="C50" s="2">
        <v>42.969539051920925</v>
      </c>
      <c r="D50" s="2">
        <v>43.672021248104258</v>
      </c>
      <c r="E50" s="2">
        <v>42.346505510160306</v>
      </c>
      <c r="G50" s="2">
        <f t="shared" si="0"/>
        <v>43.260561399372172</v>
      </c>
      <c r="H50" s="2">
        <f t="shared" si="1"/>
        <v>86.563096846930193</v>
      </c>
    </row>
    <row r="51" spans="1:8" x14ac:dyDescent="0.25">
      <c r="A51" s="2">
        <v>357</v>
      </c>
      <c r="B51" s="2">
        <v>44.08342499752289</v>
      </c>
      <c r="C51" s="2">
        <v>43.291004638057899</v>
      </c>
      <c r="D51" s="2">
        <v>43.682267908154742</v>
      </c>
      <c r="E51" s="2">
        <v>42.497332591571457</v>
      </c>
      <c r="G51" s="2">
        <f t="shared" si="0"/>
        <v>43.388507533826747</v>
      </c>
      <c r="H51" s="2">
        <f t="shared" si="1"/>
        <v>86.81911325702103</v>
      </c>
    </row>
    <row r="52" spans="1:8" x14ac:dyDescent="0.25">
      <c r="A52" s="2">
        <v>358</v>
      </c>
      <c r="B52" s="2">
        <v>44.182449305213829</v>
      </c>
      <c r="C52" s="2">
        <v>43.502080285575353</v>
      </c>
      <c r="D52" s="2">
        <v>43.722821440451312</v>
      </c>
      <c r="E52" s="2">
        <v>42.795369108111402</v>
      </c>
      <c r="G52" s="2">
        <f t="shared" si="0"/>
        <v>43.550680034837974</v>
      </c>
      <c r="H52" s="2">
        <f t="shared" si="1"/>
        <v>87.143615608743801</v>
      </c>
    </row>
    <row r="53" spans="1:8" x14ac:dyDescent="0.25">
      <c r="A53" s="2">
        <v>359</v>
      </c>
      <c r="B53" s="2">
        <v>44.16622797078054</v>
      </c>
      <c r="C53" s="2">
        <v>43.49303471214175</v>
      </c>
      <c r="D53" s="2">
        <v>43.950392079906152</v>
      </c>
      <c r="E53" s="2">
        <v>42.788778146078229</v>
      </c>
      <c r="G53" s="2">
        <f t="shared" si="0"/>
        <v>43.599608227226668</v>
      </c>
      <c r="H53" s="2">
        <f t="shared" si="1"/>
        <v>87.241519466652349</v>
      </c>
    </row>
    <row r="54" spans="1:8" x14ac:dyDescent="0.25">
      <c r="A54" s="2">
        <v>360</v>
      </c>
      <c r="B54" s="2">
        <v>44.187473497422296</v>
      </c>
      <c r="C54" s="2">
        <v>43.43099719102463</v>
      </c>
      <c r="D54" s="2">
        <v>44.139634478903787</v>
      </c>
      <c r="E54" s="2">
        <v>43.103603290272581</v>
      </c>
      <c r="G54" s="2">
        <f t="shared" si="0"/>
        <v>43.715427114405827</v>
      </c>
      <c r="H54" s="2">
        <f t="shared" si="1"/>
        <v>87.47326961559375</v>
      </c>
    </row>
    <row r="55" spans="1:8" x14ac:dyDescent="0.25">
      <c r="A55" s="2">
        <v>361</v>
      </c>
      <c r="B55" s="2">
        <v>44.171792455826399</v>
      </c>
      <c r="C55" s="2">
        <v>43.490380064980464</v>
      </c>
      <c r="D55" s="2">
        <v>44.275568423260815</v>
      </c>
      <c r="E55" s="2">
        <v>43.205884273295958</v>
      </c>
      <c r="G55" s="2">
        <f t="shared" si="0"/>
        <v>43.785906304340912</v>
      </c>
      <c r="H55" s="2">
        <f t="shared" si="1"/>
        <v>87.61429637869378</v>
      </c>
    </row>
    <row r="56" spans="1:8" x14ac:dyDescent="0.25">
      <c r="A56" s="2">
        <v>362</v>
      </c>
      <c r="B56" s="2">
        <v>43.971770976631596</v>
      </c>
      <c r="C56" s="2">
        <v>43.611284632383786</v>
      </c>
      <c r="D56" s="2">
        <v>44.087604674322868</v>
      </c>
      <c r="E56" s="2">
        <v>43.336868239729014</v>
      </c>
      <c r="G56" s="2">
        <f t="shared" si="0"/>
        <v>43.751882130766816</v>
      </c>
      <c r="H56" s="2">
        <f t="shared" si="1"/>
        <v>87.546215019206997</v>
      </c>
    </row>
    <row r="57" spans="1:8" x14ac:dyDescent="0.25">
      <c r="A57" s="2">
        <v>363</v>
      </c>
      <c r="B57" s="2">
        <v>44.015900644890586</v>
      </c>
      <c r="C57" s="2">
        <v>43.76277967522374</v>
      </c>
      <c r="D57" s="2">
        <v>44.312942494486983</v>
      </c>
      <c r="E57" s="2">
        <v>43.567769520443896</v>
      </c>
      <c r="G57" s="2">
        <f t="shared" si="0"/>
        <v>43.914848083761299</v>
      </c>
      <c r="H57" s="2">
        <f t="shared" si="1"/>
        <v>87.872305044752025</v>
      </c>
    </row>
    <row r="58" spans="1:8" x14ac:dyDescent="0.25">
      <c r="A58" s="2">
        <v>364</v>
      </c>
      <c r="B58" s="2">
        <v>44.374147533488419</v>
      </c>
      <c r="C58" s="2">
        <v>43.813963638547563</v>
      </c>
      <c r="D58" s="2">
        <v>44.531776982239244</v>
      </c>
      <c r="E58" s="2">
        <v>43.658198166518417</v>
      </c>
      <c r="G58" s="2">
        <f t="shared" si="0"/>
        <v>44.094521580198411</v>
      </c>
      <c r="H58" s="2">
        <f t="shared" si="1"/>
        <v>88.231826367864997</v>
      </c>
    </row>
    <row r="59" spans="1:8" x14ac:dyDescent="0.25">
      <c r="A59" s="2">
        <v>365</v>
      </c>
      <c r="B59" s="2">
        <v>44.748326773652444</v>
      </c>
      <c r="C59" s="2">
        <v>43.956934997134887</v>
      </c>
      <c r="D59" s="2">
        <v>44.719643671144588</v>
      </c>
      <c r="E59" s="2">
        <v>43.946029448825385</v>
      </c>
      <c r="G59" s="2">
        <f t="shared" si="0"/>
        <v>44.342733722689324</v>
      </c>
      <c r="H59" s="2">
        <f t="shared" si="1"/>
        <v>88.728491483480823</v>
      </c>
    </row>
    <row r="60" spans="1:8" x14ac:dyDescent="0.25">
      <c r="A60" s="2">
        <v>366</v>
      </c>
      <c r="B60" s="2">
        <v>44.837315894043293</v>
      </c>
      <c r="C60" s="2">
        <v>44.058625306777131</v>
      </c>
      <c r="D60" s="2">
        <v>44.797234141550547</v>
      </c>
      <c r="E60" s="2">
        <v>44.100030068850067</v>
      </c>
      <c r="G60" s="2">
        <f t="shared" si="0"/>
        <v>44.44830135280526</v>
      </c>
      <c r="H60" s="2">
        <f t="shared" si="1"/>
        <v>88.939729171897866</v>
      </c>
    </row>
    <row r="61" spans="1:8" x14ac:dyDescent="0.25">
      <c r="A61" s="2">
        <v>367</v>
      </c>
      <c r="B61" s="2">
        <v>44.743769685889895</v>
      </c>
      <c r="C61" s="2">
        <v>44.162490488127986</v>
      </c>
      <c r="D61" s="2">
        <v>44.786078828296326</v>
      </c>
      <c r="E61" s="2">
        <v>44.103407842665632</v>
      </c>
      <c r="G61" s="2">
        <f t="shared" si="0"/>
        <v>44.448936711244961</v>
      </c>
      <c r="H61" s="2">
        <f t="shared" si="1"/>
        <v>88.941000505240964</v>
      </c>
    </row>
    <row r="62" spans="1:8" x14ac:dyDescent="0.25">
      <c r="A62" s="2">
        <v>368</v>
      </c>
      <c r="B62" s="2">
        <v>44.851797752655891</v>
      </c>
      <c r="C62" s="2">
        <v>44.348740187714171</v>
      </c>
      <c r="D62" s="2">
        <v>44.70553707634069</v>
      </c>
      <c r="E62" s="2">
        <v>44.255351069893372</v>
      </c>
      <c r="G62" s="2">
        <f t="shared" si="0"/>
        <v>44.540356521651034</v>
      </c>
      <c r="H62" s="2">
        <f t="shared" si="1"/>
        <v>89.123928827156448</v>
      </c>
    </row>
    <row r="63" spans="1:8" x14ac:dyDescent="0.25">
      <c r="A63" s="2">
        <v>369</v>
      </c>
      <c r="B63" s="2">
        <v>45.026870239498159</v>
      </c>
      <c r="C63" s="2">
        <v>44.488921630194639</v>
      </c>
      <c r="D63" s="2">
        <v>44.809071755635401</v>
      </c>
      <c r="E63" s="2">
        <v>44.306517376453428</v>
      </c>
      <c r="G63" s="2">
        <f t="shared" si="0"/>
        <v>44.657845250445405</v>
      </c>
      <c r="H63" s="2">
        <f t="shared" si="1"/>
        <v>89.359020279510958</v>
      </c>
    </row>
    <row r="64" spans="1:8" x14ac:dyDescent="0.25">
      <c r="A64" s="2">
        <v>370</v>
      </c>
      <c r="B64" s="2">
        <v>45.231322172688067</v>
      </c>
      <c r="C64" s="2">
        <v>44.491701550697506</v>
      </c>
      <c r="D64" s="2">
        <v>45.120813195959215</v>
      </c>
      <c r="E64" s="2">
        <v>44.32746048141945</v>
      </c>
      <c r="G64" s="2">
        <f t="shared" si="0"/>
        <v>44.792824350191061</v>
      </c>
      <c r="H64" s="2">
        <f t="shared" si="1"/>
        <v>89.629109443997947</v>
      </c>
    </row>
    <row r="65" spans="1:8" x14ac:dyDescent="0.25">
      <c r="A65" s="2">
        <v>371</v>
      </c>
      <c r="B65" s="2">
        <v>45.207654202919727</v>
      </c>
      <c r="C65" s="2">
        <v>44.630288712097261</v>
      </c>
      <c r="D65" s="2">
        <v>45.122274908153734</v>
      </c>
      <c r="E65" s="2">
        <v>44.334977283943985</v>
      </c>
      <c r="G65" s="2">
        <f t="shared" si="0"/>
        <v>44.823798776778673</v>
      </c>
      <c r="H65" s="2">
        <f t="shared" si="1"/>
        <v>89.691088350460333</v>
      </c>
    </row>
    <row r="66" spans="1:8" x14ac:dyDescent="0.25">
      <c r="A66" s="2">
        <v>372</v>
      </c>
      <c r="B66" s="2">
        <v>45.212372074228583</v>
      </c>
      <c r="C66" s="2">
        <v>44.708706425295311</v>
      </c>
      <c r="D66" s="2">
        <v>45.165471370626705</v>
      </c>
      <c r="E66" s="2">
        <v>44.344205013972896</v>
      </c>
      <c r="G66" s="2">
        <f t="shared" si="0"/>
        <v>44.857688721030875</v>
      </c>
      <c r="H66" s="2">
        <f t="shared" si="1"/>
        <v>89.758901121065819</v>
      </c>
    </row>
    <row r="67" spans="1:8" x14ac:dyDescent="0.25">
      <c r="A67" s="2">
        <v>373</v>
      </c>
      <c r="B67" s="2">
        <v>45.335605507952991</v>
      </c>
      <c r="C67" s="2">
        <v>44.686322300887163</v>
      </c>
      <c r="D67" s="2">
        <v>45.378121438122918</v>
      </c>
      <c r="E67" s="2">
        <v>44.649830104456235</v>
      </c>
      <c r="G67" s="2">
        <f t="shared" si="0"/>
        <v>45.01246983785483</v>
      </c>
      <c r="H67" s="2">
        <f t="shared" si="1"/>
        <v>90.068613532840075</v>
      </c>
    </row>
    <row r="68" spans="1:8" x14ac:dyDescent="0.25">
      <c r="A68" s="2">
        <v>374</v>
      </c>
      <c r="B68" s="2">
        <v>45.465930102207224</v>
      </c>
      <c r="C68" s="2">
        <v>44.829821777031043</v>
      </c>
      <c r="D68" s="2">
        <v>45.296124962387886</v>
      </c>
      <c r="E68" s="2">
        <v>44.816668177868038</v>
      </c>
      <c r="G68" s="2">
        <f t="shared" ref="G68:G131" si="2">AVERAGE(B68:E68)</f>
        <v>45.102136254873542</v>
      </c>
      <c r="H68" s="2">
        <f t="shared" ref="H68:H131" si="3">($M$1/$M$2)*G68</f>
        <v>90.248033366731107</v>
      </c>
    </row>
    <row r="69" spans="1:8" x14ac:dyDescent="0.25">
      <c r="A69" s="2">
        <v>375</v>
      </c>
      <c r="B69" s="2">
        <v>45.324964421273307</v>
      </c>
      <c r="C69" s="2">
        <v>44.915969846263124</v>
      </c>
      <c r="D69" s="2">
        <v>45.372156341906177</v>
      </c>
      <c r="E69" s="2">
        <v>44.79777731405413</v>
      </c>
      <c r="G69" s="2">
        <f t="shared" si="2"/>
        <v>45.102716980874192</v>
      </c>
      <c r="H69" s="2">
        <f t="shared" si="3"/>
        <v>90.249195382188375</v>
      </c>
    </row>
    <row r="70" spans="1:8" x14ac:dyDescent="0.25">
      <c r="A70" s="2">
        <v>376</v>
      </c>
      <c r="B70" s="2">
        <v>45.336002746204258</v>
      </c>
      <c r="C70" s="2">
        <v>45.017393942423432</v>
      </c>
      <c r="D70" s="2">
        <v>45.261445150880917</v>
      </c>
      <c r="E70" s="2">
        <v>44.919285636376912</v>
      </c>
      <c r="G70" s="2">
        <f t="shared" si="2"/>
        <v>45.133531868971382</v>
      </c>
      <c r="H70" s="2">
        <f t="shared" si="3"/>
        <v>90.31085505687588</v>
      </c>
    </row>
    <row r="71" spans="1:8" x14ac:dyDescent="0.25">
      <c r="A71" s="2">
        <v>377</v>
      </c>
      <c r="B71" s="2">
        <v>45.296000786884164</v>
      </c>
      <c r="C71" s="2">
        <v>45.074578958264823</v>
      </c>
      <c r="D71" s="2">
        <v>45.379919927968658</v>
      </c>
      <c r="E71" s="2">
        <v>45.122633423542865</v>
      </c>
      <c r="G71" s="2">
        <f t="shared" si="2"/>
        <v>45.218283274165131</v>
      </c>
      <c r="H71" s="2">
        <f t="shared" si="3"/>
        <v>90.480440098271259</v>
      </c>
    </row>
    <row r="72" spans="1:8" x14ac:dyDescent="0.25">
      <c r="A72" s="2">
        <v>378</v>
      </c>
      <c r="B72" s="2">
        <v>45.303734897010386</v>
      </c>
      <c r="C72" s="2">
        <v>45.348038430616022</v>
      </c>
      <c r="D72" s="2">
        <v>45.398092534432827</v>
      </c>
      <c r="E72" s="2">
        <v>45.003024634529261</v>
      </c>
      <c r="G72" s="2">
        <f t="shared" si="2"/>
        <v>45.263222624147126</v>
      </c>
      <c r="H72" s="2">
        <f t="shared" si="3"/>
        <v>90.570362401147008</v>
      </c>
    </row>
    <row r="73" spans="1:8" x14ac:dyDescent="0.25">
      <c r="A73" s="2">
        <v>379</v>
      </c>
      <c r="B73" s="2">
        <v>45.480457646889349</v>
      </c>
      <c r="C73" s="2">
        <v>45.360630624107408</v>
      </c>
      <c r="D73" s="2">
        <v>45.501326145844835</v>
      </c>
      <c r="E73" s="2">
        <v>45.097928245902921</v>
      </c>
      <c r="G73" s="2">
        <f t="shared" si="2"/>
        <v>45.360085665686128</v>
      </c>
      <c r="H73" s="2">
        <f t="shared" si="3"/>
        <v>90.764182466684829</v>
      </c>
    </row>
    <row r="74" spans="1:8" x14ac:dyDescent="0.25">
      <c r="A74" s="2">
        <v>380</v>
      </c>
      <c r="B74" s="2">
        <v>45.715574673624026</v>
      </c>
      <c r="C74" s="2">
        <v>45.233610269738122</v>
      </c>
      <c r="D74" s="2">
        <v>45.473217631625992</v>
      </c>
      <c r="E74" s="2">
        <v>45.135200669703316</v>
      </c>
      <c r="G74" s="2">
        <f t="shared" si="2"/>
        <v>45.38940081117287</v>
      </c>
      <c r="H74" s="2">
        <f t="shared" si="3"/>
        <v>90.82284120100924</v>
      </c>
    </row>
    <row r="75" spans="1:8" x14ac:dyDescent="0.25">
      <c r="A75" s="2">
        <v>381</v>
      </c>
      <c r="B75" s="2">
        <v>45.882792753593542</v>
      </c>
      <c r="C75" s="2">
        <v>45.291765897718506</v>
      </c>
      <c r="D75" s="2">
        <v>45.501982189703838</v>
      </c>
      <c r="E75" s="2">
        <v>45.263766212798437</v>
      </c>
      <c r="G75" s="2">
        <f t="shared" si="2"/>
        <v>45.485076763453577</v>
      </c>
      <c r="H75" s="2">
        <f t="shared" si="3"/>
        <v>91.014285936243709</v>
      </c>
    </row>
    <row r="76" spans="1:8" x14ac:dyDescent="0.25">
      <c r="A76" s="2">
        <v>382</v>
      </c>
      <c r="B76" s="2">
        <v>45.7659527500171</v>
      </c>
      <c r="C76" s="2">
        <v>45.334526195371595</v>
      </c>
      <c r="D76" s="2">
        <v>45.647983349636171</v>
      </c>
      <c r="E76" s="2">
        <v>45.564209753379991</v>
      </c>
      <c r="G76" s="2">
        <f t="shared" si="2"/>
        <v>45.578168012101216</v>
      </c>
      <c r="H76" s="2">
        <f t="shared" si="3"/>
        <v>91.20055875637415</v>
      </c>
    </row>
    <row r="77" spans="1:8" x14ac:dyDescent="0.25">
      <c r="A77" s="2">
        <v>383</v>
      </c>
      <c r="B77" s="2">
        <v>45.833336757334969</v>
      </c>
      <c r="C77" s="2">
        <v>45.458860674775558</v>
      </c>
      <c r="D77" s="2">
        <v>45.734522760787307</v>
      </c>
      <c r="E77" s="2">
        <v>45.544514861505938</v>
      </c>
      <c r="G77" s="2">
        <f t="shared" si="2"/>
        <v>45.642808763600947</v>
      </c>
      <c r="H77" s="2">
        <f t="shared" si="3"/>
        <v>91.329902977792656</v>
      </c>
    </row>
    <row r="78" spans="1:8" x14ac:dyDescent="0.25">
      <c r="A78" s="2">
        <v>384</v>
      </c>
      <c r="B78" s="2">
        <v>45.842503939796956</v>
      </c>
      <c r="C78" s="2">
        <v>45.684959639136238</v>
      </c>
      <c r="D78" s="2">
        <v>45.814174203703189</v>
      </c>
      <c r="E78" s="2">
        <v>45.696218150409344</v>
      </c>
      <c r="G78" s="2">
        <f t="shared" si="2"/>
        <v>45.759463983261433</v>
      </c>
      <c r="H78" s="2">
        <f t="shared" si="3"/>
        <v>91.563326603157748</v>
      </c>
    </row>
    <row r="79" spans="1:8" x14ac:dyDescent="0.25">
      <c r="A79" s="2">
        <v>385</v>
      </c>
      <c r="B79" s="2">
        <v>45.935641119958973</v>
      </c>
      <c r="C79" s="2">
        <v>45.717016977769894</v>
      </c>
      <c r="D79" s="2">
        <v>45.933330903567651</v>
      </c>
      <c r="E79" s="2">
        <v>45.8060518451707</v>
      </c>
      <c r="G79" s="2">
        <f t="shared" si="2"/>
        <v>45.84801021161681</v>
      </c>
      <c r="H79" s="2">
        <f t="shared" si="3"/>
        <v>91.740504972846409</v>
      </c>
    </row>
    <row r="80" spans="1:8" x14ac:dyDescent="0.25">
      <c r="A80" s="2">
        <v>386</v>
      </c>
      <c r="B80" s="2">
        <v>45.767919373434275</v>
      </c>
      <c r="C80" s="2">
        <v>45.85843865525878</v>
      </c>
      <c r="D80" s="2">
        <v>46.162162037178611</v>
      </c>
      <c r="E80" s="2">
        <v>45.782687638368202</v>
      </c>
      <c r="G80" s="2">
        <f t="shared" si="2"/>
        <v>45.892801926059967</v>
      </c>
      <c r="H80" s="2">
        <f t="shared" si="3"/>
        <v>91.830131861399437</v>
      </c>
    </row>
    <row r="81" spans="1:8" x14ac:dyDescent="0.25">
      <c r="A81" s="2">
        <v>387</v>
      </c>
      <c r="B81" s="2">
        <v>45.95458166777199</v>
      </c>
      <c r="C81" s="2">
        <v>45.961947821386104</v>
      </c>
      <c r="D81" s="2">
        <v>46.096060364542367</v>
      </c>
      <c r="E81" s="2">
        <v>45.832010612395479</v>
      </c>
      <c r="G81" s="2">
        <f t="shared" si="2"/>
        <v>45.961150116523982</v>
      </c>
      <c r="H81" s="2">
        <f t="shared" si="3"/>
        <v>91.966894557931042</v>
      </c>
    </row>
    <row r="82" spans="1:8" x14ac:dyDescent="0.25">
      <c r="A82" s="2">
        <v>388</v>
      </c>
      <c r="B82" s="2">
        <v>46.078176903013315</v>
      </c>
      <c r="C82" s="2">
        <v>45.809453636128168</v>
      </c>
      <c r="D82" s="2">
        <v>45.988790935017391</v>
      </c>
      <c r="E82" s="2">
        <v>45.919787550403761</v>
      </c>
      <c r="G82" s="2">
        <f t="shared" si="2"/>
        <v>45.949052256140654</v>
      </c>
      <c r="H82" s="2">
        <f t="shared" si="3"/>
        <v>91.942687099078739</v>
      </c>
    </row>
    <row r="83" spans="1:8" x14ac:dyDescent="0.25">
      <c r="A83" s="2">
        <v>389</v>
      </c>
      <c r="B83" s="2">
        <v>46.142157687508735</v>
      </c>
      <c r="C83" s="2">
        <v>46.052522693021885</v>
      </c>
      <c r="D83" s="2">
        <v>46.213356357002468</v>
      </c>
      <c r="E83" s="2">
        <v>45.816276373000093</v>
      </c>
      <c r="G83" s="2">
        <f t="shared" si="2"/>
        <v>46.056078277633304</v>
      </c>
      <c r="H83" s="2">
        <f t="shared" si="3"/>
        <v>92.156842985269904</v>
      </c>
    </row>
    <row r="84" spans="1:8" x14ac:dyDescent="0.25">
      <c r="A84" s="2">
        <v>390</v>
      </c>
      <c r="B84" s="2">
        <v>46.30705759317803</v>
      </c>
      <c r="C84" s="2">
        <v>46.052990738005448</v>
      </c>
      <c r="D84" s="2">
        <v>46.267341189478493</v>
      </c>
      <c r="E84" s="2">
        <v>45.964971480705792</v>
      </c>
      <c r="G84" s="2">
        <f t="shared" si="2"/>
        <v>46.148090250341944</v>
      </c>
      <c r="H84" s="2">
        <f t="shared" si="3"/>
        <v>92.340956206342682</v>
      </c>
    </row>
    <row r="85" spans="1:8" x14ac:dyDescent="0.25">
      <c r="A85" s="2">
        <v>391</v>
      </c>
      <c r="B85" s="2">
        <v>46.425302007618605</v>
      </c>
      <c r="C85" s="2">
        <v>46.151895467837896</v>
      </c>
      <c r="D85" s="2">
        <v>46.459682036357613</v>
      </c>
      <c r="E85" s="2">
        <v>46.223127721277486</v>
      </c>
      <c r="G85" s="2">
        <f t="shared" si="2"/>
        <v>46.315001808272896</v>
      </c>
      <c r="H85" s="2">
        <f t="shared" si="3"/>
        <v>92.674941270028398</v>
      </c>
    </row>
    <row r="86" spans="1:8" x14ac:dyDescent="0.25">
      <c r="A86" s="2">
        <v>392</v>
      </c>
      <c r="B86" s="2">
        <v>46.534806123585817</v>
      </c>
      <c r="C86" s="2">
        <v>46.38983562838623</v>
      </c>
      <c r="D86" s="2">
        <v>46.485684906663629</v>
      </c>
      <c r="E86" s="2">
        <v>46.259217937688128</v>
      </c>
      <c r="G86" s="2">
        <f t="shared" si="2"/>
        <v>46.417386149080954</v>
      </c>
      <c r="H86" s="2">
        <f t="shared" si="3"/>
        <v>92.87980929120728</v>
      </c>
    </row>
    <row r="87" spans="1:8" x14ac:dyDescent="0.25">
      <c r="A87" s="2">
        <v>393</v>
      </c>
      <c r="B87" s="2">
        <v>46.475064601195918</v>
      </c>
      <c r="C87" s="2">
        <v>46.486021110229629</v>
      </c>
      <c r="D87" s="2">
        <v>46.49443873094814</v>
      </c>
      <c r="E87" s="2">
        <v>46.113401135077744</v>
      </c>
      <c r="G87" s="2">
        <f t="shared" si="2"/>
        <v>46.392231394362852</v>
      </c>
      <c r="H87" s="2">
        <f t="shared" si="3"/>
        <v>92.829475375086275</v>
      </c>
    </row>
    <row r="88" spans="1:8" x14ac:dyDescent="0.25">
      <c r="A88" s="2">
        <v>394</v>
      </c>
      <c r="B88" s="2">
        <v>46.5480757811019</v>
      </c>
      <c r="C88" s="2">
        <v>46.571387948168343</v>
      </c>
      <c r="D88" s="2">
        <v>46.52679417845448</v>
      </c>
      <c r="E88" s="2">
        <v>46.137637560846457</v>
      </c>
      <c r="G88" s="2">
        <f t="shared" si="2"/>
        <v>46.445973867142797</v>
      </c>
      <c r="H88" s="2">
        <f t="shared" si="3"/>
        <v>92.937012464887218</v>
      </c>
    </row>
    <row r="89" spans="1:8" x14ac:dyDescent="0.25">
      <c r="A89" s="2">
        <v>395</v>
      </c>
      <c r="B89" s="2">
        <v>46.570465425860462</v>
      </c>
      <c r="C89" s="2">
        <v>46.642106512498358</v>
      </c>
      <c r="D89" s="2">
        <v>46.531347269862849</v>
      </c>
      <c r="E89" s="2">
        <v>46.351203671642544</v>
      </c>
      <c r="G89" s="2">
        <f t="shared" si="2"/>
        <v>46.523780719966048</v>
      </c>
      <c r="H89" s="2">
        <f t="shared" si="3"/>
        <v>93.092701663511249</v>
      </c>
    </row>
    <row r="90" spans="1:8" x14ac:dyDescent="0.25">
      <c r="A90" s="2">
        <v>396</v>
      </c>
      <c r="B90" s="2">
        <v>46.703493141094114</v>
      </c>
      <c r="C90" s="2">
        <v>46.802748166586937</v>
      </c>
      <c r="D90" s="2">
        <v>46.547774457055425</v>
      </c>
      <c r="E90" s="2">
        <v>46.417608711105466</v>
      </c>
      <c r="G90" s="2">
        <f t="shared" si="2"/>
        <v>46.617906118960484</v>
      </c>
      <c r="H90" s="2">
        <f t="shared" si="3"/>
        <v>93.281043787731335</v>
      </c>
    </row>
    <row r="91" spans="1:8" x14ac:dyDescent="0.25">
      <c r="A91" s="2">
        <v>397</v>
      </c>
      <c r="B91" s="2">
        <v>46.611100101874072</v>
      </c>
      <c r="C91" s="2">
        <v>47.072017162136497</v>
      </c>
      <c r="D91" s="2">
        <v>46.670505202800776</v>
      </c>
      <c r="E91" s="2">
        <v>46.557129413238123</v>
      </c>
      <c r="G91" s="2">
        <f t="shared" si="2"/>
        <v>46.727687970012369</v>
      </c>
      <c r="H91" s="2">
        <f t="shared" si="3"/>
        <v>93.500714006915729</v>
      </c>
    </row>
    <row r="92" spans="1:8" x14ac:dyDescent="0.25">
      <c r="A92" s="2">
        <v>398</v>
      </c>
      <c r="B92" s="2">
        <v>46.56247984545513</v>
      </c>
      <c r="C92" s="2">
        <v>47.042255500505576</v>
      </c>
      <c r="D92" s="2">
        <v>46.710205314271455</v>
      </c>
      <c r="E92" s="2">
        <v>46.608846055773832</v>
      </c>
      <c r="G92" s="2">
        <f t="shared" si="2"/>
        <v>46.730946679001498</v>
      </c>
      <c r="H92" s="2">
        <f t="shared" si="3"/>
        <v>93.507234586693173</v>
      </c>
    </row>
    <row r="93" spans="1:8" x14ac:dyDescent="0.25">
      <c r="A93" s="2">
        <v>399</v>
      </c>
      <c r="B93" s="2">
        <v>46.880524233882184</v>
      </c>
      <c r="C93" s="2">
        <v>46.984657870052523</v>
      </c>
      <c r="D93" s="2">
        <v>46.674576858998236</v>
      </c>
      <c r="E93" s="2">
        <v>46.567320362766857</v>
      </c>
      <c r="G93" s="2">
        <f t="shared" si="2"/>
        <v>46.776769831424943</v>
      </c>
      <c r="H93" s="2">
        <f t="shared" si="3"/>
        <v>93.598925351971133</v>
      </c>
    </row>
    <row r="94" spans="1:8" x14ac:dyDescent="0.25">
      <c r="A94" s="2">
        <v>400</v>
      </c>
      <c r="B94" s="2">
        <v>46.92363092526309</v>
      </c>
      <c r="C94" s="2">
        <v>46.977961322811893</v>
      </c>
      <c r="D94" s="2">
        <v>46.732216915166319</v>
      </c>
      <c r="E94" s="2">
        <v>46.536681413837933</v>
      </c>
      <c r="G94" s="2">
        <f t="shared" si="2"/>
        <v>46.792622644269812</v>
      </c>
      <c r="H94" s="2">
        <f t="shared" si="3"/>
        <v>93.630646359031545</v>
      </c>
    </row>
    <row r="95" spans="1:8" x14ac:dyDescent="0.25">
      <c r="A95" s="2">
        <v>401</v>
      </c>
      <c r="B95" s="2">
        <v>46.95135616148368</v>
      </c>
      <c r="C95" s="2">
        <v>46.905919021096523</v>
      </c>
      <c r="D95" s="2">
        <v>46.821153563644927</v>
      </c>
      <c r="E95" s="2">
        <v>46.663624164768841</v>
      </c>
      <c r="G95" s="2">
        <f t="shared" si="2"/>
        <v>46.835513227748486</v>
      </c>
      <c r="H95" s="2">
        <f t="shared" si="3"/>
        <v>93.716469141061822</v>
      </c>
    </row>
    <row r="96" spans="1:8" x14ac:dyDescent="0.25">
      <c r="A96" s="2">
        <v>402</v>
      </c>
      <c r="B96" s="2">
        <v>46.894137528046947</v>
      </c>
      <c r="C96" s="2">
        <v>46.815774919036876</v>
      </c>
      <c r="D96" s="2">
        <v>46.91918870581366</v>
      </c>
      <c r="E96" s="2">
        <v>46.968831159150895</v>
      </c>
      <c r="G96" s="2">
        <f t="shared" si="2"/>
        <v>46.899483078012096</v>
      </c>
      <c r="H96" s="2">
        <f t="shared" si="3"/>
        <v>93.844470909058586</v>
      </c>
    </row>
    <row r="97" spans="1:8" x14ac:dyDescent="0.25">
      <c r="A97" s="2">
        <v>403</v>
      </c>
      <c r="B97" s="2">
        <v>47.039741285387542</v>
      </c>
      <c r="C97" s="2">
        <v>46.846202466849689</v>
      </c>
      <c r="D97" s="2">
        <v>46.939233926666304</v>
      </c>
      <c r="E97" s="2">
        <v>46.876693900374256</v>
      </c>
      <c r="G97" s="2">
        <f t="shared" si="2"/>
        <v>46.925467894819448</v>
      </c>
      <c r="H97" s="2">
        <f t="shared" si="3"/>
        <v>93.896465754735218</v>
      </c>
    </row>
    <row r="98" spans="1:8" x14ac:dyDescent="0.25">
      <c r="A98" s="2">
        <v>404</v>
      </c>
      <c r="B98" s="2">
        <v>47.015540451796923</v>
      </c>
      <c r="C98" s="2">
        <v>46.961266391565452</v>
      </c>
      <c r="D98" s="2">
        <v>46.947079701008292</v>
      </c>
      <c r="E98" s="2">
        <v>46.879707566538904</v>
      </c>
      <c r="G98" s="2">
        <f t="shared" si="2"/>
        <v>46.950898527727389</v>
      </c>
      <c r="H98" s="2">
        <f t="shared" si="3"/>
        <v>93.947351694909827</v>
      </c>
    </row>
    <row r="99" spans="1:8" x14ac:dyDescent="0.25">
      <c r="A99" s="2">
        <v>405</v>
      </c>
      <c r="B99" s="2">
        <v>47.095151349855989</v>
      </c>
      <c r="C99" s="2">
        <v>47.066157232126749</v>
      </c>
      <c r="D99" s="2">
        <v>46.954685726666881</v>
      </c>
      <c r="E99" s="2">
        <v>47.084247082415345</v>
      </c>
      <c r="G99" s="2">
        <f t="shared" si="2"/>
        <v>47.050060347766241</v>
      </c>
      <c r="H99" s="2">
        <f t="shared" si="3"/>
        <v>94.145771547863134</v>
      </c>
    </row>
    <row r="100" spans="1:8" x14ac:dyDescent="0.25">
      <c r="A100" s="2">
        <v>406</v>
      </c>
      <c r="B100" s="2">
        <v>47.255636275847749</v>
      </c>
      <c r="C100" s="2">
        <v>47.223392953137427</v>
      </c>
      <c r="D100" s="2">
        <v>47.096700160811459</v>
      </c>
      <c r="E100" s="2">
        <v>47.277952479371308</v>
      </c>
      <c r="G100" s="2">
        <f t="shared" si="2"/>
        <v>47.213420467291982</v>
      </c>
      <c r="H100" s="2">
        <f t="shared" si="3"/>
        <v>94.472650288915219</v>
      </c>
    </row>
    <row r="101" spans="1:8" x14ac:dyDescent="0.25">
      <c r="A101" s="2">
        <v>407</v>
      </c>
      <c r="B101" s="2">
        <v>47.2658174428134</v>
      </c>
      <c r="C101" s="2">
        <v>47.17552045251206</v>
      </c>
      <c r="D101" s="2">
        <v>47.369381362947138</v>
      </c>
      <c r="E101" s="2">
        <v>47.323787257323147</v>
      </c>
      <c r="G101" s="2">
        <f t="shared" si="2"/>
        <v>47.283626628898936</v>
      </c>
      <c r="H101" s="2">
        <f t="shared" si="3"/>
        <v>94.61313073045018</v>
      </c>
    </row>
    <row r="102" spans="1:8" x14ac:dyDescent="0.25">
      <c r="A102" s="2">
        <v>408</v>
      </c>
      <c r="B102" s="2">
        <v>47.458998870829276</v>
      </c>
      <c r="C102" s="2">
        <v>47.210257639205146</v>
      </c>
      <c r="D102" s="2">
        <v>47.257566871771566</v>
      </c>
      <c r="E102" s="2">
        <v>47.218754493930739</v>
      </c>
      <c r="G102" s="2">
        <f t="shared" si="2"/>
        <v>47.286394468934176</v>
      </c>
      <c r="H102" s="2">
        <f t="shared" si="3"/>
        <v>94.618669096048706</v>
      </c>
    </row>
    <row r="103" spans="1:8" x14ac:dyDescent="0.25">
      <c r="A103" s="2">
        <v>409</v>
      </c>
      <c r="B103" s="2">
        <v>47.540849768102639</v>
      </c>
      <c r="C103" s="2">
        <v>47.270627658169353</v>
      </c>
      <c r="D103" s="2">
        <v>47.225090400346772</v>
      </c>
      <c r="E103" s="2">
        <v>47.16211608294558</v>
      </c>
      <c r="G103" s="2">
        <f t="shared" si="2"/>
        <v>47.299670977391081</v>
      </c>
      <c r="H103" s="2">
        <f t="shared" si="3"/>
        <v>94.645234994644753</v>
      </c>
    </row>
    <row r="104" spans="1:8" x14ac:dyDescent="0.25">
      <c r="A104" s="2">
        <v>410</v>
      </c>
      <c r="B104" s="2">
        <v>47.405507082520081</v>
      </c>
      <c r="C104" s="2">
        <v>47.257474400692018</v>
      </c>
      <c r="D104" s="2">
        <v>47.286442708438166</v>
      </c>
      <c r="E104" s="2">
        <v>47.357397041885534</v>
      </c>
      <c r="G104" s="2">
        <f t="shared" si="2"/>
        <v>47.32670530838395</v>
      </c>
      <c r="H104" s="2">
        <f t="shared" si="3"/>
        <v>94.6993298869954</v>
      </c>
    </row>
    <row r="105" spans="1:8" x14ac:dyDescent="0.25">
      <c r="A105" s="2">
        <v>411</v>
      </c>
      <c r="B105" s="2">
        <v>47.398537629469629</v>
      </c>
      <c r="C105" s="2">
        <v>47.414282551266034</v>
      </c>
      <c r="D105" s="2">
        <v>47.227832661838775</v>
      </c>
      <c r="E105" s="2">
        <v>47.717037851749225</v>
      </c>
      <c r="G105" s="2">
        <f t="shared" si="2"/>
        <v>47.439422673580921</v>
      </c>
      <c r="H105" s="2">
        <f t="shared" si="3"/>
        <v>94.92487398268571</v>
      </c>
    </row>
    <row r="106" spans="1:8" x14ac:dyDescent="0.25">
      <c r="A106" s="2">
        <v>412</v>
      </c>
      <c r="B106" s="2">
        <v>47.464994525080947</v>
      </c>
      <c r="C106" s="2">
        <v>47.675030929026548</v>
      </c>
      <c r="D106" s="2">
        <v>47.244756833250392</v>
      </c>
      <c r="E106" s="2">
        <v>47.767500003015321</v>
      </c>
      <c r="G106" s="2">
        <f t="shared" si="2"/>
        <v>47.538070572593305</v>
      </c>
      <c r="H106" s="2">
        <f t="shared" si="3"/>
        <v>95.122265494948408</v>
      </c>
    </row>
    <row r="107" spans="1:8" x14ac:dyDescent="0.25">
      <c r="A107" s="2">
        <v>413</v>
      </c>
      <c r="B107" s="2">
        <v>47.587711824946815</v>
      </c>
      <c r="C107" s="2">
        <v>47.470014425597149</v>
      </c>
      <c r="D107" s="2">
        <v>47.397326802351792</v>
      </c>
      <c r="E107" s="2">
        <v>47.714648982523336</v>
      </c>
      <c r="G107" s="2">
        <f t="shared" si="2"/>
        <v>47.54242550885477</v>
      </c>
      <c r="H107" s="2">
        <f t="shared" si="3"/>
        <v>95.130979592897418</v>
      </c>
    </row>
    <row r="108" spans="1:8" x14ac:dyDescent="0.25">
      <c r="A108" s="2">
        <v>414</v>
      </c>
      <c r="B108" s="2">
        <v>47.696190202129188</v>
      </c>
      <c r="C108" s="2">
        <v>47.554784144738782</v>
      </c>
      <c r="D108" s="2">
        <v>47.518888023316542</v>
      </c>
      <c r="E108" s="2">
        <v>47.690529394824232</v>
      </c>
      <c r="G108" s="2">
        <f t="shared" si="2"/>
        <v>47.615097941252188</v>
      </c>
      <c r="H108" s="2">
        <f t="shared" si="3"/>
        <v>95.27639496894038</v>
      </c>
    </row>
    <row r="109" spans="1:8" x14ac:dyDescent="0.25">
      <c r="A109" s="2">
        <v>415</v>
      </c>
      <c r="B109" s="2">
        <v>47.706150740229511</v>
      </c>
      <c r="C109" s="2">
        <v>47.769218550452706</v>
      </c>
      <c r="D109" s="2">
        <v>47.599999492418391</v>
      </c>
      <c r="E109" s="2">
        <v>47.722510606768445</v>
      </c>
      <c r="G109" s="2">
        <f t="shared" si="2"/>
        <v>47.699469847467263</v>
      </c>
      <c r="H109" s="2">
        <f t="shared" si="3"/>
        <v>95.445220644165246</v>
      </c>
    </row>
    <row r="110" spans="1:8" x14ac:dyDescent="0.25">
      <c r="A110" s="2">
        <v>416</v>
      </c>
      <c r="B110" s="2">
        <v>47.687701003533419</v>
      </c>
      <c r="C110" s="2">
        <v>48.065184438173269</v>
      </c>
      <c r="D110" s="2">
        <v>47.633723212023533</v>
      </c>
      <c r="E110" s="2">
        <v>47.773819378354553</v>
      </c>
      <c r="G110" s="2">
        <f t="shared" si="2"/>
        <v>47.790107008021195</v>
      </c>
      <c r="H110" s="2">
        <f t="shared" si="3"/>
        <v>95.626582907001591</v>
      </c>
    </row>
    <row r="111" spans="1:8" x14ac:dyDescent="0.25">
      <c r="A111" s="2">
        <v>417</v>
      </c>
      <c r="B111" s="2">
        <v>48.070470241290202</v>
      </c>
      <c r="C111" s="2">
        <v>47.912487514733257</v>
      </c>
      <c r="D111" s="2">
        <v>47.817651607755117</v>
      </c>
      <c r="E111" s="2">
        <v>47.876867381592135</v>
      </c>
      <c r="G111" s="2">
        <f t="shared" si="2"/>
        <v>47.919369186342678</v>
      </c>
      <c r="H111" s="2">
        <f t="shared" si="3"/>
        <v>95.885232681732674</v>
      </c>
    </row>
    <row r="112" spans="1:8" x14ac:dyDescent="0.25">
      <c r="A112" s="2">
        <v>418</v>
      </c>
      <c r="B112" s="2">
        <v>47.92136439247237</v>
      </c>
      <c r="C112" s="2">
        <v>48.047675085986448</v>
      </c>
      <c r="D112" s="2">
        <v>47.931298779850223</v>
      </c>
      <c r="E112" s="2">
        <v>47.894361469428283</v>
      </c>
      <c r="G112" s="2">
        <f t="shared" si="2"/>
        <v>47.948674931934328</v>
      </c>
      <c r="H112" s="2">
        <f t="shared" si="3"/>
        <v>95.943872607146545</v>
      </c>
    </row>
    <row r="113" spans="1:8" x14ac:dyDescent="0.25">
      <c r="A113" s="2">
        <v>419</v>
      </c>
      <c r="B113" s="2">
        <v>47.984191204498124</v>
      </c>
      <c r="C113" s="2">
        <v>48.280485987784552</v>
      </c>
      <c r="D113" s="2">
        <v>47.980489755420123</v>
      </c>
      <c r="E113" s="2">
        <v>48.093098291287944</v>
      </c>
      <c r="G113" s="2">
        <f t="shared" si="2"/>
        <v>48.084566309747686</v>
      </c>
      <c r="H113" s="2">
        <f t="shared" si="3"/>
        <v>96.215787212917036</v>
      </c>
    </row>
    <row r="114" spans="1:8" x14ac:dyDescent="0.25">
      <c r="A114" s="2">
        <v>420</v>
      </c>
      <c r="B114" s="2">
        <v>48.110322813095614</v>
      </c>
      <c r="C114" s="2">
        <v>48.328902196705918</v>
      </c>
      <c r="D114" s="2">
        <v>48.029288085840825</v>
      </c>
      <c r="E114" s="2">
        <v>48.117416185718625</v>
      </c>
      <c r="G114" s="2">
        <f t="shared" si="2"/>
        <v>48.14648232034024</v>
      </c>
      <c r="H114" s="2">
        <f t="shared" si="3"/>
        <v>96.339679308810574</v>
      </c>
    </row>
    <row r="115" spans="1:8" x14ac:dyDescent="0.25">
      <c r="A115" s="2">
        <v>421</v>
      </c>
      <c r="B115" s="2">
        <v>48.177450409994862</v>
      </c>
      <c r="C115" s="2">
        <v>48.21310114900465</v>
      </c>
      <c r="D115" s="2">
        <v>47.979599608852403</v>
      </c>
      <c r="E115" s="2">
        <v>47.972660144306637</v>
      </c>
      <c r="G115" s="2">
        <f t="shared" si="2"/>
        <v>48.085702828039636</v>
      </c>
      <c r="H115" s="2">
        <f t="shared" si="3"/>
        <v>96.218061352220644</v>
      </c>
    </row>
    <row r="116" spans="1:8" x14ac:dyDescent="0.25">
      <c r="A116" s="2">
        <v>422</v>
      </c>
      <c r="B116" s="2">
        <v>48.137365504774138</v>
      </c>
      <c r="C116" s="2">
        <v>48.220461846648796</v>
      </c>
      <c r="D116" s="2">
        <v>48.09914164751153</v>
      </c>
      <c r="E116" s="2">
        <v>48.102249223363877</v>
      </c>
      <c r="G116" s="2">
        <f t="shared" si="2"/>
        <v>48.139804555574592</v>
      </c>
      <c r="H116" s="2">
        <f t="shared" si="3"/>
        <v>96.326317300102602</v>
      </c>
    </row>
    <row r="117" spans="1:8" x14ac:dyDescent="0.25">
      <c r="A117" s="2">
        <v>423</v>
      </c>
      <c r="B117" s="2">
        <v>48.351693908844901</v>
      </c>
      <c r="C117" s="2">
        <v>48.189786668452648</v>
      </c>
      <c r="D117" s="2">
        <v>48.260255170507278</v>
      </c>
      <c r="E117" s="2">
        <v>48.016980331830844</v>
      </c>
      <c r="G117" s="2">
        <f t="shared" si="2"/>
        <v>48.204679019908916</v>
      </c>
      <c r="H117" s="2">
        <f t="shared" si="3"/>
        <v>96.456129173952817</v>
      </c>
    </row>
    <row r="118" spans="1:8" x14ac:dyDescent="0.25">
      <c r="A118" s="2">
        <v>424</v>
      </c>
      <c r="B118" s="2">
        <v>48.393409505586369</v>
      </c>
      <c r="C118" s="2">
        <v>48.238301575887064</v>
      </c>
      <c r="D118" s="2">
        <v>48.225722869231561</v>
      </c>
      <c r="E118" s="2">
        <v>48.11128751574838</v>
      </c>
      <c r="G118" s="2">
        <f t="shared" si="2"/>
        <v>48.242180366613347</v>
      </c>
      <c r="H118" s="2">
        <f t="shared" si="3"/>
        <v>96.531168253466774</v>
      </c>
    </row>
    <row r="119" spans="1:8" x14ac:dyDescent="0.25">
      <c r="A119" s="2">
        <v>425</v>
      </c>
      <c r="B119" s="2">
        <v>48.336288916905197</v>
      </c>
      <c r="C119" s="2">
        <v>48.233052134639074</v>
      </c>
      <c r="D119" s="2">
        <v>48.269450875707093</v>
      </c>
      <c r="E119" s="2">
        <v>48.327864280678149</v>
      </c>
      <c r="G119" s="2">
        <f t="shared" si="2"/>
        <v>48.291664051982373</v>
      </c>
      <c r="H119" s="2">
        <f t="shared" si="3"/>
        <v>96.630183636309312</v>
      </c>
    </row>
    <row r="120" spans="1:8" x14ac:dyDescent="0.25">
      <c r="A120" s="2">
        <v>426</v>
      </c>
      <c r="B120" s="2">
        <v>48.389951203477779</v>
      </c>
      <c r="C120" s="2">
        <v>48.313684369198484</v>
      </c>
      <c r="D120" s="2">
        <v>48.352490217406157</v>
      </c>
      <c r="E120" s="2">
        <v>48.414104277588933</v>
      </c>
      <c r="G120" s="2">
        <f t="shared" si="2"/>
        <v>48.367557516917842</v>
      </c>
      <c r="H120" s="2">
        <f t="shared" si="3"/>
        <v>96.782044202671571</v>
      </c>
    </row>
    <row r="121" spans="1:8" x14ac:dyDescent="0.25">
      <c r="A121" s="2">
        <v>427</v>
      </c>
      <c r="B121" s="2">
        <v>48.748620888374468</v>
      </c>
      <c r="C121" s="2">
        <v>48.433715224479393</v>
      </c>
      <c r="D121" s="2">
        <v>48.302967617131181</v>
      </c>
      <c r="E121" s="2">
        <v>48.366682428399791</v>
      </c>
      <c r="G121" s="2">
        <f t="shared" si="2"/>
        <v>48.462996539596212</v>
      </c>
      <c r="H121" s="2">
        <f t="shared" si="3"/>
        <v>96.973014848817741</v>
      </c>
    </row>
    <row r="122" spans="1:8" x14ac:dyDescent="0.25">
      <c r="A122" s="2">
        <v>428</v>
      </c>
      <c r="B122" s="2">
        <v>48.747417928036718</v>
      </c>
      <c r="C122" s="2">
        <v>48.427937416629717</v>
      </c>
      <c r="D122" s="2">
        <v>48.401538949614419</v>
      </c>
      <c r="E122" s="2">
        <v>48.399824751448428</v>
      </c>
      <c r="G122" s="2">
        <f t="shared" si="2"/>
        <v>48.494179761432321</v>
      </c>
      <c r="H122" s="2">
        <f t="shared" si="3"/>
        <v>97.035411548363058</v>
      </c>
    </row>
    <row r="123" spans="1:8" x14ac:dyDescent="0.25">
      <c r="A123" s="2">
        <v>429</v>
      </c>
      <c r="B123" s="2">
        <v>48.698284651524368</v>
      </c>
      <c r="C123" s="2">
        <v>48.356411887581558</v>
      </c>
      <c r="D123" s="2">
        <v>48.429545586778517</v>
      </c>
      <c r="E123" s="2">
        <v>48.389956814539538</v>
      </c>
      <c r="G123" s="2">
        <f t="shared" si="2"/>
        <v>48.468549735105995</v>
      </c>
      <c r="H123" s="2">
        <f t="shared" si="3"/>
        <v>96.98412662788796</v>
      </c>
    </row>
    <row r="124" spans="1:8" x14ac:dyDescent="0.25">
      <c r="A124" s="2">
        <v>430</v>
      </c>
      <c r="B124" s="2">
        <v>48.702314091132948</v>
      </c>
      <c r="C124" s="2">
        <v>48.540795616113421</v>
      </c>
      <c r="D124" s="2">
        <v>48.478560031124232</v>
      </c>
      <c r="E124" s="2">
        <v>48.586828267277724</v>
      </c>
      <c r="G124" s="2">
        <f t="shared" si="2"/>
        <v>48.577124501412079</v>
      </c>
      <c r="H124" s="2">
        <f t="shared" si="3"/>
        <v>97.201381506393133</v>
      </c>
    </row>
    <row r="125" spans="1:8" x14ac:dyDescent="0.25">
      <c r="A125" s="2">
        <v>431</v>
      </c>
      <c r="B125" s="2">
        <v>48.795965004264602</v>
      </c>
      <c r="C125" s="2">
        <v>48.736947436402872</v>
      </c>
      <c r="D125" s="2">
        <v>48.730502241782311</v>
      </c>
      <c r="E125" s="2">
        <v>48.483247477721889</v>
      </c>
      <c r="G125" s="2">
        <f t="shared" si="2"/>
        <v>48.686665540042924</v>
      </c>
      <c r="H125" s="2">
        <f t="shared" si="3"/>
        <v>97.420569867084467</v>
      </c>
    </row>
    <row r="126" spans="1:8" x14ac:dyDescent="0.25">
      <c r="A126" s="2">
        <v>432</v>
      </c>
      <c r="B126" s="2">
        <v>48.864279971177865</v>
      </c>
      <c r="C126" s="2">
        <v>48.730759518043079</v>
      </c>
      <c r="D126" s="2">
        <v>48.834503797145729</v>
      </c>
      <c r="E126" s="2">
        <v>48.429846283255443</v>
      </c>
      <c r="G126" s="2">
        <f t="shared" si="2"/>
        <v>48.714847392405524</v>
      </c>
      <c r="H126" s="2">
        <f t="shared" si="3"/>
        <v>97.476960915570146</v>
      </c>
    </row>
    <row r="127" spans="1:8" x14ac:dyDescent="0.25">
      <c r="A127" s="2">
        <v>433</v>
      </c>
      <c r="B127" s="2">
        <v>48.91549449594806</v>
      </c>
      <c r="C127" s="2">
        <v>48.660411266915972</v>
      </c>
      <c r="D127" s="2">
        <v>48.908022791669012</v>
      </c>
      <c r="E127" s="2">
        <v>48.507423275880647</v>
      </c>
      <c r="G127" s="2">
        <f t="shared" si="2"/>
        <v>48.74783795760343</v>
      </c>
      <c r="H127" s="2">
        <f t="shared" si="3"/>
        <v>97.542974055434371</v>
      </c>
    </row>
    <row r="128" spans="1:8" x14ac:dyDescent="0.25">
      <c r="A128" s="2">
        <v>434</v>
      </c>
      <c r="B128" s="2">
        <v>48.938760813984452</v>
      </c>
      <c r="C128" s="2">
        <v>48.75775619245519</v>
      </c>
      <c r="D128" s="2">
        <v>49.015378989148516</v>
      </c>
      <c r="E128" s="2">
        <v>48.642537829163594</v>
      </c>
      <c r="G128" s="2">
        <f t="shared" si="2"/>
        <v>48.838608456187941</v>
      </c>
      <c r="H128" s="2">
        <f t="shared" si="3"/>
        <v>97.724603123704597</v>
      </c>
    </row>
    <row r="129" spans="1:8" x14ac:dyDescent="0.25">
      <c r="A129" s="2">
        <v>435</v>
      </c>
      <c r="B129" s="2">
        <v>49.163620428333928</v>
      </c>
      <c r="C129" s="2">
        <v>48.738320472982615</v>
      </c>
      <c r="D129" s="2">
        <v>48.984700255425722</v>
      </c>
      <c r="E129" s="2">
        <v>48.915465157646942</v>
      </c>
      <c r="G129" s="2">
        <f t="shared" si="2"/>
        <v>48.950526578597298</v>
      </c>
      <c r="H129" s="2">
        <f t="shared" si="3"/>
        <v>97.94854795834533</v>
      </c>
    </row>
    <row r="130" spans="1:8" x14ac:dyDescent="0.25">
      <c r="A130" s="2">
        <v>436</v>
      </c>
      <c r="B130" s="2">
        <v>48.977986077570598</v>
      </c>
      <c r="C130" s="2">
        <v>48.58472093212891</v>
      </c>
      <c r="D130" s="2">
        <v>49.172775258612035</v>
      </c>
      <c r="E130" s="2">
        <v>49.044383070007775</v>
      </c>
      <c r="G130" s="2">
        <f t="shared" si="2"/>
        <v>48.944966334579831</v>
      </c>
      <c r="H130" s="2">
        <f t="shared" si="3"/>
        <v>97.937422075420855</v>
      </c>
    </row>
    <row r="131" spans="1:8" x14ac:dyDescent="0.25">
      <c r="A131" s="2">
        <v>437</v>
      </c>
      <c r="B131" s="2">
        <v>49.08334616482523</v>
      </c>
      <c r="C131" s="2">
        <v>48.637059188602237</v>
      </c>
      <c r="D131" s="2">
        <v>49.081162678306335</v>
      </c>
      <c r="E131" s="2">
        <v>48.923433090658179</v>
      </c>
      <c r="G131" s="2">
        <f t="shared" si="2"/>
        <v>48.931250280597993</v>
      </c>
      <c r="H131" s="2">
        <f t="shared" si="3"/>
        <v>97.909976659300924</v>
      </c>
    </row>
    <row r="132" spans="1:8" x14ac:dyDescent="0.25">
      <c r="A132" s="2">
        <v>438</v>
      </c>
      <c r="B132" s="2">
        <v>49.208877733715106</v>
      </c>
      <c r="C132" s="2">
        <v>48.734030471482583</v>
      </c>
      <c r="D132" s="2">
        <v>49.046743993619636</v>
      </c>
      <c r="E132" s="2">
        <v>48.986901362277031</v>
      </c>
      <c r="G132" s="2">
        <f t="shared" ref="G132:G195" si="4">AVERAGE(B132:E132)</f>
        <v>48.994138390273584</v>
      </c>
      <c r="H132" s="2">
        <f t="shared" ref="H132:H195" si="5">($M$1/$M$2)*G132</f>
        <v>98.035813896550636</v>
      </c>
    </row>
    <row r="133" spans="1:8" x14ac:dyDescent="0.25">
      <c r="A133" s="2">
        <v>439</v>
      </c>
      <c r="B133" s="2">
        <v>49.170048724149453</v>
      </c>
      <c r="C133" s="2">
        <v>48.824337640521122</v>
      </c>
      <c r="D133" s="2">
        <v>49.032426778960613</v>
      </c>
      <c r="E133" s="2">
        <v>49.135725654743688</v>
      </c>
      <c r="G133" s="2">
        <f t="shared" si="4"/>
        <v>49.040634699593717</v>
      </c>
      <c r="H133" s="2">
        <f t="shared" si="5"/>
        <v>98.128851628760046</v>
      </c>
    </row>
    <row r="134" spans="1:8" x14ac:dyDescent="0.25">
      <c r="A134" s="2">
        <v>440</v>
      </c>
      <c r="B134" s="2">
        <v>49.076006150758303</v>
      </c>
      <c r="C134" s="2">
        <v>48.930870123367178</v>
      </c>
      <c r="D134" s="2">
        <v>49.008775123831839</v>
      </c>
      <c r="E134" s="2">
        <v>49.19608571193038</v>
      </c>
      <c r="G134" s="2">
        <f t="shared" si="4"/>
        <v>49.052934277471927</v>
      </c>
      <c r="H134" s="2">
        <f t="shared" si="5"/>
        <v>98.153462718320796</v>
      </c>
    </row>
    <row r="135" spans="1:8" x14ac:dyDescent="0.25">
      <c r="A135" s="2">
        <v>441</v>
      </c>
      <c r="B135" s="2">
        <v>49.019224829721615</v>
      </c>
      <c r="C135" s="2">
        <v>48.930397000053631</v>
      </c>
      <c r="D135" s="2">
        <v>49.229227739610543</v>
      </c>
      <c r="E135" s="2">
        <v>49.233533705005122</v>
      </c>
      <c r="G135" s="2">
        <f t="shared" si="4"/>
        <v>49.10309581859773</v>
      </c>
      <c r="H135" s="2">
        <f t="shared" si="5"/>
        <v>98.253834470374088</v>
      </c>
    </row>
    <row r="136" spans="1:8" x14ac:dyDescent="0.25">
      <c r="A136" s="2">
        <v>442</v>
      </c>
      <c r="B136" s="2">
        <v>49.078193194498994</v>
      </c>
      <c r="C136" s="2">
        <v>48.995681294187776</v>
      </c>
      <c r="D136" s="2">
        <v>49.360617815583382</v>
      </c>
      <c r="E136" s="2">
        <v>49.272576351951194</v>
      </c>
      <c r="G136" s="2">
        <f t="shared" si="4"/>
        <v>49.176767164055335</v>
      </c>
      <c r="H136" s="2">
        <f t="shared" si="5"/>
        <v>98.401248641744104</v>
      </c>
    </row>
    <row r="137" spans="1:8" x14ac:dyDescent="0.25">
      <c r="A137" s="2">
        <v>443</v>
      </c>
      <c r="B137" s="2">
        <v>49.239453614194879</v>
      </c>
      <c r="C137" s="2">
        <v>49.034990307759031</v>
      </c>
      <c r="D137" s="2">
        <v>49.331587375789063</v>
      </c>
      <c r="E137" s="2">
        <v>49.228756863813302</v>
      </c>
      <c r="G137" s="2">
        <f t="shared" si="4"/>
        <v>49.208697040389069</v>
      </c>
      <c r="H137" s="2">
        <f t="shared" si="5"/>
        <v>98.465139374734633</v>
      </c>
    </row>
    <row r="138" spans="1:8" x14ac:dyDescent="0.25">
      <c r="A138" s="2">
        <v>444</v>
      </c>
      <c r="B138" s="2">
        <v>49.259451916742513</v>
      </c>
      <c r="C138" s="2">
        <v>48.99798415924932</v>
      </c>
      <c r="D138" s="2">
        <v>49.397700986725482</v>
      </c>
      <c r="E138" s="2">
        <v>49.279714837264336</v>
      </c>
      <c r="G138" s="2">
        <f t="shared" si="4"/>
        <v>49.233712974995413</v>
      </c>
      <c r="H138" s="2">
        <f t="shared" si="5"/>
        <v>98.515195515940349</v>
      </c>
    </row>
    <row r="139" spans="1:8" x14ac:dyDescent="0.25">
      <c r="A139" s="2">
        <v>445</v>
      </c>
      <c r="B139" s="2">
        <v>49.280801528381922</v>
      </c>
      <c r="C139" s="2">
        <v>49.22628762928079</v>
      </c>
      <c r="D139" s="2">
        <v>49.449273337948924</v>
      </c>
      <c r="E139" s="2">
        <v>49.200756628230387</v>
      </c>
      <c r="G139" s="2">
        <f t="shared" si="4"/>
        <v>49.289279780960506</v>
      </c>
      <c r="H139" s="2">
        <f t="shared" si="5"/>
        <v>98.626383042191463</v>
      </c>
    </row>
    <row r="140" spans="1:8" x14ac:dyDescent="0.25">
      <c r="A140" s="2">
        <v>446</v>
      </c>
      <c r="B140" s="2">
        <v>49.430274288814374</v>
      </c>
      <c r="C140" s="2">
        <v>49.349867102210254</v>
      </c>
      <c r="D140" s="2">
        <v>49.451146995353632</v>
      </c>
      <c r="E140" s="2">
        <v>49.36200782457724</v>
      </c>
      <c r="G140" s="2">
        <f t="shared" si="4"/>
        <v>49.398324052738872</v>
      </c>
      <c r="H140" s="2">
        <f t="shared" si="5"/>
        <v>98.844577387184188</v>
      </c>
    </row>
    <row r="141" spans="1:8" x14ac:dyDescent="0.25">
      <c r="A141" s="2">
        <v>447</v>
      </c>
      <c r="B141" s="2">
        <v>49.361299722099126</v>
      </c>
      <c r="C141" s="2">
        <v>49.378903283240611</v>
      </c>
      <c r="D141" s="2">
        <v>49.476463122309525</v>
      </c>
      <c r="E141" s="2">
        <v>49.418605325062423</v>
      </c>
      <c r="G141" s="2">
        <f t="shared" si="4"/>
        <v>49.408817863177923</v>
      </c>
      <c r="H141" s="2">
        <f t="shared" si="5"/>
        <v>98.865575189800367</v>
      </c>
    </row>
    <row r="142" spans="1:8" x14ac:dyDescent="0.25">
      <c r="A142" s="2">
        <v>448</v>
      </c>
      <c r="B142" s="2">
        <v>49.34110284356354</v>
      </c>
      <c r="C142" s="2">
        <v>49.283041463893099</v>
      </c>
      <c r="D142" s="2">
        <v>49.503094226859893</v>
      </c>
      <c r="E142" s="2">
        <v>49.429278593121111</v>
      </c>
      <c r="G142" s="2">
        <f t="shared" si="4"/>
        <v>49.389129281859411</v>
      </c>
      <c r="H142" s="2">
        <f t="shared" si="5"/>
        <v>98.826178924095004</v>
      </c>
    </row>
    <row r="143" spans="1:8" x14ac:dyDescent="0.25">
      <c r="A143" s="2">
        <v>449</v>
      </c>
      <c r="B143" s="2">
        <v>49.415982814518784</v>
      </c>
      <c r="C143" s="2">
        <v>49.378445320545836</v>
      </c>
      <c r="D143" s="2">
        <v>49.478999744934448</v>
      </c>
      <c r="E143" s="2">
        <v>49.565774627863988</v>
      </c>
      <c r="G143" s="2">
        <f t="shared" si="4"/>
        <v>49.459800626965766</v>
      </c>
      <c r="H143" s="2">
        <f t="shared" si="5"/>
        <v>98.967590183978302</v>
      </c>
    </row>
    <row r="144" spans="1:8" x14ac:dyDescent="0.25">
      <c r="A144" s="2">
        <v>450</v>
      </c>
      <c r="B144" s="2">
        <v>49.452424633365226</v>
      </c>
      <c r="C144" s="2">
        <v>49.507146591175953</v>
      </c>
      <c r="D144" s="2">
        <v>49.455697968681172</v>
      </c>
      <c r="E144" s="2">
        <v>49.624901211795184</v>
      </c>
      <c r="G144" s="2">
        <f t="shared" si="4"/>
        <v>49.510042601254383</v>
      </c>
      <c r="H144" s="2">
        <f t="shared" si="5"/>
        <v>99.06812288039842</v>
      </c>
    </row>
    <row r="145" spans="1:8" x14ac:dyDescent="0.25">
      <c r="A145" s="2">
        <v>451</v>
      </c>
      <c r="B145" s="2">
        <v>49.742869245319163</v>
      </c>
      <c r="C145" s="2">
        <v>49.567601359929625</v>
      </c>
      <c r="D145" s="2">
        <v>49.624467987370103</v>
      </c>
      <c r="E145" s="2">
        <v>49.473931069442436</v>
      </c>
      <c r="G145" s="2">
        <f t="shared" si="4"/>
        <v>49.602217415515334</v>
      </c>
      <c r="H145" s="2">
        <f t="shared" si="5"/>
        <v>99.252561942574673</v>
      </c>
    </row>
    <row r="146" spans="1:8" x14ac:dyDescent="0.25">
      <c r="A146" s="2">
        <v>452</v>
      </c>
      <c r="B146" s="2">
        <v>49.807138472510132</v>
      </c>
      <c r="C146" s="2">
        <v>49.587620694402801</v>
      </c>
      <c r="D146" s="2">
        <v>49.685533302148663</v>
      </c>
      <c r="E146" s="2">
        <v>49.637940763219795</v>
      </c>
      <c r="G146" s="2">
        <f t="shared" si="4"/>
        <v>49.679558308070348</v>
      </c>
      <c r="H146" s="2">
        <f t="shared" si="5"/>
        <v>99.407318768559009</v>
      </c>
    </row>
    <row r="147" spans="1:8" x14ac:dyDescent="0.25">
      <c r="A147" s="2">
        <v>453</v>
      </c>
      <c r="B147" s="2">
        <v>49.702991860534055</v>
      </c>
      <c r="C147" s="2">
        <v>49.563914175931274</v>
      </c>
      <c r="D147" s="2">
        <v>49.746460620683393</v>
      </c>
      <c r="E147" s="2">
        <v>49.845936641863531</v>
      </c>
      <c r="G147" s="2">
        <f t="shared" si="4"/>
        <v>49.714825824753063</v>
      </c>
      <c r="H147" s="2">
        <f t="shared" si="5"/>
        <v>99.477888020630729</v>
      </c>
    </row>
    <row r="148" spans="1:8" x14ac:dyDescent="0.25">
      <c r="A148" s="2">
        <v>454</v>
      </c>
      <c r="B148" s="2">
        <v>49.660150957472062</v>
      </c>
      <c r="C148" s="2">
        <v>49.715871568708778</v>
      </c>
      <c r="D148" s="2">
        <v>49.899637990882638</v>
      </c>
      <c r="E148" s="2">
        <v>49.770729149390775</v>
      </c>
      <c r="G148" s="2">
        <f t="shared" si="4"/>
        <v>49.761597416613562</v>
      </c>
      <c r="H148" s="2">
        <f t="shared" si="5"/>
        <v>99.571476585016867</v>
      </c>
    </row>
    <row r="149" spans="1:8" x14ac:dyDescent="0.25">
      <c r="A149" s="2">
        <v>455</v>
      </c>
      <c r="B149" s="2">
        <v>49.778730375437256</v>
      </c>
      <c r="C149" s="2">
        <v>49.82406013314047</v>
      </c>
      <c r="D149" s="2">
        <v>49.88706264175665</v>
      </c>
      <c r="E149" s="2">
        <v>49.880441791255073</v>
      </c>
      <c r="G149" s="2">
        <f t="shared" si="4"/>
        <v>49.842573735397359</v>
      </c>
      <c r="H149" s="2">
        <f t="shared" si="5"/>
        <v>99.733507790772123</v>
      </c>
    </row>
    <row r="150" spans="1:8" x14ac:dyDescent="0.25">
      <c r="A150" s="2">
        <v>456</v>
      </c>
      <c r="B150" s="2">
        <v>49.894280918178076</v>
      </c>
      <c r="C150" s="2">
        <v>49.842361390655661</v>
      </c>
      <c r="D150" s="2">
        <v>49.913076653501683</v>
      </c>
      <c r="E150" s="2">
        <v>49.799242142594224</v>
      </c>
      <c r="G150" s="2">
        <f t="shared" si="4"/>
        <v>49.862240276232413</v>
      </c>
      <c r="H150" s="2">
        <f t="shared" si="5"/>
        <v>99.772859954125551</v>
      </c>
    </row>
    <row r="151" spans="1:8" x14ac:dyDescent="0.25">
      <c r="A151" s="2">
        <v>457</v>
      </c>
      <c r="B151" s="2">
        <v>49.956018719589139</v>
      </c>
      <c r="C151" s="2">
        <v>49.939230128326628</v>
      </c>
      <c r="D151" s="2">
        <v>49.850887886310055</v>
      </c>
      <c r="E151" s="2">
        <v>49.745772937297112</v>
      </c>
      <c r="G151" s="2">
        <f t="shared" si="4"/>
        <v>49.872977417880733</v>
      </c>
      <c r="H151" s="2">
        <f t="shared" si="5"/>
        <v>99.794344655255117</v>
      </c>
    </row>
    <row r="152" spans="1:8" x14ac:dyDescent="0.25">
      <c r="A152" s="2">
        <v>458</v>
      </c>
      <c r="B152" s="2">
        <v>50.107193075647778</v>
      </c>
      <c r="C152" s="2">
        <v>49.99064605402917</v>
      </c>
      <c r="D152" s="2">
        <v>49.924936240338489</v>
      </c>
      <c r="E152" s="2">
        <v>49.811078556198119</v>
      </c>
      <c r="G152" s="2">
        <f t="shared" si="4"/>
        <v>49.958463481553387</v>
      </c>
      <c r="H152" s="2">
        <f t="shared" si="5"/>
        <v>99.965399726418994</v>
      </c>
    </row>
    <row r="153" spans="1:8" x14ac:dyDescent="0.25">
      <c r="A153" s="2">
        <v>459</v>
      </c>
      <c r="B153" s="2">
        <v>50.159969929126802</v>
      </c>
      <c r="C153" s="2">
        <v>50.019647026507378</v>
      </c>
      <c r="D153" s="2">
        <v>49.88876928191354</v>
      </c>
      <c r="E153" s="2">
        <v>49.968127144239588</v>
      </c>
      <c r="G153" s="2">
        <f t="shared" si="4"/>
        <v>50.009128345446825</v>
      </c>
      <c r="H153" s="2">
        <f t="shared" si="5"/>
        <v>100.06677861236216</v>
      </c>
    </row>
    <row r="154" spans="1:8" x14ac:dyDescent="0.25">
      <c r="A154" s="2">
        <v>460</v>
      </c>
      <c r="B154" s="2">
        <v>50.09799433120736</v>
      </c>
      <c r="C154" s="2">
        <v>50.162402167285393</v>
      </c>
      <c r="D154" s="2">
        <v>49.912046016334394</v>
      </c>
      <c r="E154" s="2">
        <v>50.054240501600844</v>
      </c>
      <c r="G154" s="2">
        <f t="shared" si="4"/>
        <v>50.056670754106996</v>
      </c>
      <c r="H154" s="2">
        <f t="shared" si="5"/>
        <v>100.16190955824133</v>
      </c>
    </row>
    <row r="155" spans="1:8" x14ac:dyDescent="0.25">
      <c r="A155" s="2">
        <v>461</v>
      </c>
      <c r="B155" s="2">
        <v>50.115617520499178</v>
      </c>
      <c r="C155" s="2">
        <v>50.078993214003972</v>
      </c>
      <c r="D155" s="2">
        <v>50.012502419307694</v>
      </c>
      <c r="E155" s="2">
        <v>50.242151678595881</v>
      </c>
      <c r="G155" s="2">
        <f t="shared" si="4"/>
        <v>50.112316208101682</v>
      </c>
      <c r="H155" s="2">
        <f t="shared" si="5"/>
        <v>100.27325445686078</v>
      </c>
    </row>
    <row r="156" spans="1:8" x14ac:dyDescent="0.25">
      <c r="A156" s="2">
        <v>462</v>
      </c>
      <c r="B156" s="2">
        <v>50.292987009157969</v>
      </c>
      <c r="C156" s="2">
        <v>49.999561525073204</v>
      </c>
      <c r="D156" s="2">
        <v>50.032934200676614</v>
      </c>
      <c r="E156" s="2">
        <v>50.237483862531484</v>
      </c>
      <c r="G156" s="2">
        <f t="shared" si="4"/>
        <v>50.140741649359818</v>
      </c>
      <c r="H156" s="2">
        <f t="shared" si="5"/>
        <v>100.33013291948241</v>
      </c>
    </row>
    <row r="157" spans="1:8" x14ac:dyDescent="0.25">
      <c r="A157" s="2">
        <v>463</v>
      </c>
      <c r="B157" s="2">
        <v>50.458557799657427</v>
      </c>
      <c r="C157" s="2">
        <v>50.129030688647717</v>
      </c>
      <c r="D157" s="2">
        <v>50.13077344924713</v>
      </c>
      <c r="E157" s="2">
        <v>50.263265867941406</v>
      </c>
      <c r="G157" s="2">
        <f t="shared" si="4"/>
        <v>50.245406951373425</v>
      </c>
      <c r="H157" s="2">
        <f t="shared" si="5"/>
        <v>100.53956507620076</v>
      </c>
    </row>
    <row r="158" spans="1:8" x14ac:dyDescent="0.25">
      <c r="A158" s="2">
        <v>464</v>
      </c>
      <c r="B158" s="2">
        <v>50.201723925958554</v>
      </c>
      <c r="C158" s="2">
        <v>50.218825858452313</v>
      </c>
      <c r="D158" s="2">
        <v>50.075338026542468</v>
      </c>
      <c r="E158" s="2">
        <v>50.286431832037024</v>
      </c>
      <c r="G158" s="2">
        <f t="shared" si="4"/>
        <v>50.195579910747583</v>
      </c>
      <c r="H158" s="2">
        <f t="shared" si="5"/>
        <v>100.43986264970027</v>
      </c>
    </row>
    <row r="159" spans="1:8" x14ac:dyDescent="0.25">
      <c r="A159" s="2">
        <v>465</v>
      </c>
      <c r="B159" s="2">
        <v>50.093616300659505</v>
      </c>
      <c r="C159" s="2">
        <v>50.26359673477414</v>
      </c>
      <c r="D159" s="2">
        <v>49.988281607187879</v>
      </c>
      <c r="E159" s="2">
        <v>50.42334730218689</v>
      </c>
      <c r="G159" s="2">
        <f t="shared" si="4"/>
        <v>50.192210486202107</v>
      </c>
      <c r="H159" s="2">
        <f t="shared" si="5"/>
        <v>100.4331205313871</v>
      </c>
    </row>
    <row r="160" spans="1:8" x14ac:dyDescent="0.25">
      <c r="A160" s="2">
        <v>466</v>
      </c>
      <c r="B160" s="2">
        <v>50.036761501533412</v>
      </c>
      <c r="C160" s="2">
        <v>50.250722170048114</v>
      </c>
      <c r="D160" s="2">
        <v>50.238375333797848</v>
      </c>
      <c r="E160" s="2">
        <v>50.32522939787971</v>
      </c>
      <c r="G160" s="2">
        <f t="shared" si="4"/>
        <v>50.212772100814774</v>
      </c>
      <c r="H160" s="2">
        <f t="shared" si="5"/>
        <v>100.4742637107512</v>
      </c>
    </row>
    <row r="161" spans="1:8" x14ac:dyDescent="0.25">
      <c r="A161" s="2">
        <v>467</v>
      </c>
      <c r="B161" s="2">
        <v>50.122709007580156</v>
      </c>
      <c r="C161" s="2">
        <v>50.180456659757212</v>
      </c>
      <c r="D161" s="2">
        <v>50.345449045553451</v>
      </c>
      <c r="E161" s="2">
        <v>50.322562542927272</v>
      </c>
      <c r="G161" s="2">
        <f t="shared" si="4"/>
        <v>50.242794313954526</v>
      </c>
      <c r="H161" s="2">
        <f t="shared" si="5"/>
        <v>100.534337266422</v>
      </c>
    </row>
    <row r="162" spans="1:8" x14ac:dyDescent="0.25">
      <c r="A162" s="2">
        <v>468</v>
      </c>
      <c r="B162" s="2">
        <v>50.129346512151187</v>
      </c>
      <c r="C162" s="2">
        <v>50.249895700405837</v>
      </c>
      <c r="D162" s="2">
        <v>50.558212619324337</v>
      </c>
      <c r="E162" s="2">
        <v>50.38190069250178</v>
      </c>
      <c r="G162" s="2">
        <f t="shared" si="4"/>
        <v>50.329838881095782</v>
      </c>
      <c r="H162" s="2">
        <f t="shared" si="5"/>
        <v>100.70851085667867</v>
      </c>
    </row>
    <row r="163" spans="1:8" x14ac:dyDescent="0.25">
      <c r="A163" s="2">
        <v>469</v>
      </c>
      <c r="B163" s="2">
        <v>50.270931611769363</v>
      </c>
      <c r="C163" s="2">
        <v>50.56484499713973</v>
      </c>
      <c r="D163" s="2">
        <v>50.718407414333811</v>
      </c>
      <c r="E163" s="2">
        <v>50.401845745174761</v>
      </c>
      <c r="G163" s="2">
        <f t="shared" si="4"/>
        <v>50.489007442104416</v>
      </c>
      <c r="H163" s="2">
        <f t="shared" si="5"/>
        <v>101.02700241378956</v>
      </c>
    </row>
    <row r="164" spans="1:8" x14ac:dyDescent="0.25">
      <c r="A164" s="2">
        <v>470</v>
      </c>
      <c r="B164" s="2">
        <v>50.351542499762552</v>
      </c>
      <c r="C164" s="2">
        <v>50.661563505605187</v>
      </c>
      <c r="D164" s="2">
        <v>50.595040261109212</v>
      </c>
      <c r="E164" s="2">
        <v>50.411813004278137</v>
      </c>
      <c r="G164" s="2">
        <f t="shared" si="4"/>
        <v>50.504989817688774</v>
      </c>
      <c r="H164" s="2">
        <f t="shared" si="5"/>
        <v>101.05898267203865</v>
      </c>
    </row>
    <row r="165" spans="1:8" x14ac:dyDescent="0.25">
      <c r="A165" s="2">
        <v>471</v>
      </c>
      <c r="B165" s="2">
        <v>50.399442014201021</v>
      </c>
      <c r="C165" s="2">
        <v>50.461996758864018</v>
      </c>
      <c r="D165" s="2">
        <v>50.482831358308687</v>
      </c>
      <c r="E165" s="2">
        <v>50.443122364512639</v>
      </c>
      <c r="G165" s="2">
        <f t="shared" si="4"/>
        <v>50.446848123971591</v>
      </c>
      <c r="H165" s="2">
        <f t="shared" si="5"/>
        <v>100.94264287196943</v>
      </c>
    </row>
    <row r="166" spans="1:8" x14ac:dyDescent="0.25">
      <c r="A166" s="2">
        <v>472</v>
      </c>
      <c r="B166" s="2">
        <v>50.555307455065126</v>
      </c>
      <c r="C166" s="2">
        <v>50.306241810662293</v>
      </c>
      <c r="D166" s="2">
        <v>50.354388490401121</v>
      </c>
      <c r="E166" s="2">
        <v>50.615167228613721</v>
      </c>
      <c r="G166" s="2">
        <f t="shared" si="4"/>
        <v>50.457776246185567</v>
      </c>
      <c r="H166" s="2">
        <f t="shared" si="5"/>
        <v>100.96450971953136</v>
      </c>
    </row>
    <row r="167" spans="1:8" x14ac:dyDescent="0.25">
      <c r="A167" s="2">
        <v>473</v>
      </c>
      <c r="B167" s="2">
        <v>50.545807543650682</v>
      </c>
      <c r="C167" s="2">
        <v>50.341896130394701</v>
      </c>
      <c r="D167" s="2">
        <v>50.412601139120461</v>
      </c>
      <c r="E167" s="2">
        <v>50.68396844482865</v>
      </c>
      <c r="G167" s="2">
        <f t="shared" si="4"/>
        <v>50.496068314498622</v>
      </c>
      <c r="H167" s="2">
        <f t="shared" si="5"/>
        <v>101.04113100946914</v>
      </c>
    </row>
    <row r="168" spans="1:8" x14ac:dyDescent="0.25">
      <c r="A168" s="2">
        <v>474</v>
      </c>
      <c r="B168" s="2">
        <v>50.509404418722305</v>
      </c>
      <c r="C168" s="2">
        <v>50.554528883886263</v>
      </c>
      <c r="D168" s="2">
        <v>50.521090187123868</v>
      </c>
      <c r="E168" s="2">
        <v>50.695355572550127</v>
      </c>
      <c r="G168" s="2">
        <f t="shared" si="4"/>
        <v>50.570094765570644</v>
      </c>
      <c r="H168" s="2">
        <f t="shared" si="5"/>
        <v>101.18925573661322</v>
      </c>
    </row>
    <row r="169" spans="1:8" x14ac:dyDescent="0.25">
      <c r="A169" s="2">
        <v>475</v>
      </c>
      <c r="B169" s="2">
        <v>50.657197727078675</v>
      </c>
      <c r="C169" s="2">
        <v>50.657307762468108</v>
      </c>
      <c r="D169" s="2">
        <v>50.722786950834831</v>
      </c>
      <c r="E169" s="2">
        <v>50.800039688709752</v>
      </c>
      <c r="G169" s="2">
        <f t="shared" si="4"/>
        <v>50.709333032272838</v>
      </c>
      <c r="H169" s="2">
        <f t="shared" si="5"/>
        <v>101.46786736751812</v>
      </c>
    </row>
    <row r="170" spans="1:8" x14ac:dyDescent="0.25">
      <c r="A170" s="2">
        <v>476</v>
      </c>
      <c r="B170" s="2">
        <v>50.678407834094486</v>
      </c>
      <c r="C170" s="2">
        <v>50.709475252588106</v>
      </c>
      <c r="D170" s="2">
        <v>50.828075735776444</v>
      </c>
      <c r="E170" s="2">
        <v>50.78928660638676</v>
      </c>
      <c r="G170" s="2">
        <f t="shared" si="4"/>
        <v>50.751311357211449</v>
      </c>
      <c r="H170" s="2">
        <f t="shared" si="5"/>
        <v>101.55186474733912</v>
      </c>
    </row>
    <row r="171" spans="1:8" x14ac:dyDescent="0.25">
      <c r="A171" s="2">
        <v>477</v>
      </c>
      <c r="B171" s="2">
        <v>50.749024607259223</v>
      </c>
      <c r="C171" s="2">
        <v>50.81862585815864</v>
      </c>
      <c r="D171" s="2">
        <v>50.918401918091227</v>
      </c>
      <c r="E171" s="2">
        <v>50.783333713382689</v>
      </c>
      <c r="G171" s="2">
        <f t="shared" si="4"/>
        <v>50.817346524222948</v>
      </c>
      <c r="H171" s="2">
        <f t="shared" si="5"/>
        <v>101.68399915272857</v>
      </c>
    </row>
    <row r="172" spans="1:8" x14ac:dyDescent="0.25">
      <c r="A172" s="2">
        <v>478</v>
      </c>
      <c r="B172" s="2">
        <v>50.796352101166633</v>
      </c>
      <c r="C172" s="2">
        <v>50.800869658081076</v>
      </c>
      <c r="D172" s="2">
        <v>50.943776413695566</v>
      </c>
      <c r="E172" s="2">
        <v>50.860209148671551</v>
      </c>
      <c r="G172" s="2">
        <f t="shared" si="4"/>
        <v>50.850301830403701</v>
      </c>
      <c r="H172" s="2">
        <f t="shared" si="5"/>
        <v>101.74994174034802</v>
      </c>
    </row>
    <row r="173" spans="1:8" x14ac:dyDescent="0.25">
      <c r="A173" s="2">
        <v>479</v>
      </c>
      <c r="B173" s="2">
        <v>50.885535290231815</v>
      </c>
      <c r="C173" s="2">
        <v>50.783432978604104</v>
      </c>
      <c r="D173" s="2">
        <v>50.919343162110515</v>
      </c>
      <c r="E173" s="2">
        <v>50.928172275946856</v>
      </c>
      <c r="G173" s="2">
        <f t="shared" si="4"/>
        <v>50.879120926723324</v>
      </c>
      <c r="H173" s="2">
        <f t="shared" si="5"/>
        <v>101.80760789504089</v>
      </c>
    </row>
    <row r="174" spans="1:8" x14ac:dyDescent="0.25">
      <c r="A174" s="2">
        <v>480</v>
      </c>
      <c r="B174" s="2">
        <v>50.822248155612151</v>
      </c>
      <c r="C174" s="2">
        <v>50.888162808278011</v>
      </c>
      <c r="D174" s="2">
        <v>50.931793289215236</v>
      </c>
      <c r="E174" s="2">
        <v>50.928027064194225</v>
      </c>
      <c r="G174" s="2">
        <f t="shared" si="4"/>
        <v>50.8925578293249</v>
      </c>
      <c r="H174" s="2">
        <f t="shared" si="5"/>
        <v>101.83449473755051</v>
      </c>
    </row>
    <row r="175" spans="1:8" x14ac:dyDescent="0.25">
      <c r="A175" s="2">
        <v>481</v>
      </c>
      <c r="B175" s="2">
        <v>50.671621537957556</v>
      </c>
      <c r="C175" s="2">
        <v>51.034257217651451</v>
      </c>
      <c r="D175" s="2">
        <v>50.867419465696244</v>
      </c>
      <c r="E175" s="2">
        <v>51.068673103996638</v>
      </c>
      <c r="G175" s="2">
        <f t="shared" si="4"/>
        <v>50.910492831325477</v>
      </c>
      <c r="H175" s="2">
        <f t="shared" si="5"/>
        <v>101.87038214318989</v>
      </c>
    </row>
    <row r="176" spans="1:8" x14ac:dyDescent="0.25">
      <c r="A176" s="2">
        <v>482</v>
      </c>
      <c r="B176" s="2">
        <v>50.666889927638337</v>
      </c>
      <c r="C176" s="2">
        <v>51.042670597976866</v>
      </c>
      <c r="D176" s="2">
        <v>50.81888988189467</v>
      </c>
      <c r="E176" s="2">
        <v>50.905943490061688</v>
      </c>
      <c r="G176" s="2">
        <f t="shared" si="4"/>
        <v>50.858598474392892</v>
      </c>
      <c r="H176" s="2">
        <f t="shared" si="5"/>
        <v>101.76654307823893</v>
      </c>
    </row>
    <row r="177" spans="1:8" x14ac:dyDescent="0.25">
      <c r="A177" s="2">
        <v>483</v>
      </c>
      <c r="B177" s="2">
        <v>50.971959752627704</v>
      </c>
      <c r="C177" s="2">
        <v>51.016635761031878</v>
      </c>
      <c r="D177" s="2">
        <v>50.984625720072046</v>
      </c>
      <c r="E177" s="2">
        <v>50.751103563382827</v>
      </c>
      <c r="G177" s="2">
        <f t="shared" si="4"/>
        <v>50.931081199278616</v>
      </c>
      <c r="H177" s="2">
        <f t="shared" si="5"/>
        <v>101.91157885519264</v>
      </c>
    </row>
    <row r="178" spans="1:8" x14ac:dyDescent="0.25">
      <c r="A178" s="2">
        <v>484</v>
      </c>
      <c r="B178" s="2">
        <v>50.896289448210048</v>
      </c>
      <c r="C178" s="2">
        <v>50.97063192965777</v>
      </c>
      <c r="D178" s="2">
        <v>50.937864491252505</v>
      </c>
      <c r="E178" s="2">
        <v>50.881268138415642</v>
      </c>
      <c r="G178" s="2">
        <f t="shared" si="4"/>
        <v>50.921513501883986</v>
      </c>
      <c r="H178" s="2">
        <f t="shared" si="5"/>
        <v>101.89243417723695</v>
      </c>
    </row>
    <row r="179" spans="1:8" x14ac:dyDescent="0.25">
      <c r="A179" s="2">
        <v>485</v>
      </c>
      <c r="B179" s="2">
        <v>50.981977981122945</v>
      </c>
      <c r="C179" s="2">
        <v>51.075107807989234</v>
      </c>
      <c r="D179" s="2">
        <v>51.024218979063285</v>
      </c>
      <c r="E179" s="2">
        <v>50.932713300587622</v>
      </c>
      <c r="G179" s="2">
        <f t="shared" si="4"/>
        <v>51.003504517190777</v>
      </c>
      <c r="H179" s="2">
        <f t="shared" si="5"/>
        <v>102.05649576055896</v>
      </c>
    </row>
    <row r="180" spans="1:8" x14ac:dyDescent="0.25">
      <c r="A180" s="2">
        <v>486</v>
      </c>
      <c r="B180" s="2">
        <v>51.024669321189236</v>
      </c>
      <c r="C180" s="2">
        <v>51.072381632803477</v>
      </c>
      <c r="D180" s="2">
        <v>51.214476504445351</v>
      </c>
      <c r="E180" s="2">
        <v>51.043867710824884</v>
      </c>
      <c r="G180" s="2">
        <f t="shared" si="4"/>
        <v>51.088848792315737</v>
      </c>
      <c r="H180" s="2">
        <f t="shared" si="5"/>
        <v>102.2272671170555</v>
      </c>
    </row>
    <row r="181" spans="1:8" x14ac:dyDescent="0.25">
      <c r="A181" s="2">
        <v>487</v>
      </c>
      <c r="B181" s="2">
        <v>51.153526268184727</v>
      </c>
      <c r="C181" s="2">
        <v>51.196790154094607</v>
      </c>
      <c r="D181" s="2">
        <v>51.41494261999911</v>
      </c>
      <c r="E181" s="2">
        <v>51.257875034325544</v>
      </c>
      <c r="G181" s="2">
        <f t="shared" si="4"/>
        <v>51.255783519150995</v>
      </c>
      <c r="H181" s="2">
        <f t="shared" si="5"/>
        <v>102.56129854102973</v>
      </c>
    </row>
    <row r="182" spans="1:8" x14ac:dyDescent="0.25">
      <c r="A182" s="2">
        <v>488</v>
      </c>
      <c r="B182" s="2">
        <v>51.18513514287357</v>
      </c>
      <c r="C182" s="2">
        <v>51.201727173401522</v>
      </c>
      <c r="D182" s="2">
        <v>51.451293284824018</v>
      </c>
      <c r="E182" s="2">
        <v>51.346249581972771</v>
      </c>
      <c r="G182" s="2">
        <f t="shared" si="4"/>
        <v>51.296101295767969</v>
      </c>
      <c r="H182" s="2">
        <f t="shared" si="5"/>
        <v>102.64197321304169</v>
      </c>
    </row>
    <row r="183" spans="1:8" x14ac:dyDescent="0.25">
      <c r="A183" s="2">
        <v>489</v>
      </c>
      <c r="B183" s="2">
        <v>51.08758221807242</v>
      </c>
      <c r="C183" s="2">
        <v>51.179415449131227</v>
      </c>
      <c r="D183" s="2">
        <v>51.465338895859119</v>
      </c>
      <c r="E183" s="2">
        <v>51.279830226892898</v>
      </c>
      <c r="G183" s="2">
        <f t="shared" si="4"/>
        <v>51.253041697488911</v>
      </c>
      <c r="H183" s="2">
        <f t="shared" si="5"/>
        <v>102.55581223742213</v>
      </c>
    </row>
    <row r="184" spans="1:8" x14ac:dyDescent="0.25">
      <c r="A184" s="2">
        <v>490</v>
      </c>
      <c r="B184" s="2">
        <v>51.200580066128886</v>
      </c>
      <c r="C184" s="2">
        <v>51.290241804436164</v>
      </c>
      <c r="D184" s="2">
        <v>51.557526642848003</v>
      </c>
      <c r="E184" s="2">
        <v>51.269643579333881</v>
      </c>
      <c r="G184" s="2">
        <f t="shared" si="4"/>
        <v>51.32949802318673</v>
      </c>
      <c r="H184" s="2">
        <f t="shared" si="5"/>
        <v>102.7087990714311</v>
      </c>
    </row>
    <row r="185" spans="1:8" x14ac:dyDescent="0.25">
      <c r="A185" s="2">
        <v>491</v>
      </c>
      <c r="B185" s="2">
        <v>51.358861637660603</v>
      </c>
      <c r="C185" s="2">
        <v>51.280885411993246</v>
      </c>
      <c r="D185" s="2">
        <v>51.601345011999904</v>
      </c>
      <c r="E185" s="2">
        <v>51.149239077125507</v>
      </c>
      <c r="G185" s="2">
        <f t="shared" si="4"/>
        <v>51.347582784694815</v>
      </c>
      <c r="H185" s="2">
        <f t="shared" si="5"/>
        <v>102.74498614139134</v>
      </c>
    </row>
    <row r="186" spans="1:8" x14ac:dyDescent="0.25">
      <c r="A186" s="2">
        <v>492</v>
      </c>
      <c r="B186" s="2">
        <v>51.331058951688668</v>
      </c>
      <c r="C186" s="2">
        <v>51.316925739981713</v>
      </c>
      <c r="D186" s="2">
        <v>51.662662911862029</v>
      </c>
      <c r="E186" s="2">
        <v>51.415526004949207</v>
      </c>
      <c r="G186" s="2">
        <f t="shared" si="4"/>
        <v>51.431543402120404</v>
      </c>
      <c r="H186" s="2">
        <f t="shared" si="5"/>
        <v>102.91298883997963</v>
      </c>
    </row>
    <row r="187" spans="1:8" x14ac:dyDescent="0.25">
      <c r="A187" s="2">
        <v>493</v>
      </c>
      <c r="B187" s="2">
        <v>51.409408366246979</v>
      </c>
      <c r="C187" s="2">
        <v>51.591523599307045</v>
      </c>
      <c r="D187" s="2">
        <v>51.822362481640191</v>
      </c>
      <c r="E187" s="2">
        <v>51.628231651612253</v>
      </c>
      <c r="G187" s="2">
        <f t="shared" si="4"/>
        <v>51.612881524701621</v>
      </c>
      <c r="H187" s="2">
        <f t="shared" si="5"/>
        <v>103.27584103050313</v>
      </c>
    </row>
    <row r="188" spans="1:8" x14ac:dyDescent="0.25">
      <c r="A188" s="2">
        <v>494</v>
      </c>
      <c r="B188" s="2">
        <v>51.285023433448906</v>
      </c>
      <c r="C188" s="2">
        <v>51.70843215807259</v>
      </c>
      <c r="D188" s="2">
        <v>51.782902022667606</v>
      </c>
      <c r="E188" s="2">
        <v>51.503063593635126</v>
      </c>
      <c r="G188" s="2">
        <f t="shared" si="4"/>
        <v>51.569855301956053</v>
      </c>
      <c r="H188" s="2">
        <f t="shared" si="5"/>
        <v>103.18974683833353</v>
      </c>
    </row>
    <row r="189" spans="1:8" x14ac:dyDescent="0.25">
      <c r="A189" s="2">
        <v>495</v>
      </c>
      <c r="B189" s="2">
        <v>51.330643026285252</v>
      </c>
      <c r="C189" s="2">
        <v>51.504431071239928</v>
      </c>
      <c r="D189" s="2">
        <v>51.725846564311809</v>
      </c>
      <c r="E189" s="2">
        <v>51.471723969771226</v>
      </c>
      <c r="G189" s="2">
        <f t="shared" si="4"/>
        <v>51.508161157902052</v>
      </c>
      <c r="H189" s="2">
        <f t="shared" si="5"/>
        <v>103.06629869078563</v>
      </c>
    </row>
    <row r="190" spans="1:8" x14ac:dyDescent="0.25">
      <c r="A190" s="2">
        <v>496</v>
      </c>
      <c r="B190" s="2">
        <v>51.497747906759415</v>
      </c>
      <c r="C190" s="2">
        <v>51.493326384133688</v>
      </c>
      <c r="D190" s="2">
        <v>51.709304332353554</v>
      </c>
      <c r="E190" s="2">
        <v>51.489810363206374</v>
      </c>
      <c r="G190" s="2">
        <f t="shared" si="4"/>
        <v>51.547547246613256</v>
      </c>
      <c r="H190" s="2">
        <f t="shared" si="5"/>
        <v>103.14510908300534</v>
      </c>
    </row>
    <row r="191" spans="1:8" x14ac:dyDescent="0.25">
      <c r="A191" s="2">
        <v>497</v>
      </c>
      <c r="B191" s="2">
        <v>51.524606369557567</v>
      </c>
      <c r="C191" s="2">
        <v>51.633589677194294</v>
      </c>
      <c r="D191" s="2">
        <v>51.78477329523318</v>
      </c>
      <c r="E191" s="2">
        <v>51.519331842280536</v>
      </c>
      <c r="G191" s="2">
        <f t="shared" si="4"/>
        <v>51.615575296066396</v>
      </c>
      <c r="H191" s="2">
        <f t="shared" si="5"/>
        <v>103.28123118689476</v>
      </c>
    </row>
    <row r="192" spans="1:8" x14ac:dyDescent="0.25">
      <c r="A192" s="2">
        <v>498</v>
      </c>
      <c r="B192" s="2">
        <v>51.414188131031807</v>
      </c>
      <c r="C192" s="2">
        <v>51.59415587064958</v>
      </c>
      <c r="D192" s="2">
        <v>51.772709030169935</v>
      </c>
      <c r="E192" s="2">
        <v>51.624862088054115</v>
      </c>
      <c r="G192" s="2">
        <f t="shared" si="4"/>
        <v>51.601478779976361</v>
      </c>
      <c r="H192" s="2">
        <f t="shared" si="5"/>
        <v>103.25302447741078</v>
      </c>
    </row>
    <row r="193" spans="1:8" x14ac:dyDescent="0.25">
      <c r="A193" s="2">
        <v>499</v>
      </c>
      <c r="B193" s="2">
        <v>51.335941208212759</v>
      </c>
      <c r="C193" s="2">
        <v>51.643637687619524</v>
      </c>
      <c r="D193" s="2">
        <v>51.792085542868534</v>
      </c>
      <c r="E193" s="2">
        <v>51.615210221964922</v>
      </c>
      <c r="G193" s="2">
        <f t="shared" si="4"/>
        <v>51.596718665166435</v>
      </c>
      <c r="H193" s="2">
        <f t="shared" si="5"/>
        <v>103.24349962923579</v>
      </c>
    </row>
    <row r="194" spans="1:8" x14ac:dyDescent="0.25">
      <c r="A194" s="2">
        <v>500</v>
      </c>
      <c r="B194" s="2">
        <v>51.626591145254309</v>
      </c>
      <c r="C194" s="2">
        <v>51.906709048688036</v>
      </c>
      <c r="D194" s="2">
        <v>51.795648202066495</v>
      </c>
      <c r="E194" s="2">
        <v>51.562308950280681</v>
      </c>
      <c r="G194" s="2">
        <f t="shared" si="4"/>
        <v>51.722814336572384</v>
      </c>
      <c r="H194" s="2">
        <f t="shared" si="5"/>
        <v>103.4958133177967</v>
      </c>
    </row>
    <row r="195" spans="1:8" x14ac:dyDescent="0.25">
      <c r="A195" s="2">
        <v>501</v>
      </c>
      <c r="B195" s="2">
        <v>51.794269612209099</v>
      </c>
      <c r="C195" s="2">
        <v>52.06740845247208</v>
      </c>
      <c r="D195" s="2">
        <v>51.785344418970659</v>
      </c>
      <c r="E195" s="2">
        <v>51.607523206217898</v>
      </c>
      <c r="G195" s="2">
        <f t="shared" si="4"/>
        <v>51.813636422467432</v>
      </c>
      <c r="H195" s="2">
        <f t="shared" si="5"/>
        <v>103.67754561074118</v>
      </c>
    </row>
    <row r="196" spans="1:8" x14ac:dyDescent="0.25">
      <c r="A196" s="2">
        <v>502</v>
      </c>
      <c r="B196" s="2">
        <v>51.839253432255738</v>
      </c>
      <c r="C196" s="2">
        <v>51.892677808971868</v>
      </c>
      <c r="D196" s="2">
        <v>51.788213854700167</v>
      </c>
      <c r="E196" s="2">
        <v>51.768844618574448</v>
      </c>
      <c r="G196" s="2">
        <f t="shared" ref="G196:G259" si="6">AVERAGE(B196:E196)</f>
        <v>51.822247428625559</v>
      </c>
      <c r="H196" s="2">
        <f t="shared" ref="H196:H259" si="7">($M$1/$M$2)*G196</f>
        <v>103.6947759779834</v>
      </c>
    </row>
    <row r="197" spans="1:8" x14ac:dyDescent="0.25">
      <c r="A197" s="2">
        <v>503</v>
      </c>
      <c r="B197" s="2">
        <v>51.806214285876813</v>
      </c>
      <c r="C197" s="2">
        <v>51.804740549506676</v>
      </c>
      <c r="D197" s="2">
        <v>51.869511571910991</v>
      </c>
      <c r="E197" s="2">
        <v>52.039873670759874</v>
      </c>
      <c r="G197" s="2">
        <f t="shared" si="6"/>
        <v>51.880085019513594</v>
      </c>
      <c r="H197" s="2">
        <f t="shared" si="7"/>
        <v>103.81050727733511</v>
      </c>
    </row>
    <row r="198" spans="1:8" x14ac:dyDescent="0.25">
      <c r="A198" s="2">
        <v>504</v>
      </c>
      <c r="B198" s="2">
        <v>51.727094082507996</v>
      </c>
      <c r="C198" s="2">
        <v>51.988029592533017</v>
      </c>
      <c r="D198" s="2">
        <v>51.986282265199293</v>
      </c>
      <c r="E198" s="2">
        <v>51.974847814928147</v>
      </c>
      <c r="G198" s="2">
        <f t="shared" si="6"/>
        <v>51.919063438792115</v>
      </c>
      <c r="H198" s="2">
        <f t="shared" si="7"/>
        <v>103.88850193514359</v>
      </c>
    </row>
    <row r="199" spans="1:8" x14ac:dyDescent="0.25">
      <c r="A199" s="2">
        <v>505</v>
      </c>
      <c r="B199" s="2">
        <v>51.738277663007501</v>
      </c>
      <c r="C199" s="2">
        <v>52.076310712730397</v>
      </c>
      <c r="D199" s="2">
        <v>52.224322784307198</v>
      </c>
      <c r="E199" s="2">
        <v>52.080540002874571</v>
      </c>
      <c r="G199" s="2">
        <f t="shared" si="6"/>
        <v>52.029862790729922</v>
      </c>
      <c r="H199" s="2">
        <f t="shared" si="7"/>
        <v>104.11020814334155</v>
      </c>
    </row>
    <row r="200" spans="1:8" x14ac:dyDescent="0.25">
      <c r="A200" s="2">
        <v>506</v>
      </c>
      <c r="B200" s="2">
        <v>51.873269025868908</v>
      </c>
      <c r="C200" s="2">
        <v>52.084025477644417</v>
      </c>
      <c r="D200" s="2">
        <v>52.304849559687469</v>
      </c>
      <c r="E200" s="2">
        <v>52.139101431306074</v>
      </c>
      <c r="G200" s="2">
        <f t="shared" si="6"/>
        <v>52.100311373626717</v>
      </c>
      <c r="H200" s="2">
        <f t="shared" si="7"/>
        <v>104.25117366266818</v>
      </c>
    </row>
    <row r="201" spans="1:8" x14ac:dyDescent="0.25">
      <c r="A201" s="2">
        <v>507</v>
      </c>
      <c r="B201" s="2">
        <v>52.038383996969536</v>
      </c>
      <c r="C201" s="2">
        <v>52.094219479468848</v>
      </c>
      <c r="D201" s="2">
        <v>52.397968020387026</v>
      </c>
      <c r="E201" s="2">
        <v>52.17215013133093</v>
      </c>
      <c r="G201" s="2">
        <f t="shared" si="6"/>
        <v>52.175680407039088</v>
      </c>
      <c r="H201" s="2">
        <f t="shared" si="7"/>
        <v>104.40198485714865</v>
      </c>
    </row>
    <row r="202" spans="1:8" x14ac:dyDescent="0.25">
      <c r="A202" s="2">
        <v>508</v>
      </c>
      <c r="B202" s="2">
        <v>51.964287656481076</v>
      </c>
      <c r="C202" s="2">
        <v>52.054652707992794</v>
      </c>
      <c r="D202" s="2">
        <v>52.361688315725921</v>
      </c>
      <c r="E202" s="2">
        <v>52.249544458966085</v>
      </c>
      <c r="G202" s="2">
        <f t="shared" si="6"/>
        <v>52.157543284791473</v>
      </c>
      <c r="H202" s="2">
        <f t="shared" si="7"/>
        <v>104.36569301490574</v>
      </c>
    </row>
    <row r="203" spans="1:8" x14ac:dyDescent="0.25">
      <c r="A203" s="2">
        <v>509</v>
      </c>
      <c r="B203" s="2">
        <v>52.037427271652462</v>
      </c>
      <c r="C203" s="2">
        <v>52.105773347056662</v>
      </c>
      <c r="D203" s="2">
        <v>52.411048006785556</v>
      </c>
      <c r="E203" s="2">
        <v>52.23021087803663</v>
      </c>
      <c r="G203" s="2">
        <f t="shared" si="6"/>
        <v>52.196114875882827</v>
      </c>
      <c r="H203" s="2">
        <f t="shared" si="7"/>
        <v>104.44287362161026</v>
      </c>
    </row>
    <row r="204" spans="1:8" x14ac:dyDescent="0.25">
      <c r="A204" s="2">
        <v>510</v>
      </c>
      <c r="B204" s="2">
        <v>52.06624383852219</v>
      </c>
      <c r="C204" s="2">
        <v>52.088187796490388</v>
      </c>
      <c r="D204" s="2">
        <v>52.441996521037204</v>
      </c>
      <c r="E204" s="2">
        <v>52.305091042534173</v>
      </c>
      <c r="G204" s="2">
        <f t="shared" si="6"/>
        <v>52.225379799645985</v>
      </c>
      <c r="H204" s="2">
        <f t="shared" si="7"/>
        <v>104.50143186375931</v>
      </c>
    </row>
    <row r="205" spans="1:8" x14ac:dyDescent="0.25">
      <c r="A205" s="2">
        <v>511</v>
      </c>
      <c r="B205" s="2">
        <v>52.049748288821043</v>
      </c>
      <c r="C205" s="2">
        <v>52.107656725408617</v>
      </c>
      <c r="D205" s="2">
        <v>52.501096817279709</v>
      </c>
      <c r="E205" s="2">
        <v>52.342447517081702</v>
      </c>
      <c r="G205" s="2">
        <f t="shared" si="6"/>
        <v>52.250237337147766</v>
      </c>
      <c r="H205" s="2">
        <f t="shared" si="7"/>
        <v>104.55117105706931</v>
      </c>
    </row>
    <row r="206" spans="1:8" x14ac:dyDescent="0.25">
      <c r="A206" s="2">
        <v>512</v>
      </c>
      <c r="B206" s="2">
        <v>52.105433141426495</v>
      </c>
      <c r="C206" s="2">
        <v>52.242698504372314</v>
      </c>
      <c r="D206" s="2">
        <v>52.657190471117481</v>
      </c>
      <c r="E206" s="2">
        <v>52.253180744188221</v>
      </c>
      <c r="G206" s="2">
        <f t="shared" si="6"/>
        <v>52.314625715276129</v>
      </c>
      <c r="H206" s="2">
        <f t="shared" si="7"/>
        <v>104.68001028687698</v>
      </c>
    </row>
    <row r="207" spans="1:8" x14ac:dyDescent="0.25">
      <c r="A207" s="2">
        <v>513</v>
      </c>
      <c r="B207" s="2">
        <v>52.164397845196589</v>
      </c>
      <c r="C207" s="2">
        <v>52.325215073332807</v>
      </c>
      <c r="D207" s="2">
        <v>52.693767482629298</v>
      </c>
      <c r="E207" s="2">
        <v>52.215785834531225</v>
      </c>
      <c r="G207" s="2">
        <f t="shared" si="6"/>
        <v>52.349791558922476</v>
      </c>
      <c r="H207" s="2">
        <f t="shared" si="7"/>
        <v>104.75037609422655</v>
      </c>
    </row>
    <row r="208" spans="1:8" x14ac:dyDescent="0.25">
      <c r="A208" s="2">
        <v>514</v>
      </c>
      <c r="B208" s="2">
        <v>52.099861558936787</v>
      </c>
      <c r="C208" s="2">
        <v>52.446571910807791</v>
      </c>
      <c r="D208" s="2">
        <v>52.631490459395593</v>
      </c>
      <c r="E208" s="2">
        <v>52.43527039062581</v>
      </c>
      <c r="G208" s="2">
        <f t="shared" si="6"/>
        <v>52.403298579941499</v>
      </c>
      <c r="H208" s="2">
        <f t="shared" si="7"/>
        <v>104.85744205205593</v>
      </c>
    </row>
    <row r="209" spans="1:8" x14ac:dyDescent="0.25">
      <c r="A209" s="2">
        <v>515</v>
      </c>
      <c r="B209" s="2">
        <v>52.165041675183566</v>
      </c>
      <c r="C209" s="2">
        <v>52.362911299064734</v>
      </c>
      <c r="D209" s="2">
        <v>52.629005674367825</v>
      </c>
      <c r="E209" s="2">
        <v>52.578116964933045</v>
      </c>
      <c r="G209" s="2">
        <f t="shared" si="6"/>
        <v>52.433768903387289</v>
      </c>
      <c r="H209" s="2">
        <f t="shared" si="7"/>
        <v>104.9184122631229</v>
      </c>
    </row>
    <row r="210" spans="1:8" x14ac:dyDescent="0.25">
      <c r="A210" s="2">
        <v>516</v>
      </c>
      <c r="B210" s="2">
        <v>52.340419361641914</v>
      </c>
      <c r="C210" s="2">
        <v>52.335716097111586</v>
      </c>
      <c r="D210" s="2">
        <v>52.7770391407619</v>
      </c>
      <c r="E210" s="2">
        <v>52.496307672597794</v>
      </c>
      <c r="G210" s="2">
        <f t="shared" si="6"/>
        <v>52.487370568028297</v>
      </c>
      <c r="H210" s="2">
        <f t="shared" si="7"/>
        <v>105.02566760002529</v>
      </c>
    </row>
    <row r="211" spans="1:8" x14ac:dyDescent="0.25">
      <c r="A211" s="2">
        <v>517</v>
      </c>
      <c r="B211" s="2">
        <v>52.449516130952588</v>
      </c>
      <c r="C211" s="2">
        <v>52.385608629797069</v>
      </c>
      <c r="D211" s="2">
        <v>52.895785532923099</v>
      </c>
      <c r="E211" s="2">
        <v>52.565433615354571</v>
      </c>
      <c r="G211" s="2">
        <f t="shared" si="6"/>
        <v>52.574085977256836</v>
      </c>
      <c r="H211" s="2">
        <f t="shared" si="7"/>
        <v>105.19918255508735</v>
      </c>
    </row>
    <row r="212" spans="1:8" x14ac:dyDescent="0.25">
      <c r="A212" s="2">
        <v>518</v>
      </c>
      <c r="B212" s="2">
        <v>52.472804023887939</v>
      </c>
      <c r="C212" s="2">
        <v>52.448309517684208</v>
      </c>
      <c r="D212" s="2">
        <v>52.994359408179101</v>
      </c>
      <c r="E212" s="2">
        <v>52.626321633001844</v>
      </c>
      <c r="G212" s="2">
        <f t="shared" si="6"/>
        <v>52.635448645688271</v>
      </c>
      <c r="H212" s="2">
        <f t="shared" si="7"/>
        <v>105.32196742977216</v>
      </c>
    </row>
    <row r="213" spans="1:8" x14ac:dyDescent="0.25">
      <c r="A213" s="2">
        <v>519</v>
      </c>
      <c r="B213" s="2">
        <v>52.381320045488231</v>
      </c>
      <c r="C213" s="2">
        <v>52.467019295782244</v>
      </c>
      <c r="D213" s="2">
        <v>53.064163444899556</v>
      </c>
      <c r="E213" s="2">
        <v>52.740150787158768</v>
      </c>
      <c r="G213" s="2">
        <f t="shared" si="6"/>
        <v>52.663163393332198</v>
      </c>
      <c r="H213" s="2">
        <f t="shared" si="7"/>
        <v>105.37742381560686</v>
      </c>
    </row>
    <row r="214" spans="1:8" x14ac:dyDescent="0.25">
      <c r="A214" s="2">
        <v>520</v>
      </c>
      <c r="B214" s="2">
        <v>52.448741530901351</v>
      </c>
      <c r="C214" s="2">
        <v>52.494028138198793</v>
      </c>
      <c r="D214" s="2">
        <v>52.889095407428243</v>
      </c>
      <c r="E214" s="2">
        <v>53.001528835221968</v>
      </c>
      <c r="G214" s="2">
        <f t="shared" si="6"/>
        <v>52.708348477937591</v>
      </c>
      <c r="H214" s="2">
        <f t="shared" si="7"/>
        <v>105.4678378261562</v>
      </c>
    </row>
    <row r="215" spans="1:8" x14ac:dyDescent="0.25">
      <c r="A215" s="2">
        <v>521</v>
      </c>
      <c r="B215" s="2">
        <v>52.569423649008307</v>
      </c>
      <c r="C215" s="2">
        <v>52.452068629501255</v>
      </c>
      <c r="D215" s="2">
        <v>52.664226785777039</v>
      </c>
      <c r="E215" s="2">
        <v>53.020506335083873</v>
      </c>
      <c r="G215" s="2">
        <f t="shared" si="6"/>
        <v>52.676556349842613</v>
      </c>
      <c r="H215" s="2">
        <f t="shared" si="7"/>
        <v>105.40422272329496</v>
      </c>
    </row>
    <row r="216" spans="1:8" x14ac:dyDescent="0.25">
      <c r="A216" s="2">
        <v>522</v>
      </c>
      <c r="B216" s="2">
        <v>52.707892747988772</v>
      </c>
      <c r="C216" s="2">
        <v>52.443379228200513</v>
      </c>
      <c r="D216" s="2">
        <v>52.798580272083342</v>
      </c>
      <c r="E216" s="2">
        <v>52.884622201435469</v>
      </c>
      <c r="G216" s="2">
        <f t="shared" si="6"/>
        <v>52.708618612427024</v>
      </c>
      <c r="H216" s="2">
        <f t="shared" si="7"/>
        <v>105.46837835723611</v>
      </c>
    </row>
    <row r="217" spans="1:8" x14ac:dyDescent="0.25">
      <c r="A217" s="2">
        <v>523</v>
      </c>
      <c r="B217" s="2">
        <v>52.599979771369107</v>
      </c>
      <c r="C217" s="2">
        <v>52.557709451920267</v>
      </c>
      <c r="D217" s="2">
        <v>52.859954888454858</v>
      </c>
      <c r="E217" s="2">
        <v>52.895683127077135</v>
      </c>
      <c r="G217" s="2">
        <f t="shared" si="6"/>
        <v>52.728331809705338</v>
      </c>
      <c r="H217" s="2">
        <f t="shared" si="7"/>
        <v>105.50782387874499</v>
      </c>
    </row>
    <row r="218" spans="1:8" x14ac:dyDescent="0.25">
      <c r="A218" s="2">
        <v>524</v>
      </c>
      <c r="B218" s="2">
        <v>52.544174022475566</v>
      </c>
      <c r="C218" s="2">
        <v>52.908282743679152</v>
      </c>
      <c r="D218" s="2">
        <v>52.898668033587974</v>
      </c>
      <c r="E218" s="2">
        <v>52.85387315601362</v>
      </c>
      <c r="G218" s="2">
        <f t="shared" si="6"/>
        <v>52.801249488939078</v>
      </c>
      <c r="H218" s="2">
        <f t="shared" si="7"/>
        <v>105.65372998641412</v>
      </c>
    </row>
    <row r="219" spans="1:8" x14ac:dyDescent="0.25">
      <c r="A219" s="2">
        <v>525</v>
      </c>
      <c r="B219" s="2">
        <v>52.561942347629369</v>
      </c>
      <c r="C219" s="2">
        <v>52.966163291573665</v>
      </c>
      <c r="D219" s="2">
        <v>52.994806608642385</v>
      </c>
      <c r="E219" s="2">
        <v>52.911990844275152</v>
      </c>
      <c r="G219" s="2">
        <f t="shared" si="6"/>
        <v>52.858725773030145</v>
      </c>
      <c r="H219" s="2">
        <f t="shared" si="7"/>
        <v>105.76873832160989</v>
      </c>
    </row>
    <row r="220" spans="1:8" x14ac:dyDescent="0.25">
      <c r="A220" s="2">
        <v>526</v>
      </c>
      <c r="B220" s="2">
        <v>52.547527238298457</v>
      </c>
      <c r="C220" s="2">
        <v>52.814614706704447</v>
      </c>
      <c r="D220" s="2">
        <v>53.106620975221134</v>
      </c>
      <c r="E220" s="2">
        <v>53.076742924577808</v>
      </c>
      <c r="G220" s="2">
        <f t="shared" si="6"/>
        <v>52.886376461200463</v>
      </c>
      <c r="H220" s="2">
        <f t="shared" si="7"/>
        <v>105.82406652634296</v>
      </c>
    </row>
    <row r="221" spans="1:8" x14ac:dyDescent="0.25">
      <c r="A221" s="2">
        <v>527</v>
      </c>
      <c r="B221" s="2">
        <v>52.645543113193561</v>
      </c>
      <c r="C221" s="2">
        <v>52.807833767561497</v>
      </c>
      <c r="D221" s="2">
        <v>53.174946523410959</v>
      </c>
      <c r="E221" s="2">
        <v>53.266877222455712</v>
      </c>
      <c r="G221" s="2">
        <f t="shared" si="6"/>
        <v>52.973800156655436</v>
      </c>
      <c r="H221" s="2">
        <f t="shared" si="7"/>
        <v>105.99899874108058</v>
      </c>
    </row>
    <row r="222" spans="1:8" x14ac:dyDescent="0.25">
      <c r="A222" s="2">
        <v>528</v>
      </c>
      <c r="B222" s="2">
        <v>52.756157001624047</v>
      </c>
      <c r="C222" s="2">
        <v>52.985246270670302</v>
      </c>
      <c r="D222" s="2">
        <v>53.205659348295598</v>
      </c>
      <c r="E222" s="2">
        <v>53.11931880301406</v>
      </c>
      <c r="G222" s="2">
        <f t="shared" si="6"/>
        <v>53.016595355901003</v>
      </c>
      <c r="H222" s="2">
        <f t="shared" si="7"/>
        <v>106.08463066209701</v>
      </c>
    </row>
    <row r="223" spans="1:8" x14ac:dyDescent="0.25">
      <c r="A223" s="2">
        <v>529</v>
      </c>
      <c r="B223" s="2">
        <v>52.905414220100525</v>
      </c>
      <c r="C223" s="2">
        <v>53.086660126628182</v>
      </c>
      <c r="D223" s="2">
        <v>53.111155041967557</v>
      </c>
      <c r="E223" s="2">
        <v>53.154462561117285</v>
      </c>
      <c r="G223" s="2">
        <f t="shared" si="6"/>
        <v>53.064422987453383</v>
      </c>
      <c r="H223" s="2">
        <f t="shared" si="7"/>
        <v>106.18033233050136</v>
      </c>
    </row>
    <row r="224" spans="1:8" x14ac:dyDescent="0.25">
      <c r="A224" s="2">
        <v>530</v>
      </c>
      <c r="B224" s="2">
        <v>52.950450664779694</v>
      </c>
      <c r="C224" s="2">
        <v>53.179170434388851</v>
      </c>
      <c r="D224" s="2">
        <v>53.118511556980856</v>
      </c>
      <c r="E224" s="2">
        <v>53.29558704046098</v>
      </c>
      <c r="G224" s="2">
        <f t="shared" si="6"/>
        <v>53.135929924152599</v>
      </c>
      <c r="H224" s="2">
        <f t="shared" si="7"/>
        <v>106.32341558431256</v>
      </c>
    </row>
    <row r="225" spans="1:8" x14ac:dyDescent="0.25">
      <c r="A225" s="2">
        <v>531</v>
      </c>
      <c r="B225" s="2">
        <v>52.98673370585874</v>
      </c>
      <c r="C225" s="2">
        <v>53.143108690560915</v>
      </c>
      <c r="D225" s="2">
        <v>53.244583049367421</v>
      </c>
      <c r="E225" s="2">
        <v>53.32636380242802</v>
      </c>
      <c r="G225" s="2">
        <f t="shared" si="6"/>
        <v>53.175197312053783</v>
      </c>
      <c r="H225" s="2">
        <f t="shared" si="7"/>
        <v>106.40198845974143</v>
      </c>
    </row>
    <row r="226" spans="1:8" x14ac:dyDescent="0.25">
      <c r="A226" s="2">
        <v>532</v>
      </c>
      <c r="B226" s="2">
        <v>52.986050997935322</v>
      </c>
      <c r="C226" s="2">
        <v>53.043275460246726</v>
      </c>
      <c r="D226" s="2">
        <v>53.202228313901408</v>
      </c>
      <c r="E226" s="2">
        <v>53.274102242373999</v>
      </c>
      <c r="G226" s="2">
        <f t="shared" si="6"/>
        <v>53.126414253614364</v>
      </c>
      <c r="H226" s="2">
        <f t="shared" si="7"/>
        <v>106.30437501054929</v>
      </c>
    </row>
    <row r="227" spans="1:8" x14ac:dyDescent="0.25">
      <c r="A227" s="2">
        <v>533</v>
      </c>
      <c r="B227" s="2">
        <v>52.980095866863401</v>
      </c>
      <c r="C227" s="2">
        <v>53.087651559845341</v>
      </c>
      <c r="D227" s="2">
        <v>53.170709519705561</v>
      </c>
      <c r="E227" s="2">
        <v>53.26358325162645</v>
      </c>
      <c r="G227" s="2">
        <f t="shared" si="6"/>
        <v>53.125510049510183</v>
      </c>
      <c r="H227" s="2">
        <f t="shared" si="7"/>
        <v>106.3025657250267</v>
      </c>
    </row>
    <row r="228" spans="1:8" x14ac:dyDescent="0.25">
      <c r="A228" s="2">
        <v>534</v>
      </c>
      <c r="B228" s="2">
        <v>52.997830478603028</v>
      </c>
      <c r="C228" s="2">
        <v>53.118784287740787</v>
      </c>
      <c r="D228" s="2">
        <v>53.140244430627988</v>
      </c>
      <c r="E228" s="2">
        <v>53.295787924072762</v>
      </c>
      <c r="G228" s="2">
        <f t="shared" si="6"/>
        <v>53.138161780261136</v>
      </c>
      <c r="H228" s="2">
        <f t="shared" si="7"/>
        <v>106.32788146201322</v>
      </c>
    </row>
    <row r="229" spans="1:8" x14ac:dyDescent="0.25">
      <c r="A229" s="2">
        <v>535</v>
      </c>
      <c r="B229" s="2">
        <v>52.9922477919825</v>
      </c>
      <c r="C229" s="2">
        <v>53.363000190123465</v>
      </c>
      <c r="D229" s="2">
        <v>53.036338348832402</v>
      </c>
      <c r="E229" s="2">
        <v>53.22416636141724</v>
      </c>
      <c r="G229" s="2">
        <f t="shared" si="6"/>
        <v>53.153938173088903</v>
      </c>
      <c r="H229" s="2">
        <f t="shared" si="7"/>
        <v>106.35944955489204</v>
      </c>
    </row>
    <row r="230" spans="1:8" x14ac:dyDescent="0.25">
      <c r="A230" s="2">
        <v>536</v>
      </c>
      <c r="B230" s="2">
        <v>52.984577123791745</v>
      </c>
      <c r="C230" s="2">
        <v>53.280889961195044</v>
      </c>
      <c r="D230" s="2">
        <v>53.139893528550296</v>
      </c>
      <c r="E230" s="2">
        <v>53.334377183921333</v>
      </c>
      <c r="G230" s="2">
        <f t="shared" si="6"/>
        <v>53.184934449364604</v>
      </c>
      <c r="H230" s="2">
        <f t="shared" si="7"/>
        <v>106.4214721819305</v>
      </c>
    </row>
    <row r="231" spans="1:8" x14ac:dyDescent="0.25">
      <c r="A231" s="2">
        <v>537</v>
      </c>
      <c r="B231" s="2">
        <v>53.04600669537939</v>
      </c>
      <c r="C231" s="2">
        <v>53.004525970914948</v>
      </c>
      <c r="D231" s="2">
        <v>53.499637169453358</v>
      </c>
      <c r="E231" s="2">
        <v>53.448809058154289</v>
      </c>
      <c r="G231" s="2">
        <f t="shared" si="6"/>
        <v>53.249744723475501</v>
      </c>
      <c r="H231" s="2">
        <f t="shared" si="7"/>
        <v>106.55115561305257</v>
      </c>
    </row>
    <row r="232" spans="1:8" x14ac:dyDescent="0.25">
      <c r="A232" s="2">
        <v>538</v>
      </c>
      <c r="B232" s="2">
        <v>53.144382175106067</v>
      </c>
      <c r="C232" s="2">
        <v>53.083670752255834</v>
      </c>
      <c r="D232" s="2">
        <v>53.56989107338385</v>
      </c>
      <c r="E232" s="2">
        <v>53.363266516994521</v>
      </c>
      <c r="G232" s="2">
        <f t="shared" si="6"/>
        <v>53.290302629435068</v>
      </c>
      <c r="H232" s="2">
        <f t="shared" si="7"/>
        <v>106.63231077673794</v>
      </c>
    </row>
    <row r="233" spans="1:8" x14ac:dyDescent="0.25">
      <c r="A233" s="2">
        <v>539</v>
      </c>
      <c r="B233" s="2">
        <v>53.16916393032988</v>
      </c>
      <c r="C233" s="2">
        <v>53.319548562841319</v>
      </c>
      <c r="D233" s="2">
        <v>53.536376851850342</v>
      </c>
      <c r="E233" s="2">
        <v>53.360857887208638</v>
      </c>
      <c r="G233" s="2">
        <f t="shared" si="6"/>
        <v>53.346486808057549</v>
      </c>
      <c r="H233" s="2">
        <f t="shared" si="7"/>
        <v>106.74473364731662</v>
      </c>
    </row>
    <row r="234" spans="1:8" x14ac:dyDescent="0.25">
      <c r="A234" s="2">
        <v>540</v>
      </c>
      <c r="B234" s="2">
        <v>53.145459602743699</v>
      </c>
      <c r="C234" s="2">
        <v>53.369152969381894</v>
      </c>
      <c r="D234" s="2">
        <v>53.59347886016549</v>
      </c>
      <c r="E234" s="2">
        <v>53.417823076301516</v>
      </c>
      <c r="G234" s="2">
        <f t="shared" si="6"/>
        <v>53.381478627148148</v>
      </c>
      <c r="H234" s="2">
        <f t="shared" si="7"/>
        <v>106.81475123670542</v>
      </c>
    </row>
    <row r="235" spans="1:8" x14ac:dyDescent="0.25">
      <c r="A235" s="2">
        <v>541</v>
      </c>
      <c r="B235" s="2">
        <v>53.231813535183022</v>
      </c>
      <c r="C235" s="2">
        <v>53.25805344490108</v>
      </c>
      <c r="D235" s="2">
        <v>53.660316536376023</v>
      </c>
      <c r="E235" s="2">
        <v>53.609913644914144</v>
      </c>
      <c r="G235" s="2">
        <f t="shared" si="6"/>
        <v>53.440024290343565</v>
      </c>
      <c r="H235" s="2">
        <f t="shared" si="7"/>
        <v>106.93189936768705</v>
      </c>
    </row>
    <row r="236" spans="1:8" x14ac:dyDescent="0.25">
      <c r="A236" s="2">
        <v>542</v>
      </c>
      <c r="B236" s="2">
        <v>53.304986120159278</v>
      </c>
      <c r="C236" s="2">
        <v>53.457116794271222</v>
      </c>
      <c r="D236" s="2">
        <v>53.651027183265995</v>
      </c>
      <c r="E236" s="2">
        <v>53.688546357654701</v>
      </c>
      <c r="G236" s="2">
        <f t="shared" si="6"/>
        <v>53.525419113837799</v>
      </c>
      <c r="H236" s="2">
        <f t="shared" si="7"/>
        <v>107.10277186996727</v>
      </c>
    </row>
    <row r="237" spans="1:8" x14ac:dyDescent="0.25">
      <c r="A237" s="2">
        <v>543</v>
      </c>
      <c r="B237" s="2">
        <v>53.414710215543366</v>
      </c>
      <c r="C237" s="2">
        <v>53.357099186679996</v>
      </c>
      <c r="D237" s="2">
        <v>53.545515992356115</v>
      </c>
      <c r="E237" s="2">
        <v>53.611141670882169</v>
      </c>
      <c r="G237" s="2">
        <f t="shared" si="6"/>
        <v>53.482116766365415</v>
      </c>
      <c r="H237" s="2">
        <f t="shared" si="7"/>
        <v>107.0161251604309</v>
      </c>
    </row>
    <row r="238" spans="1:8" x14ac:dyDescent="0.25">
      <c r="A238" s="2">
        <v>544</v>
      </c>
      <c r="B238" s="2">
        <v>53.323850784103094</v>
      </c>
      <c r="C238" s="2">
        <v>53.237301967166651</v>
      </c>
      <c r="D238" s="2">
        <v>53.730982143761501</v>
      </c>
      <c r="E238" s="2">
        <v>53.705054260093149</v>
      </c>
      <c r="G238" s="2">
        <f t="shared" si="6"/>
        <v>53.499297288781094</v>
      </c>
      <c r="H238" s="2">
        <f t="shared" si="7"/>
        <v>107.05050287485814</v>
      </c>
    </row>
    <row r="239" spans="1:8" x14ac:dyDescent="0.25">
      <c r="A239" s="2">
        <v>545</v>
      </c>
      <c r="B239" s="2">
        <v>53.320590632525004</v>
      </c>
      <c r="C239" s="2">
        <v>53.43406362949176</v>
      </c>
      <c r="D239" s="2">
        <v>53.836545541395999</v>
      </c>
      <c r="E239" s="2">
        <v>53.762160196811557</v>
      </c>
      <c r="G239" s="2">
        <f t="shared" si="6"/>
        <v>53.588340000056078</v>
      </c>
      <c r="H239" s="2">
        <f t="shared" si="7"/>
        <v>107.22867469210416</v>
      </c>
    </row>
    <row r="240" spans="1:8" x14ac:dyDescent="0.25">
      <c r="A240" s="2">
        <v>546</v>
      </c>
      <c r="B240" s="2">
        <v>53.454336921827895</v>
      </c>
      <c r="C240" s="2">
        <v>53.472094974005955</v>
      </c>
      <c r="D240" s="2">
        <v>53.769561000884245</v>
      </c>
      <c r="E240" s="2">
        <v>53.841443068089539</v>
      </c>
      <c r="G240" s="2">
        <f t="shared" si="6"/>
        <v>53.634358991201907</v>
      </c>
      <c r="H240" s="2">
        <f t="shared" si="7"/>
        <v>107.32075732484162</v>
      </c>
    </row>
    <row r="241" spans="1:8" x14ac:dyDescent="0.25">
      <c r="A241" s="2">
        <v>547</v>
      </c>
      <c r="B241" s="2">
        <v>53.499374342922081</v>
      </c>
      <c r="C241" s="2">
        <v>53.5750918776886</v>
      </c>
      <c r="D241" s="2">
        <v>53.83482379962242</v>
      </c>
      <c r="E241" s="2">
        <v>53.667198840680214</v>
      </c>
      <c r="G241" s="2">
        <f t="shared" si="6"/>
        <v>53.644122215228329</v>
      </c>
      <c r="H241" s="2">
        <f t="shared" si="7"/>
        <v>107.34029324577281</v>
      </c>
    </row>
    <row r="242" spans="1:8" x14ac:dyDescent="0.25">
      <c r="A242" s="2">
        <v>548</v>
      </c>
      <c r="B242" s="2">
        <v>53.417639405544733</v>
      </c>
      <c r="C242" s="2">
        <v>53.64276721351218</v>
      </c>
      <c r="D242" s="2">
        <v>53.886285144617467</v>
      </c>
      <c r="E242" s="2">
        <v>53.719714175625072</v>
      </c>
      <c r="G242" s="2">
        <f t="shared" si="6"/>
        <v>53.666601484824866</v>
      </c>
      <c r="H242" s="2">
        <f t="shared" si="7"/>
        <v>107.38527359573105</v>
      </c>
    </row>
    <row r="243" spans="1:8" x14ac:dyDescent="0.25">
      <c r="A243" s="2">
        <v>549</v>
      </c>
      <c r="B243" s="2">
        <v>53.426595218816772</v>
      </c>
      <c r="C243" s="2">
        <v>53.631235958302334</v>
      </c>
      <c r="D243" s="2">
        <v>53.95677837753702</v>
      </c>
      <c r="E243" s="2">
        <v>53.832433759422898</v>
      </c>
      <c r="G243" s="2">
        <f t="shared" si="6"/>
        <v>53.711760828519758</v>
      </c>
      <c r="H243" s="2">
        <f t="shared" si="7"/>
        <v>107.47563609948398</v>
      </c>
    </row>
    <row r="244" spans="1:8" x14ac:dyDescent="0.25">
      <c r="A244" s="2">
        <v>550</v>
      </c>
      <c r="B244" s="2">
        <v>53.541919082529098</v>
      </c>
      <c r="C244" s="2">
        <v>53.662093909775855</v>
      </c>
      <c r="D244" s="2">
        <v>54.15262837649869</v>
      </c>
      <c r="E244" s="2">
        <v>53.933605370851794</v>
      </c>
      <c r="G244" s="2">
        <f t="shared" si="6"/>
        <v>53.822561684913865</v>
      </c>
      <c r="H244" s="2">
        <f t="shared" si="7"/>
        <v>107.69734531805425</v>
      </c>
    </row>
    <row r="245" spans="1:8" x14ac:dyDescent="0.25">
      <c r="A245" s="2">
        <v>551</v>
      </c>
      <c r="B245" s="2">
        <v>53.778894554887835</v>
      </c>
      <c r="C245" s="2">
        <v>53.888850567069909</v>
      </c>
      <c r="D245" s="2">
        <v>54.041488984114672</v>
      </c>
      <c r="E245" s="2">
        <v>53.860611670164914</v>
      </c>
      <c r="G245" s="2">
        <f t="shared" si="6"/>
        <v>53.892461444059336</v>
      </c>
      <c r="H245" s="2">
        <f t="shared" si="7"/>
        <v>107.83721265737579</v>
      </c>
    </row>
    <row r="246" spans="1:8" x14ac:dyDescent="0.25">
      <c r="A246" s="2">
        <v>552</v>
      </c>
      <c r="B246" s="2">
        <v>53.880094711844855</v>
      </c>
      <c r="C246" s="2">
        <v>53.818803959301697</v>
      </c>
      <c r="D246" s="2">
        <v>54.091667994209544</v>
      </c>
      <c r="E246" s="2">
        <v>53.996134524489975</v>
      </c>
      <c r="G246" s="2">
        <f t="shared" si="6"/>
        <v>53.946675297461518</v>
      </c>
      <c r="H246" s="2">
        <f t="shared" si="7"/>
        <v>107.94569296578359</v>
      </c>
    </row>
    <row r="247" spans="1:8" x14ac:dyDescent="0.25">
      <c r="A247" s="2">
        <v>553</v>
      </c>
      <c r="B247" s="2">
        <v>53.865188854620015</v>
      </c>
      <c r="C247" s="2">
        <v>53.817297333328113</v>
      </c>
      <c r="D247" s="2">
        <v>54.12181270535465</v>
      </c>
      <c r="E247" s="2">
        <v>54.022643241678459</v>
      </c>
      <c r="G247" s="2">
        <f t="shared" si="6"/>
        <v>53.956735533745309</v>
      </c>
      <c r="H247" s="2">
        <f t="shared" si="7"/>
        <v>107.96582319940903</v>
      </c>
    </row>
    <row r="248" spans="1:8" x14ac:dyDescent="0.25">
      <c r="A248" s="2">
        <v>554</v>
      </c>
      <c r="B248" s="2">
        <v>53.802659775112971</v>
      </c>
      <c r="C248" s="2">
        <v>53.930319689332855</v>
      </c>
      <c r="D248" s="2">
        <v>54.102048930480827</v>
      </c>
      <c r="E248" s="2">
        <v>53.956030318552223</v>
      </c>
      <c r="G248" s="2">
        <f t="shared" si="6"/>
        <v>53.947764678369722</v>
      </c>
      <c r="H248" s="2">
        <f t="shared" si="7"/>
        <v>107.94787278458412</v>
      </c>
    </row>
    <row r="249" spans="1:8" x14ac:dyDescent="0.25">
      <c r="A249" s="2">
        <v>555</v>
      </c>
      <c r="B249" s="2">
        <v>53.828008250640998</v>
      </c>
      <c r="C249" s="2">
        <v>53.9693618689072</v>
      </c>
      <c r="D249" s="2">
        <v>54.095857572053639</v>
      </c>
      <c r="E249" s="2">
        <v>54.079697967751223</v>
      </c>
      <c r="G249" s="2">
        <f t="shared" si="6"/>
        <v>53.993231414838263</v>
      </c>
      <c r="H249" s="2">
        <f t="shared" si="7"/>
        <v>108.03885037213567</v>
      </c>
    </row>
    <row r="250" spans="1:8" x14ac:dyDescent="0.25">
      <c r="A250" s="2">
        <v>556</v>
      </c>
      <c r="B250" s="2">
        <v>53.908066148476749</v>
      </c>
      <c r="C250" s="2">
        <v>54.025497793933241</v>
      </c>
      <c r="D250" s="2">
        <v>54.18681995472533</v>
      </c>
      <c r="E250" s="2">
        <v>54.052454490926188</v>
      </c>
      <c r="G250" s="2">
        <f t="shared" si="6"/>
        <v>54.043209597015377</v>
      </c>
      <c r="H250" s="2">
        <f t="shared" si="7"/>
        <v>108.13885522838549</v>
      </c>
    </row>
    <row r="251" spans="1:8" x14ac:dyDescent="0.25">
      <c r="A251" s="2">
        <v>557</v>
      </c>
      <c r="B251" s="2">
        <v>53.930276907963055</v>
      </c>
      <c r="C251" s="2">
        <v>54.075848229666626</v>
      </c>
      <c r="D251" s="2">
        <v>54.17735843992623</v>
      </c>
      <c r="E251" s="2">
        <v>54.031530067453737</v>
      </c>
      <c r="G251" s="2">
        <f t="shared" si="6"/>
        <v>54.053753411252409</v>
      </c>
      <c r="H251" s="2">
        <f t="shared" si="7"/>
        <v>108.15995308711437</v>
      </c>
    </row>
    <row r="252" spans="1:8" x14ac:dyDescent="0.25">
      <c r="A252" s="2">
        <v>558</v>
      </c>
      <c r="B252" s="2">
        <v>53.794390262345608</v>
      </c>
      <c r="C252" s="2">
        <v>54.19936650356042</v>
      </c>
      <c r="D252" s="2">
        <v>54.287943529272106</v>
      </c>
      <c r="E252" s="2">
        <v>54.21399980678634</v>
      </c>
      <c r="G252" s="2">
        <f t="shared" si="6"/>
        <v>54.123925025491118</v>
      </c>
      <c r="H252" s="2">
        <f t="shared" si="7"/>
        <v>108.30036440039288</v>
      </c>
    </row>
    <row r="253" spans="1:8" x14ac:dyDescent="0.25">
      <c r="A253" s="2">
        <v>559</v>
      </c>
      <c r="B253" s="2">
        <v>53.808214146232665</v>
      </c>
      <c r="C253" s="2">
        <v>54.322411627480214</v>
      </c>
      <c r="D253" s="2">
        <v>54.375312514200928</v>
      </c>
      <c r="E253" s="2">
        <v>54.298065653610358</v>
      </c>
      <c r="G253" s="2">
        <f t="shared" si="6"/>
        <v>54.201000985381043</v>
      </c>
      <c r="H253" s="2">
        <f t="shared" si="7"/>
        <v>108.45459110399314</v>
      </c>
    </row>
    <row r="254" spans="1:8" x14ac:dyDescent="0.25">
      <c r="A254" s="2">
        <v>560</v>
      </c>
      <c r="B254" s="2">
        <v>53.934463347349521</v>
      </c>
      <c r="C254" s="2">
        <v>54.220292221210897</v>
      </c>
      <c r="D254" s="2">
        <v>54.408741709758317</v>
      </c>
      <c r="E254" s="2">
        <v>54.235802764570117</v>
      </c>
      <c r="G254" s="2">
        <f t="shared" si="6"/>
        <v>54.199825010722208</v>
      </c>
      <c r="H254" s="2">
        <f t="shared" si="7"/>
        <v>108.45223801367277</v>
      </c>
    </row>
    <row r="255" spans="1:8" x14ac:dyDescent="0.25">
      <c r="A255" s="2">
        <v>561</v>
      </c>
      <c r="B255" s="2">
        <v>53.961365862111649</v>
      </c>
      <c r="C255" s="2">
        <v>54.228444175638501</v>
      </c>
      <c r="D255" s="2">
        <v>54.268131567131668</v>
      </c>
      <c r="E255" s="2">
        <v>54.225652403036364</v>
      </c>
      <c r="G255" s="2">
        <f t="shared" si="6"/>
        <v>54.170898501979551</v>
      </c>
      <c r="H255" s="2">
        <f t="shared" si="7"/>
        <v>108.39435692991572</v>
      </c>
    </row>
    <row r="256" spans="1:8" x14ac:dyDescent="0.25">
      <c r="A256" s="2">
        <v>562</v>
      </c>
      <c r="B256" s="2">
        <v>54.196068872241149</v>
      </c>
      <c r="C256" s="2">
        <v>54.207254972729004</v>
      </c>
      <c r="D256" s="2">
        <v>54.197918378113663</v>
      </c>
      <c r="E256" s="2">
        <v>54.269899092309842</v>
      </c>
      <c r="G256" s="2">
        <f t="shared" si="6"/>
        <v>54.217785328848407</v>
      </c>
      <c r="H256" s="2">
        <f t="shared" si="7"/>
        <v>108.48817607612663</v>
      </c>
    </row>
    <row r="257" spans="1:8" x14ac:dyDescent="0.25">
      <c r="A257" s="2">
        <v>563</v>
      </c>
      <c r="B257" s="2">
        <v>53.991742093563566</v>
      </c>
      <c r="C257" s="2">
        <v>54.131496934755788</v>
      </c>
      <c r="D257" s="2">
        <v>54.231628982675474</v>
      </c>
      <c r="E257" s="2">
        <v>54.425340108034284</v>
      </c>
      <c r="G257" s="2">
        <f t="shared" si="6"/>
        <v>54.195052029757278</v>
      </c>
      <c r="H257" s="2">
        <f t="shared" si="7"/>
        <v>108.44268742070423</v>
      </c>
    </row>
    <row r="258" spans="1:8" x14ac:dyDescent="0.25">
      <c r="A258" s="2">
        <v>564</v>
      </c>
      <c r="B258" s="2">
        <v>54.029275949566966</v>
      </c>
      <c r="C258" s="2">
        <v>54.245143218061983</v>
      </c>
      <c r="D258" s="2">
        <v>54.316867857226363</v>
      </c>
      <c r="E258" s="2">
        <v>54.357050786779809</v>
      </c>
      <c r="G258" s="2">
        <f t="shared" si="6"/>
        <v>54.237084452908782</v>
      </c>
      <c r="H258" s="2">
        <f t="shared" si="7"/>
        <v>108.52679304944043</v>
      </c>
    </row>
    <row r="259" spans="1:8" x14ac:dyDescent="0.25">
      <c r="A259" s="2">
        <v>565</v>
      </c>
      <c r="B259" s="2">
        <v>54.136745728207785</v>
      </c>
      <c r="C259" s="2">
        <v>54.124117729379648</v>
      </c>
      <c r="D259" s="2">
        <v>54.375249236937378</v>
      </c>
      <c r="E259" s="2">
        <v>54.34787143102222</v>
      </c>
      <c r="G259" s="2">
        <f t="shared" si="6"/>
        <v>54.245996031386753</v>
      </c>
      <c r="H259" s="2">
        <f t="shared" si="7"/>
        <v>108.54462485295601</v>
      </c>
    </row>
    <row r="260" spans="1:8" x14ac:dyDescent="0.25">
      <c r="A260" s="2">
        <v>566</v>
      </c>
      <c r="B260" s="2">
        <v>54.136007517601605</v>
      </c>
      <c r="C260" s="2">
        <v>54.197391387472528</v>
      </c>
      <c r="D260" s="2">
        <v>54.359488552217769</v>
      </c>
      <c r="E260" s="2">
        <v>54.323401820693078</v>
      </c>
      <c r="G260" s="2">
        <f t="shared" ref="G260:G323" si="8">AVERAGE(B260:E260)</f>
        <v>54.254072319496245</v>
      </c>
      <c r="H260" s="2">
        <f t="shared" ref="H260:H323" si="9">($M$1/$M$2)*G260</f>
        <v>108.56078526528474</v>
      </c>
    </row>
    <row r="261" spans="1:8" x14ac:dyDescent="0.25">
      <c r="A261" s="2">
        <v>567</v>
      </c>
      <c r="B261" s="2">
        <v>54.043770339523398</v>
      </c>
      <c r="C261" s="2">
        <v>54.355308222100234</v>
      </c>
      <c r="D261" s="2">
        <v>54.430840532838474</v>
      </c>
      <c r="E261" s="2">
        <v>54.375030580292382</v>
      </c>
      <c r="G261" s="2">
        <f t="shared" si="8"/>
        <v>54.301237418688629</v>
      </c>
      <c r="H261" s="2">
        <f t="shared" si="9"/>
        <v>108.65516122613957</v>
      </c>
    </row>
    <row r="262" spans="1:8" x14ac:dyDescent="0.25">
      <c r="A262" s="2">
        <v>568</v>
      </c>
      <c r="B262" s="2">
        <v>54.031214991336888</v>
      </c>
      <c r="C262" s="2">
        <v>54.530292686302069</v>
      </c>
      <c r="D262" s="2">
        <v>54.399301210447732</v>
      </c>
      <c r="E262" s="2">
        <v>54.348517116932527</v>
      </c>
      <c r="G262" s="2">
        <f t="shared" si="8"/>
        <v>54.327331501254804</v>
      </c>
      <c r="H262" s="2">
        <f t="shared" si="9"/>
        <v>108.70737470935018</v>
      </c>
    </row>
    <row r="263" spans="1:8" x14ac:dyDescent="0.25">
      <c r="A263" s="2">
        <v>569</v>
      </c>
      <c r="B263" s="2">
        <v>54.122409234010256</v>
      </c>
      <c r="C263" s="2">
        <v>54.523254082739768</v>
      </c>
      <c r="D263" s="2">
        <v>54.407266642788294</v>
      </c>
      <c r="E263" s="2">
        <v>54.482513897413753</v>
      </c>
      <c r="G263" s="2">
        <f t="shared" si="8"/>
        <v>54.383860964238018</v>
      </c>
      <c r="H263" s="2">
        <f t="shared" si="9"/>
        <v>108.82048848366638</v>
      </c>
    </row>
    <row r="264" spans="1:8" x14ac:dyDescent="0.25">
      <c r="A264" s="2">
        <v>570</v>
      </c>
      <c r="B264" s="2">
        <v>54.182796582031081</v>
      </c>
      <c r="C264" s="2">
        <v>54.458771632251718</v>
      </c>
      <c r="D264" s="2">
        <v>54.472286638081044</v>
      </c>
      <c r="E264" s="2">
        <v>54.531751992747623</v>
      </c>
      <c r="G264" s="2">
        <f t="shared" si="8"/>
        <v>54.411401711277861</v>
      </c>
      <c r="H264" s="2">
        <f t="shared" si="9"/>
        <v>108.87559669946687</v>
      </c>
    </row>
    <row r="265" spans="1:8" x14ac:dyDescent="0.25">
      <c r="A265" s="2">
        <v>571</v>
      </c>
      <c r="B265" s="2">
        <v>54.097411254457292</v>
      </c>
      <c r="C265" s="2">
        <v>54.530677398613228</v>
      </c>
      <c r="D265" s="2">
        <v>54.551405873928125</v>
      </c>
      <c r="E265" s="2">
        <v>54.44415408509073</v>
      </c>
      <c r="G265" s="2">
        <f t="shared" si="8"/>
        <v>54.405912153022342</v>
      </c>
      <c r="H265" s="2">
        <f t="shared" si="9"/>
        <v>108.86461225664995</v>
      </c>
    </row>
    <row r="266" spans="1:8" x14ac:dyDescent="0.25">
      <c r="A266" s="2">
        <v>572</v>
      </c>
      <c r="B266" s="2">
        <v>54.159581647083407</v>
      </c>
      <c r="C266" s="2">
        <v>54.606375397951368</v>
      </c>
      <c r="D266" s="2">
        <v>54.681198337690745</v>
      </c>
      <c r="E266" s="2">
        <v>54.464877785738643</v>
      </c>
      <c r="G266" s="2">
        <f t="shared" si="8"/>
        <v>54.478008292116044</v>
      </c>
      <c r="H266" s="2">
        <f t="shared" si="9"/>
        <v>109.0088744869304</v>
      </c>
    </row>
    <row r="267" spans="1:8" x14ac:dyDescent="0.25">
      <c r="A267" s="2">
        <v>573</v>
      </c>
      <c r="B267" s="2">
        <v>54.120466183049473</v>
      </c>
      <c r="C267" s="2">
        <v>54.571224711980484</v>
      </c>
      <c r="D267" s="2">
        <v>54.802111854375937</v>
      </c>
      <c r="E267" s="2">
        <v>54.596203976764329</v>
      </c>
      <c r="G267" s="2">
        <f t="shared" si="8"/>
        <v>54.522501681542551</v>
      </c>
      <c r="H267" s="2">
        <f t="shared" si="9"/>
        <v>109.09790443599691</v>
      </c>
    </row>
    <row r="268" spans="1:8" x14ac:dyDescent="0.25">
      <c r="A268" s="2">
        <v>574</v>
      </c>
      <c r="B268" s="2">
        <v>54.018142511968833</v>
      </c>
      <c r="C268" s="2">
        <v>54.659480572567823</v>
      </c>
      <c r="D268" s="2">
        <v>54.687909698961796</v>
      </c>
      <c r="E268" s="2">
        <v>54.597143599579162</v>
      </c>
      <c r="G268" s="2">
        <f t="shared" si="8"/>
        <v>54.490669095769405</v>
      </c>
      <c r="H268" s="2">
        <f t="shared" si="9"/>
        <v>109.03420837852482</v>
      </c>
    </row>
    <row r="269" spans="1:8" x14ac:dyDescent="0.25">
      <c r="A269" s="2">
        <v>575</v>
      </c>
      <c r="B269" s="2">
        <v>54.092843293425922</v>
      </c>
      <c r="C269" s="2">
        <v>54.732680976198395</v>
      </c>
      <c r="D269" s="2">
        <v>54.788669349994088</v>
      </c>
      <c r="E269" s="2">
        <v>54.641309371175986</v>
      </c>
      <c r="G269" s="2">
        <f t="shared" si="8"/>
        <v>54.563875747698596</v>
      </c>
      <c r="H269" s="2">
        <f t="shared" si="9"/>
        <v>109.18069271196387</v>
      </c>
    </row>
    <row r="270" spans="1:8" x14ac:dyDescent="0.25">
      <c r="A270" s="2">
        <v>576</v>
      </c>
      <c r="B270" s="2">
        <v>54.160215613236552</v>
      </c>
      <c r="C270" s="2">
        <v>54.74869393799365</v>
      </c>
      <c r="D270" s="2">
        <v>54.795418790369126</v>
      </c>
      <c r="E270" s="2">
        <v>54.599041134878121</v>
      </c>
      <c r="G270" s="2">
        <f t="shared" si="8"/>
        <v>54.575842369119364</v>
      </c>
      <c r="H270" s="2">
        <f t="shared" si="9"/>
        <v>109.20463756555496</v>
      </c>
    </row>
    <row r="271" spans="1:8" x14ac:dyDescent="0.25">
      <c r="A271" s="2">
        <v>577</v>
      </c>
      <c r="B271" s="2">
        <v>54.286287368103807</v>
      </c>
      <c r="C271" s="2">
        <v>54.75367094198576</v>
      </c>
      <c r="D271" s="2">
        <v>54.757460006885076</v>
      </c>
      <c r="E271" s="2">
        <v>54.619345823429413</v>
      </c>
      <c r="G271" s="2">
        <f t="shared" si="8"/>
        <v>54.60419103510101</v>
      </c>
      <c r="H271" s="2">
        <f t="shared" si="9"/>
        <v>109.26136240313153</v>
      </c>
    </row>
    <row r="272" spans="1:8" x14ac:dyDescent="0.25">
      <c r="A272" s="2">
        <v>578</v>
      </c>
      <c r="B272" s="2">
        <v>54.178762871188191</v>
      </c>
      <c r="C272" s="2">
        <v>54.807132037739009</v>
      </c>
      <c r="D272" s="2">
        <v>54.724402904956563</v>
      </c>
      <c r="E272" s="2">
        <v>54.721613751633015</v>
      </c>
      <c r="G272" s="2">
        <f t="shared" si="8"/>
        <v>54.607977891379193</v>
      </c>
      <c r="H272" s="2">
        <f t="shared" si="9"/>
        <v>109.26893978992797</v>
      </c>
    </row>
    <row r="273" spans="1:8" x14ac:dyDescent="0.25">
      <c r="A273" s="2">
        <v>579</v>
      </c>
      <c r="B273" s="2">
        <v>54.235532477198916</v>
      </c>
      <c r="C273" s="2">
        <v>54.708764620136343</v>
      </c>
      <c r="D273" s="2">
        <v>54.873745758326962</v>
      </c>
      <c r="E273" s="2">
        <v>54.765647707986084</v>
      </c>
      <c r="G273" s="2">
        <f t="shared" si="8"/>
        <v>54.645922640912076</v>
      </c>
      <c r="H273" s="2">
        <f t="shared" si="9"/>
        <v>109.34486610531543</v>
      </c>
    </row>
    <row r="274" spans="1:8" x14ac:dyDescent="0.25">
      <c r="A274" s="2">
        <v>580</v>
      </c>
      <c r="B274" s="2">
        <v>54.433863497854027</v>
      </c>
      <c r="C274" s="2">
        <v>54.694483704892022</v>
      </c>
      <c r="D274" s="2">
        <v>55.03598893528418</v>
      </c>
      <c r="E274" s="2">
        <v>54.658326940196105</v>
      </c>
      <c r="G274" s="2">
        <f t="shared" si="8"/>
        <v>54.705665769556589</v>
      </c>
      <c r="H274" s="2">
        <f t="shared" si="9"/>
        <v>109.46441032904963</v>
      </c>
    </row>
    <row r="275" spans="1:8" x14ac:dyDescent="0.25">
      <c r="A275" s="2">
        <v>581</v>
      </c>
      <c r="B275" s="2">
        <v>54.510036861515488</v>
      </c>
      <c r="C275" s="2">
        <v>54.699057996244356</v>
      </c>
      <c r="D275" s="2">
        <v>55.260200890176812</v>
      </c>
      <c r="E275" s="2">
        <v>54.750193669081995</v>
      </c>
      <c r="G275" s="2">
        <f t="shared" si="8"/>
        <v>54.804872354254663</v>
      </c>
      <c r="H275" s="2">
        <f t="shared" si="9"/>
        <v>109.6629197547548</v>
      </c>
    </row>
    <row r="276" spans="1:8" x14ac:dyDescent="0.25">
      <c r="A276" s="2">
        <v>582</v>
      </c>
      <c r="B276" s="2">
        <v>54.358005383848067</v>
      </c>
      <c r="C276" s="2">
        <v>54.794133613127975</v>
      </c>
      <c r="D276" s="2">
        <v>55.289193794858299</v>
      </c>
      <c r="E276" s="2">
        <v>54.929990175078039</v>
      </c>
      <c r="G276" s="2">
        <f t="shared" si="8"/>
        <v>54.8428307417281</v>
      </c>
      <c r="H276" s="2">
        <f t="shared" si="9"/>
        <v>109.73887335925573</v>
      </c>
    </row>
    <row r="277" spans="1:8" x14ac:dyDescent="0.25">
      <c r="A277" s="2">
        <v>583</v>
      </c>
      <c r="B277" s="2">
        <v>54.327118264267362</v>
      </c>
      <c r="C277" s="2">
        <v>54.932553624659342</v>
      </c>
      <c r="D277" s="2">
        <v>55.386823158859919</v>
      </c>
      <c r="E277" s="2">
        <v>55.018333354686696</v>
      </c>
      <c r="G277" s="2">
        <f t="shared" si="8"/>
        <v>54.91620710061833</v>
      </c>
      <c r="H277" s="2">
        <f t="shared" si="9"/>
        <v>109.88569727127695</v>
      </c>
    </row>
    <row r="278" spans="1:8" x14ac:dyDescent="0.25">
      <c r="A278" s="2">
        <v>584</v>
      </c>
      <c r="B278" s="2">
        <v>54.309207630683311</v>
      </c>
      <c r="C278" s="2">
        <v>54.829749810245936</v>
      </c>
      <c r="D278" s="2">
        <v>55.484898498261046</v>
      </c>
      <c r="E278" s="2">
        <v>54.82112597259713</v>
      </c>
      <c r="G278" s="2">
        <f t="shared" si="8"/>
        <v>54.861245477946852</v>
      </c>
      <c r="H278" s="2">
        <f t="shared" si="9"/>
        <v>109.77572069879899</v>
      </c>
    </row>
    <row r="279" spans="1:8" x14ac:dyDescent="0.25">
      <c r="A279" s="2">
        <v>585</v>
      </c>
      <c r="B279" s="2">
        <v>54.423712568997978</v>
      </c>
      <c r="C279" s="2">
        <v>54.861339930236589</v>
      </c>
      <c r="D279" s="2">
        <v>55.542989264010458</v>
      </c>
      <c r="E279" s="2">
        <v>54.808637564248066</v>
      </c>
      <c r="G279" s="2">
        <f t="shared" si="8"/>
        <v>54.909169831873278</v>
      </c>
      <c r="H279" s="2">
        <f t="shared" si="9"/>
        <v>109.87161590579738</v>
      </c>
    </row>
    <row r="280" spans="1:8" x14ac:dyDescent="0.25">
      <c r="A280" s="2">
        <v>586</v>
      </c>
      <c r="B280" s="2">
        <v>54.373983006877324</v>
      </c>
      <c r="C280" s="2">
        <v>54.812472462473423</v>
      </c>
      <c r="D280" s="2">
        <v>55.543452889436054</v>
      </c>
      <c r="E280" s="2">
        <v>54.923881263397867</v>
      </c>
      <c r="G280" s="2">
        <f t="shared" si="8"/>
        <v>54.913447405546172</v>
      </c>
      <c r="H280" s="2">
        <f t="shared" si="9"/>
        <v>109.88017520350733</v>
      </c>
    </row>
    <row r="281" spans="1:8" x14ac:dyDescent="0.25">
      <c r="A281" s="2">
        <v>587</v>
      </c>
      <c r="B281" s="2">
        <v>54.532858063450469</v>
      </c>
      <c r="C281" s="2">
        <v>54.734342902133804</v>
      </c>
      <c r="D281" s="2">
        <v>55.540129411181802</v>
      </c>
      <c r="E281" s="2">
        <v>54.78943225587399</v>
      </c>
      <c r="G281" s="2">
        <f t="shared" si="8"/>
        <v>54.899190658160009</v>
      </c>
      <c r="H281" s="2">
        <f t="shared" si="9"/>
        <v>109.85164787596487</v>
      </c>
    </row>
    <row r="282" spans="1:8" x14ac:dyDescent="0.25">
      <c r="A282" s="2">
        <v>588</v>
      </c>
      <c r="B282" s="2">
        <v>54.652447098969368</v>
      </c>
      <c r="C282" s="2">
        <v>54.73540735399002</v>
      </c>
      <c r="D282" s="2">
        <v>55.45740406377606</v>
      </c>
      <c r="E282" s="2">
        <v>54.893799512879845</v>
      </c>
      <c r="G282" s="2">
        <f t="shared" si="8"/>
        <v>54.93476450740382</v>
      </c>
      <c r="H282" s="2">
        <f t="shared" si="9"/>
        <v>109.92283009038141</v>
      </c>
    </row>
    <row r="283" spans="1:8" x14ac:dyDescent="0.25">
      <c r="A283" s="2">
        <v>589</v>
      </c>
      <c r="B283" s="2">
        <v>54.57508076864125</v>
      </c>
      <c r="C283" s="2">
        <v>54.729161729110231</v>
      </c>
      <c r="D283" s="2">
        <v>55.380747958213242</v>
      </c>
      <c r="E283" s="2">
        <v>54.946592238868313</v>
      </c>
      <c r="G283" s="2">
        <f t="shared" si="8"/>
        <v>54.907895673708261</v>
      </c>
      <c r="H283" s="2">
        <f t="shared" si="9"/>
        <v>109.86906635320101</v>
      </c>
    </row>
    <row r="284" spans="1:8" x14ac:dyDescent="0.25">
      <c r="A284" s="2">
        <v>590</v>
      </c>
      <c r="B284" s="2">
        <v>54.490258837509337</v>
      </c>
      <c r="C284" s="2">
        <v>54.801064982310407</v>
      </c>
      <c r="D284" s="2">
        <v>55.432581697253042</v>
      </c>
      <c r="E284" s="2">
        <v>54.915747074466267</v>
      </c>
      <c r="G284" s="2">
        <f t="shared" si="8"/>
        <v>54.909913147884765</v>
      </c>
      <c r="H284" s="2">
        <f t="shared" si="9"/>
        <v>109.87310325903111</v>
      </c>
    </row>
    <row r="285" spans="1:8" x14ac:dyDescent="0.25">
      <c r="A285" s="2">
        <v>591</v>
      </c>
      <c r="B285" s="2">
        <v>54.621103991340952</v>
      </c>
      <c r="C285" s="2">
        <v>54.885938693891312</v>
      </c>
      <c r="D285" s="2">
        <v>55.523264569357856</v>
      </c>
      <c r="E285" s="2">
        <v>54.794159172368147</v>
      </c>
      <c r="G285" s="2">
        <f t="shared" si="8"/>
        <v>54.95611660673957</v>
      </c>
      <c r="H285" s="2">
        <f t="shared" si="9"/>
        <v>109.9655550061684</v>
      </c>
    </row>
    <row r="286" spans="1:8" x14ac:dyDescent="0.25">
      <c r="A286" s="2">
        <v>592</v>
      </c>
      <c r="B286" s="2">
        <v>54.638837568525986</v>
      </c>
      <c r="C286" s="2">
        <v>55.024057156095765</v>
      </c>
      <c r="D286" s="2">
        <v>55.563545169631446</v>
      </c>
      <c r="E286" s="2">
        <v>54.955658717933467</v>
      </c>
      <c r="G286" s="2">
        <f t="shared" si="8"/>
        <v>55.045524653046662</v>
      </c>
      <c r="H286" s="2">
        <f t="shared" si="9"/>
        <v>110.14445784794908</v>
      </c>
    </row>
    <row r="287" spans="1:8" x14ac:dyDescent="0.25">
      <c r="A287" s="2">
        <v>593</v>
      </c>
      <c r="B287" s="2">
        <v>54.657796802377199</v>
      </c>
      <c r="C287" s="2">
        <v>55.005565840812103</v>
      </c>
      <c r="D287" s="2">
        <v>55.63565175800013</v>
      </c>
      <c r="E287" s="2">
        <v>55.074651989142033</v>
      </c>
      <c r="G287" s="2">
        <f t="shared" si="8"/>
        <v>55.093416597582866</v>
      </c>
      <c r="H287" s="2">
        <f t="shared" si="9"/>
        <v>110.24028820472147</v>
      </c>
    </row>
    <row r="288" spans="1:8" x14ac:dyDescent="0.25">
      <c r="A288" s="2">
        <v>594</v>
      </c>
      <c r="B288" s="2">
        <v>54.586084543977435</v>
      </c>
      <c r="C288" s="2">
        <v>55.175667860558143</v>
      </c>
      <c r="D288" s="2">
        <v>55.585892183235586</v>
      </c>
      <c r="E288" s="2">
        <v>55.223781700940918</v>
      </c>
      <c r="G288" s="2">
        <f t="shared" si="8"/>
        <v>55.142856572178019</v>
      </c>
      <c r="H288" s="2">
        <f t="shared" si="9"/>
        <v>110.33921612360538</v>
      </c>
    </row>
    <row r="289" spans="1:8" x14ac:dyDescent="0.25">
      <c r="A289" s="2">
        <v>595</v>
      </c>
      <c r="B289" s="2">
        <v>54.554835952044904</v>
      </c>
      <c r="C289" s="2">
        <v>55.143247945839768</v>
      </c>
      <c r="D289" s="2">
        <v>55.535446228434239</v>
      </c>
      <c r="E289" s="2">
        <v>55.157972036677194</v>
      </c>
      <c r="G289" s="2">
        <f t="shared" si="8"/>
        <v>55.097875540749023</v>
      </c>
      <c r="H289" s="2">
        <f t="shared" si="9"/>
        <v>110.24921041739373</v>
      </c>
    </row>
    <row r="290" spans="1:8" x14ac:dyDescent="0.25">
      <c r="A290" s="2">
        <v>596</v>
      </c>
      <c r="B290" s="2">
        <v>54.511866456606704</v>
      </c>
      <c r="C290" s="2">
        <v>55.178409800407913</v>
      </c>
      <c r="D290" s="2">
        <v>55.568950955934362</v>
      </c>
      <c r="E290" s="2">
        <v>55.131210896508662</v>
      </c>
      <c r="G290" s="2">
        <f t="shared" si="8"/>
        <v>55.097609527364412</v>
      </c>
      <c r="H290" s="2">
        <f t="shared" si="9"/>
        <v>110.24867813252202</v>
      </c>
    </row>
    <row r="291" spans="1:8" x14ac:dyDescent="0.25">
      <c r="A291" s="2">
        <v>597</v>
      </c>
      <c r="B291" s="2">
        <v>54.572385712622207</v>
      </c>
      <c r="C291" s="2">
        <v>55.21394609990179</v>
      </c>
      <c r="D291" s="2">
        <v>55.614012207972081</v>
      </c>
      <c r="E291" s="2">
        <v>55.135943788330238</v>
      </c>
      <c r="G291" s="2">
        <f t="shared" si="8"/>
        <v>55.134071952206583</v>
      </c>
      <c r="H291" s="2">
        <f t="shared" si="9"/>
        <v>110.32163836028579</v>
      </c>
    </row>
    <row r="292" spans="1:8" x14ac:dyDescent="0.25">
      <c r="A292" s="2">
        <v>598</v>
      </c>
      <c r="B292" s="2">
        <v>54.494771685145558</v>
      </c>
      <c r="C292" s="2">
        <v>55.235508322574326</v>
      </c>
      <c r="D292" s="2">
        <v>55.556384180264047</v>
      </c>
      <c r="E292" s="2">
        <v>55.302614619503153</v>
      </c>
      <c r="G292" s="2">
        <f t="shared" si="8"/>
        <v>55.147319701871773</v>
      </c>
      <c r="H292" s="2">
        <f t="shared" si="9"/>
        <v>110.34814671339487</v>
      </c>
    </row>
    <row r="293" spans="1:8" x14ac:dyDescent="0.25">
      <c r="A293" s="2">
        <v>599</v>
      </c>
      <c r="B293" s="2">
        <v>54.439870853379453</v>
      </c>
      <c r="C293" s="2">
        <v>55.392569293929526</v>
      </c>
      <c r="D293" s="2">
        <v>55.586982553373602</v>
      </c>
      <c r="E293" s="2">
        <v>55.167946315415833</v>
      </c>
      <c r="G293" s="2">
        <f t="shared" si="8"/>
        <v>55.146842254024598</v>
      </c>
      <c r="H293" s="2">
        <f t="shared" si="9"/>
        <v>110.34719135445135</v>
      </c>
    </row>
    <row r="294" spans="1:8" x14ac:dyDescent="0.25">
      <c r="A294" s="2">
        <v>600</v>
      </c>
      <c r="B294" s="2">
        <v>54.56188006292836</v>
      </c>
      <c r="C294" s="2">
        <v>55.417551127929755</v>
      </c>
      <c r="D294" s="2">
        <v>55.662476016104506</v>
      </c>
      <c r="E294" s="2">
        <v>55.183428960696993</v>
      </c>
      <c r="G294" s="2">
        <f t="shared" si="8"/>
        <v>55.206334041914907</v>
      </c>
      <c r="H294" s="2">
        <f t="shared" si="9"/>
        <v>110.46623265281094</v>
      </c>
    </row>
    <row r="295" spans="1:8" x14ac:dyDescent="0.25">
      <c r="A295" s="2">
        <v>601</v>
      </c>
      <c r="B295" s="2">
        <v>54.76865812369352</v>
      </c>
      <c r="C295" s="2">
        <v>55.398459593246521</v>
      </c>
      <c r="D295" s="2">
        <v>55.801848337533755</v>
      </c>
      <c r="E295" s="2">
        <v>55.375359987199786</v>
      </c>
      <c r="G295" s="2">
        <f t="shared" si="8"/>
        <v>55.336081510418396</v>
      </c>
      <c r="H295" s="2">
        <f t="shared" si="9"/>
        <v>110.72585347876432</v>
      </c>
    </row>
    <row r="296" spans="1:8" x14ac:dyDescent="0.25">
      <c r="A296" s="2">
        <v>602</v>
      </c>
      <c r="B296" s="2">
        <v>54.83507520979569</v>
      </c>
      <c r="C296" s="2">
        <v>55.470084840519483</v>
      </c>
      <c r="D296" s="2">
        <v>55.784049743376968</v>
      </c>
      <c r="E296" s="2">
        <v>55.36742083547518</v>
      </c>
      <c r="G296" s="2">
        <f t="shared" si="8"/>
        <v>55.364157657291827</v>
      </c>
      <c r="H296" s="2">
        <f t="shared" si="9"/>
        <v>110.78203301370971</v>
      </c>
    </row>
    <row r="297" spans="1:8" x14ac:dyDescent="0.25">
      <c r="A297" s="2">
        <v>603</v>
      </c>
      <c r="B297" s="2">
        <v>54.819082297068704</v>
      </c>
      <c r="C297" s="2">
        <v>55.461016393492727</v>
      </c>
      <c r="D297" s="2">
        <v>55.812128569001246</v>
      </c>
      <c r="E297" s="2">
        <v>55.311311800456238</v>
      </c>
      <c r="G297" s="2">
        <f t="shared" si="8"/>
        <v>55.350884765004722</v>
      </c>
      <c r="H297" s="2">
        <f t="shared" si="9"/>
        <v>110.75547435096189</v>
      </c>
    </row>
    <row r="298" spans="1:8" x14ac:dyDescent="0.25">
      <c r="A298" s="2">
        <v>604</v>
      </c>
      <c r="B298" s="2">
        <v>54.934548256002238</v>
      </c>
      <c r="C298" s="2">
        <v>55.45114569169251</v>
      </c>
      <c r="D298" s="2">
        <v>55.807912094367694</v>
      </c>
      <c r="E298" s="2">
        <v>55.297935431645264</v>
      </c>
      <c r="G298" s="2">
        <f t="shared" si="8"/>
        <v>55.372885368426928</v>
      </c>
      <c r="H298" s="2">
        <f t="shared" si="9"/>
        <v>110.7994969041402</v>
      </c>
    </row>
    <row r="299" spans="1:8" x14ac:dyDescent="0.25">
      <c r="A299" s="2">
        <v>605</v>
      </c>
      <c r="B299" s="2">
        <v>54.753352421414881</v>
      </c>
      <c r="C299" s="2">
        <v>55.500697481888942</v>
      </c>
      <c r="D299" s="2">
        <v>55.99376193412553</v>
      </c>
      <c r="E299" s="2">
        <v>55.371040904539448</v>
      </c>
      <c r="G299" s="2">
        <f t="shared" si="8"/>
        <v>55.404713185492206</v>
      </c>
      <c r="H299" s="2">
        <f t="shared" si="9"/>
        <v>110.86318341956965</v>
      </c>
    </row>
    <row r="300" spans="1:8" x14ac:dyDescent="0.25">
      <c r="A300" s="2">
        <v>606</v>
      </c>
      <c r="B300" s="2">
        <v>54.624535979320946</v>
      </c>
      <c r="C300" s="2">
        <v>55.498755948128846</v>
      </c>
      <c r="D300" s="2">
        <v>55.916638337433234</v>
      </c>
      <c r="E300" s="2">
        <v>55.438921510648754</v>
      </c>
      <c r="G300" s="2">
        <f t="shared" si="8"/>
        <v>55.369712943882945</v>
      </c>
      <c r="H300" s="2">
        <f t="shared" si="9"/>
        <v>110.79314897697149</v>
      </c>
    </row>
    <row r="301" spans="1:8" x14ac:dyDescent="0.25">
      <c r="A301" s="2">
        <v>607</v>
      </c>
      <c r="B301" s="2">
        <v>54.628457738897986</v>
      </c>
      <c r="C301" s="2">
        <v>55.471054001446511</v>
      </c>
      <c r="D301" s="2">
        <v>55.843376530013224</v>
      </c>
      <c r="E301" s="2">
        <v>55.405324952981452</v>
      </c>
      <c r="G301" s="2">
        <f t="shared" si="8"/>
        <v>55.337053305834793</v>
      </c>
      <c r="H301" s="2">
        <f t="shared" si="9"/>
        <v>110.72779801249258</v>
      </c>
    </row>
    <row r="302" spans="1:8" x14ac:dyDescent="0.25">
      <c r="A302" s="2">
        <v>608</v>
      </c>
      <c r="B302" s="2">
        <v>54.697048258033789</v>
      </c>
      <c r="C302" s="2">
        <v>55.597146012087734</v>
      </c>
      <c r="D302" s="2">
        <v>56.01621750183083</v>
      </c>
      <c r="E302" s="2">
        <v>55.54949427566094</v>
      </c>
      <c r="G302" s="2">
        <f t="shared" si="8"/>
        <v>55.464976511903323</v>
      </c>
      <c r="H302" s="2">
        <f t="shared" si="9"/>
        <v>110.98376854356482</v>
      </c>
    </row>
    <row r="303" spans="1:8" x14ac:dyDescent="0.25">
      <c r="A303" s="2">
        <v>609</v>
      </c>
      <c r="B303" s="2">
        <v>54.777496937192559</v>
      </c>
      <c r="C303" s="2">
        <v>55.531879800762674</v>
      </c>
      <c r="D303" s="2">
        <v>55.954437448773859</v>
      </c>
      <c r="E303" s="2">
        <v>55.672765931287287</v>
      </c>
      <c r="G303" s="2">
        <f t="shared" si="8"/>
        <v>55.484145029504091</v>
      </c>
      <c r="H303" s="2">
        <f t="shared" si="9"/>
        <v>111.022124177237</v>
      </c>
    </row>
    <row r="304" spans="1:8" x14ac:dyDescent="0.25">
      <c r="A304" s="2">
        <v>610</v>
      </c>
      <c r="B304" s="2">
        <v>54.898174184812746</v>
      </c>
      <c r="C304" s="2">
        <v>55.474393319707438</v>
      </c>
      <c r="D304" s="2">
        <v>55.745127524141168</v>
      </c>
      <c r="E304" s="2">
        <v>55.542360340313707</v>
      </c>
      <c r="G304" s="2">
        <f t="shared" si="8"/>
        <v>55.415013842243766</v>
      </c>
      <c r="H304" s="2">
        <f t="shared" si="9"/>
        <v>110.88379472740129</v>
      </c>
    </row>
    <row r="305" spans="1:8" x14ac:dyDescent="0.25">
      <c r="A305" s="2">
        <v>611</v>
      </c>
      <c r="B305" s="2">
        <v>54.882111389085068</v>
      </c>
      <c r="C305" s="2">
        <v>55.515336778757039</v>
      </c>
      <c r="D305" s="2">
        <v>55.754311364842344</v>
      </c>
      <c r="E305" s="2">
        <v>55.48779929278848</v>
      </c>
      <c r="G305" s="2">
        <f t="shared" si="8"/>
        <v>55.409889706368233</v>
      </c>
      <c r="H305" s="2">
        <f t="shared" si="9"/>
        <v>110.87354148389954</v>
      </c>
    </row>
    <row r="306" spans="1:8" x14ac:dyDescent="0.25">
      <c r="A306" s="2">
        <v>612</v>
      </c>
      <c r="B306" s="2">
        <v>54.883373331574326</v>
      </c>
      <c r="C306" s="2">
        <v>55.820412703997071</v>
      </c>
      <c r="D306" s="2">
        <v>55.676407854946902</v>
      </c>
      <c r="E306" s="2">
        <v>55.712627919642266</v>
      </c>
      <c r="G306" s="2">
        <f t="shared" si="8"/>
        <v>55.52320545254014</v>
      </c>
      <c r="H306" s="2">
        <f t="shared" si="9"/>
        <v>111.10028292212561</v>
      </c>
    </row>
    <row r="307" spans="1:8" x14ac:dyDescent="0.25">
      <c r="A307" s="2">
        <v>613</v>
      </c>
      <c r="B307" s="2">
        <v>54.765620130223169</v>
      </c>
      <c r="C307" s="2">
        <v>55.720573888213877</v>
      </c>
      <c r="D307" s="2">
        <v>55.817619899280579</v>
      </c>
      <c r="E307" s="2">
        <v>55.782184587196028</v>
      </c>
      <c r="G307" s="2">
        <f t="shared" si="8"/>
        <v>55.521499626228419</v>
      </c>
      <c r="H307" s="2">
        <f t="shared" si="9"/>
        <v>111.09686961440492</v>
      </c>
    </row>
    <row r="308" spans="1:8" x14ac:dyDescent="0.25">
      <c r="A308" s="2">
        <v>614</v>
      </c>
      <c r="B308" s="2">
        <v>54.619429978472809</v>
      </c>
      <c r="C308" s="2">
        <v>55.532868792026242</v>
      </c>
      <c r="D308" s="2">
        <v>56.02440762538491</v>
      </c>
      <c r="E308" s="2">
        <v>55.868051392309724</v>
      </c>
      <c r="G308" s="2">
        <f t="shared" si="8"/>
        <v>55.511189447048423</v>
      </c>
      <c r="H308" s="2">
        <f t="shared" si="9"/>
        <v>111.07623925247717</v>
      </c>
    </row>
    <row r="309" spans="1:8" x14ac:dyDescent="0.25">
      <c r="A309" s="2">
        <v>615</v>
      </c>
      <c r="B309" s="2">
        <v>54.682678957728548</v>
      </c>
      <c r="C309" s="2">
        <v>55.502326142527828</v>
      </c>
      <c r="D309" s="2">
        <v>55.923433934281917</v>
      </c>
      <c r="E309" s="2">
        <v>55.810527796031955</v>
      </c>
      <c r="G309" s="2">
        <f t="shared" si="8"/>
        <v>55.47974170764256</v>
      </c>
      <c r="H309" s="2">
        <f t="shared" si="9"/>
        <v>111.01331326114118</v>
      </c>
    </row>
    <row r="310" spans="1:8" x14ac:dyDescent="0.25">
      <c r="A310" s="2">
        <v>616</v>
      </c>
      <c r="B310" s="2">
        <v>54.786294664178826</v>
      </c>
      <c r="C310" s="2">
        <v>55.552951205677857</v>
      </c>
      <c r="D310" s="2">
        <v>55.829798155244305</v>
      </c>
      <c r="E310" s="2">
        <v>55.777526007427731</v>
      </c>
      <c r="G310" s="2">
        <f t="shared" si="8"/>
        <v>55.486642508132178</v>
      </c>
      <c r="H310" s="2">
        <f t="shared" si="9"/>
        <v>111.02712155770001</v>
      </c>
    </row>
    <row r="311" spans="1:8" x14ac:dyDescent="0.25">
      <c r="A311" s="2">
        <v>617</v>
      </c>
      <c r="B311" s="2">
        <v>54.816264484483085</v>
      </c>
      <c r="C311" s="2">
        <v>55.739250833437417</v>
      </c>
      <c r="D311" s="2">
        <v>56.00904318540158</v>
      </c>
      <c r="E311" s="2">
        <v>55.822692562221782</v>
      </c>
      <c r="G311" s="2">
        <f t="shared" si="8"/>
        <v>55.596812766385966</v>
      </c>
      <c r="H311" s="2">
        <f t="shared" si="9"/>
        <v>111.24756896814468</v>
      </c>
    </row>
    <row r="312" spans="1:8" x14ac:dyDescent="0.25">
      <c r="A312" s="2">
        <v>618</v>
      </c>
      <c r="B312" s="2">
        <v>54.920935479235538</v>
      </c>
      <c r="C312" s="2">
        <v>55.762178013277541</v>
      </c>
      <c r="D312" s="2">
        <v>55.989602090960673</v>
      </c>
      <c r="E312" s="2">
        <v>55.96244331639874</v>
      </c>
      <c r="G312" s="2">
        <f t="shared" si="8"/>
        <v>55.658789724968123</v>
      </c>
      <c r="H312" s="2">
        <f t="shared" si="9"/>
        <v>111.37158301915288</v>
      </c>
    </row>
    <row r="313" spans="1:8" x14ac:dyDescent="0.25">
      <c r="A313" s="2">
        <v>619</v>
      </c>
      <c r="B313" s="2">
        <v>54.988411203111134</v>
      </c>
      <c r="C313" s="2">
        <v>55.71112039221898</v>
      </c>
      <c r="D313" s="2">
        <v>56.00000376619996</v>
      </c>
      <c r="E313" s="2">
        <v>55.95999848924896</v>
      </c>
      <c r="G313" s="2">
        <f t="shared" si="8"/>
        <v>55.66488346269476</v>
      </c>
      <c r="H313" s="2">
        <f t="shared" si="9"/>
        <v>111.383776407124</v>
      </c>
    </row>
    <row r="314" spans="1:8" x14ac:dyDescent="0.25">
      <c r="A314" s="2">
        <v>620</v>
      </c>
      <c r="B314" s="2">
        <v>55.050774122150962</v>
      </c>
      <c r="C314" s="2">
        <v>55.755977328199215</v>
      </c>
      <c r="D314" s="2">
        <v>56.141824024308818</v>
      </c>
      <c r="E314" s="2">
        <v>55.882397217133516</v>
      </c>
      <c r="G314" s="2">
        <f t="shared" si="8"/>
        <v>55.707743172948128</v>
      </c>
      <c r="H314" s="2">
        <f t="shared" si="9"/>
        <v>111.46953741274856</v>
      </c>
    </row>
    <row r="315" spans="1:8" x14ac:dyDescent="0.25">
      <c r="A315" s="2">
        <v>621</v>
      </c>
      <c r="B315" s="2">
        <v>55.246985145157595</v>
      </c>
      <c r="C315" s="2">
        <v>55.718790279086008</v>
      </c>
      <c r="D315" s="2">
        <v>56.155683234907329</v>
      </c>
      <c r="E315" s="2">
        <v>56.063350808898214</v>
      </c>
      <c r="G315" s="2">
        <f t="shared" si="8"/>
        <v>55.796202367012285</v>
      </c>
      <c r="H315" s="2">
        <f t="shared" si="9"/>
        <v>111.64654162940879</v>
      </c>
    </row>
    <row r="316" spans="1:8" x14ac:dyDescent="0.25">
      <c r="A316" s="2">
        <v>622</v>
      </c>
      <c r="B316" s="2">
        <v>55.300534187209692</v>
      </c>
      <c r="C316" s="2">
        <v>55.794350510073116</v>
      </c>
      <c r="D316" s="2">
        <v>56.101460560819334</v>
      </c>
      <c r="E316" s="2">
        <v>56.055633276766471</v>
      </c>
      <c r="G316" s="2">
        <f t="shared" si="8"/>
        <v>55.812994633717153</v>
      </c>
      <c r="H316" s="2">
        <f t="shared" si="9"/>
        <v>111.68014245570491</v>
      </c>
    </row>
    <row r="317" spans="1:8" x14ac:dyDescent="0.25">
      <c r="A317" s="2">
        <v>623</v>
      </c>
      <c r="B317" s="2">
        <v>55.107566296403725</v>
      </c>
      <c r="C317" s="2">
        <v>56.013286755624655</v>
      </c>
      <c r="D317" s="2">
        <v>56.200073754452518</v>
      </c>
      <c r="E317" s="2">
        <v>55.906090889788629</v>
      </c>
      <c r="G317" s="2">
        <f t="shared" si="8"/>
        <v>55.806754424067378</v>
      </c>
      <c r="H317" s="2">
        <f t="shared" si="9"/>
        <v>111.66765598177147</v>
      </c>
    </row>
    <row r="318" spans="1:8" x14ac:dyDescent="0.25">
      <c r="A318" s="2">
        <v>624</v>
      </c>
      <c r="B318" s="2">
        <v>55.026183964590565</v>
      </c>
      <c r="C318" s="2">
        <v>56.013117885475246</v>
      </c>
      <c r="D318" s="2">
        <v>56.232639115502188</v>
      </c>
      <c r="E318" s="2">
        <v>56.063326509774583</v>
      </c>
      <c r="G318" s="2">
        <f t="shared" si="8"/>
        <v>55.833816868835648</v>
      </c>
      <c r="H318" s="2">
        <f t="shared" si="9"/>
        <v>111.72180712895063</v>
      </c>
    </row>
    <row r="319" spans="1:8" x14ac:dyDescent="0.25">
      <c r="A319" s="2">
        <v>625</v>
      </c>
      <c r="B319" s="2">
        <v>55.140057359389807</v>
      </c>
      <c r="C319" s="2">
        <v>55.962413703788776</v>
      </c>
      <c r="D319" s="2">
        <v>56.490865174809095</v>
      </c>
      <c r="E319" s="2">
        <v>56.207136150227093</v>
      </c>
      <c r="G319" s="2">
        <f t="shared" si="8"/>
        <v>55.950118097053689</v>
      </c>
      <c r="H319" s="2">
        <f t="shared" si="9"/>
        <v>111.95452242796665</v>
      </c>
    </row>
    <row r="320" spans="1:8" x14ac:dyDescent="0.25">
      <c r="A320" s="2">
        <v>626</v>
      </c>
      <c r="B320" s="2">
        <v>55.143322713278394</v>
      </c>
      <c r="C320" s="2">
        <v>55.947051270380484</v>
      </c>
      <c r="D320" s="2">
        <v>56.543488934801466</v>
      </c>
      <c r="E320" s="2">
        <v>56.414814431535497</v>
      </c>
      <c r="G320" s="2">
        <f t="shared" si="8"/>
        <v>56.01216933749896</v>
      </c>
      <c r="H320" s="2">
        <f t="shared" si="9"/>
        <v>112.07868511477389</v>
      </c>
    </row>
    <row r="321" spans="1:8" x14ac:dyDescent="0.25">
      <c r="A321" s="2">
        <v>627</v>
      </c>
      <c r="B321" s="2">
        <v>55.108110111146146</v>
      </c>
      <c r="C321" s="2">
        <v>55.840955139795661</v>
      </c>
      <c r="D321" s="2">
        <v>56.303550221729111</v>
      </c>
      <c r="E321" s="2">
        <v>56.355734896541264</v>
      </c>
      <c r="G321" s="2">
        <f t="shared" si="8"/>
        <v>55.902087592303047</v>
      </c>
      <c r="H321" s="2">
        <f t="shared" si="9"/>
        <v>111.85841481632578</v>
      </c>
    </row>
    <row r="322" spans="1:8" x14ac:dyDescent="0.25">
      <c r="A322" s="2">
        <v>628</v>
      </c>
      <c r="B322" s="2">
        <v>55.120925065464</v>
      </c>
      <c r="C322" s="2">
        <v>56.023834038857068</v>
      </c>
      <c r="D322" s="2">
        <v>56.226261016112254</v>
      </c>
      <c r="E322" s="2">
        <v>56.240065866056497</v>
      </c>
      <c r="G322" s="2">
        <f t="shared" si="8"/>
        <v>55.902771496622449</v>
      </c>
      <c r="H322" s="2">
        <f t="shared" si="9"/>
        <v>111.85978328853047</v>
      </c>
    </row>
    <row r="323" spans="1:8" x14ac:dyDescent="0.25">
      <c r="A323" s="2">
        <v>629</v>
      </c>
      <c r="B323" s="2">
        <v>55.245041807875943</v>
      </c>
      <c r="C323" s="2">
        <v>56.269864206479198</v>
      </c>
      <c r="D323" s="2">
        <v>56.468637765850922</v>
      </c>
      <c r="E323" s="2">
        <v>55.979419487837639</v>
      </c>
      <c r="G323" s="2">
        <f t="shared" si="8"/>
        <v>55.990740817010931</v>
      </c>
      <c r="H323" s="2">
        <f t="shared" si="9"/>
        <v>112.03580728253387</v>
      </c>
    </row>
    <row r="324" spans="1:8" x14ac:dyDescent="0.25">
      <c r="A324" s="2">
        <v>630</v>
      </c>
      <c r="B324" s="2">
        <v>55.339999260860871</v>
      </c>
      <c r="C324" s="2">
        <v>56.414809949892373</v>
      </c>
      <c r="D324" s="2">
        <v>56.737010123712906</v>
      </c>
      <c r="E324" s="2">
        <v>56.035401412874648</v>
      </c>
      <c r="G324" s="2">
        <f t="shared" ref="G324:G387" si="10">AVERAGE(B324:E324)</f>
        <v>56.131805186835201</v>
      </c>
      <c r="H324" s="2">
        <f t="shared" ref="H324:H387" si="11">($M$1/$M$2)*G324</f>
        <v>112.3180728914801</v>
      </c>
    </row>
    <row r="325" spans="1:8" x14ac:dyDescent="0.25">
      <c r="A325" s="2">
        <v>631</v>
      </c>
      <c r="B325" s="2">
        <v>55.438868173583288</v>
      </c>
      <c r="C325" s="2">
        <v>56.39956900737328</v>
      </c>
      <c r="D325" s="2">
        <v>56.934889217743567</v>
      </c>
      <c r="E325" s="2">
        <v>56.018329446348446</v>
      </c>
      <c r="G325" s="2">
        <f t="shared" si="10"/>
        <v>56.197913961262145</v>
      </c>
      <c r="H325" s="2">
        <f t="shared" si="11"/>
        <v>112.45035458311885</v>
      </c>
    </row>
    <row r="326" spans="1:8" x14ac:dyDescent="0.25">
      <c r="A326" s="2">
        <v>632</v>
      </c>
      <c r="B326" s="2">
        <v>55.631846023530116</v>
      </c>
      <c r="C326" s="2">
        <v>56.215878240279466</v>
      </c>
      <c r="D326" s="2">
        <v>56.731808266583791</v>
      </c>
      <c r="E326" s="2">
        <v>56.019003885262514</v>
      </c>
      <c r="G326" s="2">
        <f t="shared" si="10"/>
        <v>56.149634103913975</v>
      </c>
      <c r="H326" s="2">
        <f t="shared" si="11"/>
        <v>112.35374802434576</v>
      </c>
    </row>
    <row r="327" spans="1:8" x14ac:dyDescent="0.25">
      <c r="A327" s="2">
        <v>633</v>
      </c>
      <c r="B327" s="2">
        <v>55.522216932811212</v>
      </c>
      <c r="C327" s="2">
        <v>56.275781018538218</v>
      </c>
      <c r="D327" s="2">
        <v>56.672604104849981</v>
      </c>
      <c r="E327" s="2">
        <v>56.0359440490776</v>
      </c>
      <c r="G327" s="2">
        <f t="shared" si="10"/>
        <v>56.12663652631926</v>
      </c>
      <c r="H327" s="2">
        <f t="shared" si="11"/>
        <v>112.30773055549699</v>
      </c>
    </row>
    <row r="328" spans="1:8" x14ac:dyDescent="0.25">
      <c r="A328" s="2">
        <v>634</v>
      </c>
      <c r="B328" s="2">
        <v>55.556704485409206</v>
      </c>
      <c r="C328" s="2">
        <v>56.393444907831302</v>
      </c>
      <c r="D328" s="2">
        <v>56.631694196932706</v>
      </c>
      <c r="E328" s="2">
        <v>56.218372826253869</v>
      </c>
      <c r="G328" s="2">
        <f t="shared" si="10"/>
        <v>56.200054104106769</v>
      </c>
      <c r="H328" s="2">
        <f t="shared" si="11"/>
        <v>112.45463694530586</v>
      </c>
    </row>
    <row r="329" spans="1:8" x14ac:dyDescent="0.25">
      <c r="A329" s="2">
        <v>635</v>
      </c>
      <c r="B329" s="2">
        <v>55.654640390236182</v>
      </c>
      <c r="C329" s="2">
        <v>56.383937060060312</v>
      </c>
      <c r="D329" s="2">
        <v>56.612650714870618</v>
      </c>
      <c r="E329" s="2">
        <v>56.247394288828531</v>
      </c>
      <c r="G329" s="2">
        <f t="shared" si="10"/>
        <v>56.224655613498911</v>
      </c>
      <c r="H329" s="2">
        <f t="shared" si="11"/>
        <v>112.50386383398244</v>
      </c>
    </row>
    <row r="330" spans="1:8" x14ac:dyDescent="0.25">
      <c r="A330" s="2">
        <v>636</v>
      </c>
      <c r="B330" s="2">
        <v>55.89892458209988</v>
      </c>
      <c r="C330" s="2">
        <v>56.280077227435925</v>
      </c>
      <c r="D330" s="2">
        <v>56.434870868168041</v>
      </c>
      <c r="E330" s="2">
        <v>56.44156126475287</v>
      </c>
      <c r="G330" s="2">
        <f t="shared" si="10"/>
        <v>56.263858485614179</v>
      </c>
      <c r="H330" s="2">
        <f t="shared" si="11"/>
        <v>112.58230761524231</v>
      </c>
    </row>
    <row r="331" spans="1:8" x14ac:dyDescent="0.25">
      <c r="A331" s="2">
        <v>637</v>
      </c>
      <c r="B331" s="2">
        <v>55.877602712473838</v>
      </c>
      <c r="C331" s="2">
        <v>56.10261634127324</v>
      </c>
      <c r="D331" s="2">
        <v>56.542237109414103</v>
      </c>
      <c r="E331" s="2">
        <v>56.623319729660366</v>
      </c>
      <c r="G331" s="2">
        <f t="shared" si="10"/>
        <v>56.28644397320538</v>
      </c>
      <c r="H331" s="2">
        <f t="shared" si="11"/>
        <v>112.62750050424907</v>
      </c>
    </row>
    <row r="332" spans="1:8" x14ac:dyDescent="0.25">
      <c r="A332" s="2">
        <v>638</v>
      </c>
      <c r="B332" s="2">
        <v>55.868547835404875</v>
      </c>
      <c r="C332" s="2">
        <v>56.220283900941979</v>
      </c>
      <c r="D332" s="2">
        <v>56.610127600610802</v>
      </c>
      <c r="E332" s="2">
        <v>56.478364860901422</v>
      </c>
      <c r="G332" s="2">
        <f t="shared" si="10"/>
        <v>56.294331049464773</v>
      </c>
      <c r="H332" s="2">
        <f t="shared" si="11"/>
        <v>112.64328230929266</v>
      </c>
    </row>
    <row r="333" spans="1:8" x14ac:dyDescent="0.25">
      <c r="A333" s="2">
        <v>639</v>
      </c>
      <c r="B333" s="2">
        <v>55.877848789197806</v>
      </c>
      <c r="C333" s="2">
        <v>56.178934164294866</v>
      </c>
      <c r="D333" s="2">
        <v>56.659539795286072</v>
      </c>
      <c r="E333" s="2">
        <v>56.305471372952439</v>
      </c>
      <c r="G333" s="2">
        <f t="shared" si="10"/>
        <v>56.255448530432794</v>
      </c>
      <c r="H333" s="2">
        <f t="shared" si="11"/>
        <v>112.56547954502555</v>
      </c>
    </row>
    <row r="334" spans="1:8" x14ac:dyDescent="0.25">
      <c r="A334" s="2">
        <v>640</v>
      </c>
      <c r="B334" s="2">
        <v>55.805301421016146</v>
      </c>
      <c r="C334" s="2">
        <v>56.470713381105462</v>
      </c>
      <c r="D334" s="2">
        <v>56.69253447134448</v>
      </c>
      <c r="E334" s="2">
        <v>56.287986028105912</v>
      </c>
      <c r="G334" s="2">
        <f t="shared" si="10"/>
        <v>56.314133825393</v>
      </c>
      <c r="H334" s="2">
        <f t="shared" si="11"/>
        <v>112.68290707501606</v>
      </c>
    </row>
    <row r="335" spans="1:8" x14ac:dyDescent="0.25">
      <c r="A335" s="2">
        <v>641</v>
      </c>
      <c r="B335" s="2">
        <v>55.967925931275666</v>
      </c>
      <c r="C335" s="2">
        <v>56.770961438278924</v>
      </c>
      <c r="D335" s="2">
        <v>56.729319124659504</v>
      </c>
      <c r="E335" s="2">
        <v>56.361809128802285</v>
      </c>
      <c r="G335" s="2">
        <f t="shared" si="10"/>
        <v>56.457503905754095</v>
      </c>
      <c r="H335" s="2">
        <f t="shared" si="11"/>
        <v>112.96978634217763</v>
      </c>
    </row>
    <row r="336" spans="1:8" x14ac:dyDescent="0.25">
      <c r="A336" s="2">
        <v>642</v>
      </c>
      <c r="B336" s="2">
        <v>56.01862304494454</v>
      </c>
      <c r="C336" s="2">
        <v>56.48025679086463</v>
      </c>
      <c r="D336" s="2">
        <v>56.622610958539866</v>
      </c>
      <c r="E336" s="2">
        <v>56.61599830735603</v>
      </c>
      <c r="G336" s="2">
        <f t="shared" si="10"/>
        <v>56.434372275426263</v>
      </c>
      <c r="H336" s="2">
        <f t="shared" si="11"/>
        <v>112.92350063779644</v>
      </c>
    </row>
    <row r="337" spans="1:8" x14ac:dyDescent="0.25">
      <c r="A337" s="2">
        <v>643</v>
      </c>
      <c r="B337" s="2">
        <v>56.079804283258376</v>
      </c>
      <c r="C337" s="2">
        <v>56.384180365224658</v>
      </c>
      <c r="D337" s="2">
        <v>56.830185851609933</v>
      </c>
      <c r="E337" s="2">
        <v>56.693360878488903</v>
      </c>
      <c r="G337" s="2">
        <f t="shared" si="10"/>
        <v>56.496882844645469</v>
      </c>
      <c r="H337" s="2">
        <f t="shared" si="11"/>
        <v>113.04858242782049</v>
      </c>
    </row>
    <row r="338" spans="1:8" x14ac:dyDescent="0.25">
      <c r="A338" s="2">
        <v>644</v>
      </c>
      <c r="B338" s="2">
        <v>56.246751918714423</v>
      </c>
      <c r="C338" s="2">
        <v>56.646375098788766</v>
      </c>
      <c r="D338" s="2">
        <v>56.838930488925669</v>
      </c>
      <c r="E338" s="2">
        <v>56.624564492196747</v>
      </c>
      <c r="G338" s="2">
        <f t="shared" si="10"/>
        <v>56.589155499656407</v>
      </c>
      <c r="H338" s="2">
        <f t="shared" si="11"/>
        <v>113.23321726642781</v>
      </c>
    </row>
    <row r="339" spans="1:8" x14ac:dyDescent="0.25">
      <c r="A339" s="2">
        <v>645</v>
      </c>
      <c r="B339" s="2">
        <v>56.323863770471306</v>
      </c>
      <c r="C339" s="2">
        <v>56.642873292503857</v>
      </c>
      <c r="D339" s="2">
        <v>56.757065769020009</v>
      </c>
      <c r="E339" s="2">
        <v>56.462436054177033</v>
      </c>
      <c r="G339" s="2">
        <f t="shared" si="10"/>
        <v>56.546559721543055</v>
      </c>
      <c r="H339" s="2">
        <f t="shared" si="11"/>
        <v>113.14798438116641</v>
      </c>
    </row>
    <row r="340" spans="1:8" x14ac:dyDescent="0.25">
      <c r="A340" s="2">
        <v>646</v>
      </c>
      <c r="B340" s="2">
        <v>56.19974995765596</v>
      </c>
      <c r="C340" s="2">
        <v>56.707284788393878</v>
      </c>
      <c r="D340" s="2">
        <v>56.784426052722232</v>
      </c>
      <c r="E340" s="2">
        <v>56.480073179355422</v>
      </c>
      <c r="G340" s="2">
        <f t="shared" si="10"/>
        <v>56.542883494531878</v>
      </c>
      <c r="H340" s="2">
        <f t="shared" si="11"/>
        <v>113.1406283602433</v>
      </c>
    </row>
    <row r="341" spans="1:8" x14ac:dyDescent="0.25">
      <c r="A341" s="2">
        <v>647</v>
      </c>
      <c r="B341" s="2">
        <v>56.144460682967399</v>
      </c>
      <c r="C341" s="2">
        <v>56.519430037032897</v>
      </c>
      <c r="D341" s="2">
        <v>56.807471983201751</v>
      </c>
      <c r="E341" s="2">
        <v>56.522393171964488</v>
      </c>
      <c r="G341" s="2">
        <f t="shared" si="10"/>
        <v>56.498438968791632</v>
      </c>
      <c r="H341" s="2">
        <f t="shared" si="11"/>
        <v>113.05169618595984</v>
      </c>
    </row>
    <row r="342" spans="1:8" x14ac:dyDescent="0.25">
      <c r="A342" s="2">
        <v>648</v>
      </c>
      <c r="B342" s="2">
        <v>56.131590965027939</v>
      </c>
      <c r="C342" s="2">
        <v>56.427889382083826</v>
      </c>
      <c r="D342" s="2">
        <v>56.827906980393159</v>
      </c>
      <c r="E342" s="2">
        <v>56.556045759977629</v>
      </c>
      <c r="G342" s="2">
        <f t="shared" si="10"/>
        <v>56.485858271870633</v>
      </c>
      <c r="H342" s="2">
        <f t="shared" si="11"/>
        <v>113.0265225855546</v>
      </c>
    </row>
    <row r="343" spans="1:8" x14ac:dyDescent="0.25">
      <c r="A343" s="2">
        <v>649</v>
      </c>
      <c r="B343" s="2">
        <v>56.47597346418673</v>
      </c>
      <c r="C343" s="2">
        <v>56.506079357684527</v>
      </c>
      <c r="D343" s="2">
        <v>56.818888783861865</v>
      </c>
      <c r="E343" s="2">
        <v>56.539953386857562</v>
      </c>
      <c r="G343" s="2">
        <f t="shared" si="10"/>
        <v>56.585223748147669</v>
      </c>
      <c r="H343" s="2">
        <f t="shared" si="11"/>
        <v>113.22534994858404</v>
      </c>
    </row>
    <row r="344" spans="1:8" x14ac:dyDescent="0.25">
      <c r="A344" s="2">
        <v>650</v>
      </c>
      <c r="B344" s="2">
        <v>56.438586319531417</v>
      </c>
      <c r="C344" s="2">
        <v>56.628543792309202</v>
      </c>
      <c r="D344" s="2">
        <v>56.6627036307951</v>
      </c>
      <c r="E344" s="2">
        <v>56.662419339302282</v>
      </c>
      <c r="G344" s="2">
        <f t="shared" si="10"/>
        <v>56.598063270484502</v>
      </c>
      <c r="H344" s="2">
        <f t="shared" si="11"/>
        <v>113.25104145094923</v>
      </c>
    </row>
    <row r="345" spans="1:8" x14ac:dyDescent="0.25">
      <c r="A345" s="2">
        <v>651</v>
      </c>
      <c r="B345" s="2">
        <v>56.187062380928296</v>
      </c>
      <c r="C345" s="2">
        <v>56.696764468053409</v>
      </c>
      <c r="D345" s="2">
        <v>56.586283721764758</v>
      </c>
      <c r="E345" s="2">
        <v>56.742983039002425</v>
      </c>
      <c r="G345" s="2">
        <f t="shared" si="10"/>
        <v>56.553273402437213</v>
      </c>
      <c r="H345" s="2">
        <f t="shared" si="11"/>
        <v>113.16141825697943</v>
      </c>
    </row>
    <row r="346" spans="1:8" x14ac:dyDescent="0.25">
      <c r="A346" s="2">
        <v>652</v>
      </c>
      <c r="B346" s="2">
        <v>56.061343086950835</v>
      </c>
      <c r="C346" s="2">
        <v>56.727460701913849</v>
      </c>
      <c r="D346" s="2">
        <v>56.530018361815216</v>
      </c>
      <c r="E346" s="2">
        <v>56.616672918956262</v>
      </c>
      <c r="G346" s="2">
        <f t="shared" si="10"/>
        <v>56.483873767409037</v>
      </c>
      <c r="H346" s="2">
        <f t="shared" si="11"/>
        <v>113.02255165114354</v>
      </c>
    </row>
    <row r="347" spans="1:8" x14ac:dyDescent="0.25">
      <c r="A347" s="2">
        <v>653</v>
      </c>
      <c r="B347" s="2">
        <v>56.04897497867379</v>
      </c>
      <c r="C347" s="2">
        <v>56.697460414504228</v>
      </c>
      <c r="D347" s="2">
        <v>56.763322613134342</v>
      </c>
      <c r="E347" s="2">
        <v>56.695066131052151</v>
      </c>
      <c r="G347" s="2">
        <f t="shared" si="10"/>
        <v>56.551206034341128</v>
      </c>
      <c r="H347" s="2">
        <f t="shared" si="11"/>
        <v>113.15728151490002</v>
      </c>
    </row>
    <row r="348" spans="1:8" x14ac:dyDescent="0.25">
      <c r="A348" s="2">
        <v>654</v>
      </c>
      <c r="B348" s="2">
        <v>56.021866295601413</v>
      </c>
      <c r="C348" s="2">
        <v>56.615555405129143</v>
      </c>
      <c r="D348" s="2">
        <v>57.163590643882905</v>
      </c>
      <c r="E348" s="2">
        <v>56.793671530021044</v>
      </c>
      <c r="G348" s="2">
        <f t="shared" si="10"/>
        <v>56.648670968658628</v>
      </c>
      <c r="H348" s="2">
        <f t="shared" si="11"/>
        <v>113.35230594998809</v>
      </c>
    </row>
    <row r="349" spans="1:8" x14ac:dyDescent="0.25">
      <c r="A349" s="2">
        <v>655</v>
      </c>
      <c r="B349" s="2">
        <v>56.338234166848203</v>
      </c>
      <c r="C349" s="2">
        <v>56.663452431704314</v>
      </c>
      <c r="D349" s="2">
        <v>57.143674269851338</v>
      </c>
      <c r="E349" s="2">
        <v>56.793047018764319</v>
      </c>
      <c r="G349" s="2">
        <f t="shared" si="10"/>
        <v>56.734601971792046</v>
      </c>
      <c r="H349" s="2">
        <f t="shared" si="11"/>
        <v>113.52425133178103</v>
      </c>
    </row>
    <row r="350" spans="1:8" x14ac:dyDescent="0.25">
      <c r="A350" s="2">
        <v>656</v>
      </c>
      <c r="B350" s="2">
        <v>56.620547387733808</v>
      </c>
      <c r="C350" s="2">
        <v>56.506700271137241</v>
      </c>
      <c r="D350" s="2">
        <v>56.957882982119457</v>
      </c>
      <c r="E350" s="2">
        <v>56.730664591081904</v>
      </c>
      <c r="G350" s="2">
        <f t="shared" si="10"/>
        <v>56.703948808018104</v>
      </c>
      <c r="H350" s="2">
        <f t="shared" si="11"/>
        <v>113.46291526265486</v>
      </c>
    </row>
    <row r="351" spans="1:8" x14ac:dyDescent="0.25">
      <c r="A351" s="2">
        <v>657</v>
      </c>
      <c r="B351" s="2">
        <v>56.740467288863705</v>
      </c>
      <c r="C351" s="2">
        <v>56.656888795334226</v>
      </c>
      <c r="D351" s="2">
        <v>56.945393695978538</v>
      </c>
      <c r="E351" s="2">
        <v>56.833105480527536</v>
      </c>
      <c r="G351" s="2">
        <f t="shared" si="10"/>
        <v>56.793963815175999</v>
      </c>
      <c r="H351" s="2">
        <f t="shared" si="11"/>
        <v>113.64303261504779</v>
      </c>
    </row>
    <row r="352" spans="1:8" x14ac:dyDescent="0.25">
      <c r="A352" s="2">
        <v>658</v>
      </c>
      <c r="B352" s="2">
        <v>56.557264567750373</v>
      </c>
      <c r="C352" s="2">
        <v>57.046646840321237</v>
      </c>
      <c r="D352" s="2">
        <v>57.014338664330005</v>
      </c>
      <c r="E352" s="2">
        <v>56.881269178693735</v>
      </c>
      <c r="G352" s="2">
        <f t="shared" si="10"/>
        <v>56.874879812773841</v>
      </c>
      <c r="H352" s="2">
        <f t="shared" si="11"/>
        <v>113.80494311990381</v>
      </c>
    </row>
    <row r="353" spans="1:8" x14ac:dyDescent="0.25">
      <c r="A353" s="2">
        <v>659</v>
      </c>
      <c r="B353" s="2">
        <v>56.340427989194012</v>
      </c>
      <c r="C353" s="2">
        <v>56.985977525783738</v>
      </c>
      <c r="D353" s="2">
        <v>57.283604647766545</v>
      </c>
      <c r="E353" s="2">
        <v>57.087595386817434</v>
      </c>
      <c r="G353" s="2">
        <f t="shared" si="10"/>
        <v>56.924401387390432</v>
      </c>
      <c r="H353" s="2">
        <f t="shared" si="11"/>
        <v>113.90403431800395</v>
      </c>
    </row>
    <row r="354" spans="1:8" x14ac:dyDescent="0.25">
      <c r="A354" s="2">
        <v>660</v>
      </c>
      <c r="B354" s="2">
        <v>56.455789040745067</v>
      </c>
      <c r="C354" s="2">
        <v>56.842833002192144</v>
      </c>
      <c r="D354" s="2">
        <v>57.38757933230962</v>
      </c>
      <c r="E354" s="2">
        <v>57.217388548714545</v>
      </c>
      <c r="G354" s="2">
        <f t="shared" si="10"/>
        <v>56.975897480990348</v>
      </c>
      <c r="H354" s="2">
        <f t="shared" si="11"/>
        <v>114.00707646987009</v>
      </c>
    </row>
    <row r="355" spans="1:8" x14ac:dyDescent="0.25">
      <c r="A355" s="2">
        <v>661</v>
      </c>
      <c r="B355" s="2">
        <v>56.516466841614672</v>
      </c>
      <c r="C355" s="2">
        <v>56.740050126130797</v>
      </c>
      <c r="D355" s="2">
        <v>57.35818695616684</v>
      </c>
      <c r="E355" s="2">
        <v>57.102926723101127</v>
      </c>
      <c r="G355" s="2">
        <f t="shared" si="10"/>
        <v>56.929407661753359</v>
      </c>
      <c r="H355" s="2">
        <f t="shared" si="11"/>
        <v>113.91405172412404</v>
      </c>
    </row>
    <row r="356" spans="1:8" x14ac:dyDescent="0.25">
      <c r="A356" s="2">
        <v>662</v>
      </c>
      <c r="B356" s="2">
        <v>56.608213804026725</v>
      </c>
      <c r="C356" s="2">
        <v>56.90794937735501</v>
      </c>
      <c r="D356" s="2">
        <v>57.382292378968636</v>
      </c>
      <c r="E356" s="2">
        <v>57.0083772245085</v>
      </c>
      <c r="G356" s="2">
        <f t="shared" si="10"/>
        <v>56.976708196214716</v>
      </c>
      <c r="H356" s="2">
        <f t="shared" si="11"/>
        <v>114.00869868692442</v>
      </c>
    </row>
    <row r="357" spans="1:8" x14ac:dyDescent="0.25">
      <c r="A357" s="2">
        <v>663</v>
      </c>
      <c r="B357" s="2">
        <v>56.686242955507204</v>
      </c>
      <c r="C357" s="2">
        <v>56.946601853525927</v>
      </c>
      <c r="D357" s="2">
        <v>57.129914536104842</v>
      </c>
      <c r="E357" s="2">
        <v>56.907166292367222</v>
      </c>
      <c r="G357" s="2">
        <f t="shared" si="10"/>
        <v>56.917481409376293</v>
      </c>
      <c r="H357" s="2">
        <f t="shared" si="11"/>
        <v>113.89018764778888</v>
      </c>
    </row>
    <row r="358" spans="1:8" x14ac:dyDescent="0.25">
      <c r="A358" s="2">
        <v>664</v>
      </c>
      <c r="B358" s="2">
        <v>56.652409528115776</v>
      </c>
      <c r="C358" s="2">
        <v>57.022063671555607</v>
      </c>
      <c r="D358" s="2">
        <v>57.202961066404015</v>
      </c>
      <c r="E358" s="2">
        <v>57.015085694954351</v>
      </c>
      <c r="G358" s="2">
        <f t="shared" si="10"/>
        <v>56.973129990257434</v>
      </c>
      <c r="H358" s="2">
        <f t="shared" si="11"/>
        <v>114.00153880321513</v>
      </c>
    </row>
    <row r="359" spans="1:8" x14ac:dyDescent="0.25">
      <c r="A359" s="2">
        <v>665</v>
      </c>
      <c r="B359" s="2">
        <v>56.502373478094619</v>
      </c>
      <c r="C359" s="2">
        <v>57.029267472803397</v>
      </c>
      <c r="D359" s="2">
        <v>57.327751299548531</v>
      </c>
      <c r="E359" s="2">
        <v>57.173891434887466</v>
      </c>
      <c r="G359" s="2">
        <f t="shared" si="10"/>
        <v>57.008320921333507</v>
      </c>
      <c r="H359" s="2">
        <f t="shared" si="11"/>
        <v>114.07195480976551</v>
      </c>
    </row>
    <row r="360" spans="1:8" x14ac:dyDescent="0.25">
      <c r="A360" s="2">
        <v>666</v>
      </c>
      <c r="B360" s="2">
        <v>56.626402783712486</v>
      </c>
      <c r="C360" s="2">
        <v>57.050698148544932</v>
      </c>
      <c r="D360" s="2">
        <v>57.552488736472775</v>
      </c>
      <c r="E360" s="2">
        <v>57.24179438310879</v>
      </c>
      <c r="G360" s="2">
        <f t="shared" si="10"/>
        <v>57.117846012959745</v>
      </c>
      <c r="H360" s="2">
        <f t="shared" si="11"/>
        <v>114.29111126097487</v>
      </c>
    </row>
    <row r="361" spans="1:8" x14ac:dyDescent="0.25">
      <c r="A361" s="2">
        <v>667</v>
      </c>
      <c r="B361" s="2">
        <v>56.742040549502192</v>
      </c>
      <c r="C361" s="2">
        <v>56.973123833328771</v>
      </c>
      <c r="D361" s="2">
        <v>57.4936172531552</v>
      </c>
      <c r="E361" s="2">
        <v>57.16949997305494</v>
      </c>
      <c r="G361" s="2">
        <f t="shared" si="10"/>
        <v>57.094570402260274</v>
      </c>
      <c r="H361" s="2">
        <f t="shared" si="11"/>
        <v>114.24453745615183</v>
      </c>
    </row>
    <row r="362" spans="1:8" x14ac:dyDescent="0.25">
      <c r="A362" s="2">
        <v>668</v>
      </c>
      <c r="B362" s="2">
        <v>56.901277209344329</v>
      </c>
      <c r="C362" s="2">
        <v>56.985067771603816</v>
      </c>
      <c r="D362" s="2">
        <v>57.275862987633651</v>
      </c>
      <c r="E362" s="2">
        <v>56.994279583016016</v>
      </c>
      <c r="G362" s="2">
        <f t="shared" si="10"/>
        <v>57.039121887899448</v>
      </c>
      <c r="H362" s="2">
        <f t="shared" si="11"/>
        <v>114.13358662788301</v>
      </c>
    </row>
    <row r="363" spans="1:8" x14ac:dyDescent="0.25">
      <c r="A363" s="2">
        <v>669</v>
      </c>
      <c r="B363" s="2">
        <v>56.719608374726512</v>
      </c>
      <c r="C363" s="2">
        <v>57.072794187728093</v>
      </c>
      <c r="D363" s="2">
        <v>57.228678703106489</v>
      </c>
      <c r="E363" s="2">
        <v>56.989946949324768</v>
      </c>
      <c r="G363" s="2">
        <f t="shared" si="10"/>
        <v>57.002757053721467</v>
      </c>
      <c r="H363" s="2">
        <f t="shared" si="11"/>
        <v>114.06082167613606</v>
      </c>
    </row>
    <row r="364" spans="1:8" x14ac:dyDescent="0.25">
      <c r="A364" s="2">
        <v>670</v>
      </c>
      <c r="B364" s="2">
        <v>56.544557668707178</v>
      </c>
      <c r="C364" s="2">
        <v>57.307696442104593</v>
      </c>
      <c r="D364" s="2">
        <v>57.215237768837461</v>
      </c>
      <c r="E364" s="2">
        <v>57.08028893699241</v>
      </c>
      <c r="G364" s="2">
        <f t="shared" si="10"/>
        <v>57.036945204160411</v>
      </c>
      <c r="H364" s="2">
        <f t="shared" si="11"/>
        <v>114.12923114845296</v>
      </c>
    </row>
    <row r="365" spans="1:8" x14ac:dyDescent="0.25">
      <c r="A365" s="2">
        <v>671</v>
      </c>
      <c r="B365" s="2">
        <v>56.574097094351622</v>
      </c>
      <c r="C365" s="2">
        <v>57.305212092113898</v>
      </c>
      <c r="D365" s="2">
        <v>57.55454141623192</v>
      </c>
      <c r="E365" s="2">
        <v>57.272598819185177</v>
      </c>
      <c r="G365" s="2">
        <f t="shared" si="10"/>
        <v>57.176612355470652</v>
      </c>
      <c r="H365" s="2">
        <f t="shared" si="11"/>
        <v>114.40870096470408</v>
      </c>
    </row>
    <row r="366" spans="1:8" x14ac:dyDescent="0.25">
      <c r="A366" s="2">
        <v>672</v>
      </c>
      <c r="B366" s="2">
        <v>56.791253398117632</v>
      </c>
      <c r="C366" s="2">
        <v>57.200417244205951</v>
      </c>
      <c r="D366" s="2">
        <v>57.714583480771623</v>
      </c>
      <c r="E366" s="2">
        <v>57.388677839126736</v>
      </c>
      <c r="G366" s="2">
        <f t="shared" si="10"/>
        <v>57.273732990555487</v>
      </c>
      <c r="H366" s="2">
        <f t="shared" si="11"/>
        <v>114.60303646726661</v>
      </c>
    </row>
    <row r="367" spans="1:8" x14ac:dyDescent="0.25">
      <c r="A367" s="2">
        <v>673</v>
      </c>
      <c r="B367" s="2">
        <v>56.818836410828304</v>
      </c>
      <c r="C367" s="2">
        <v>56.99062885054547</v>
      </c>
      <c r="D367" s="2">
        <v>57.584711504605927</v>
      </c>
      <c r="E367" s="2">
        <v>57.341794380003051</v>
      </c>
      <c r="G367" s="2">
        <f t="shared" si="10"/>
        <v>57.183992786495686</v>
      </c>
      <c r="H367" s="2">
        <f t="shared" si="11"/>
        <v>114.42346898770069</v>
      </c>
    </row>
    <row r="368" spans="1:8" x14ac:dyDescent="0.25">
      <c r="A368" s="2">
        <v>674</v>
      </c>
      <c r="B368" s="2">
        <v>56.808048842494856</v>
      </c>
      <c r="C368" s="2">
        <v>57.122983093124461</v>
      </c>
      <c r="D368" s="2">
        <v>57.543337897000981</v>
      </c>
      <c r="E368" s="2">
        <v>57.220238686767104</v>
      </c>
      <c r="G368" s="2">
        <f t="shared" si="10"/>
        <v>57.173652129846857</v>
      </c>
      <c r="H368" s="2">
        <f t="shared" si="11"/>
        <v>114.40277764126415</v>
      </c>
    </row>
    <row r="369" spans="1:8" x14ac:dyDescent="0.25">
      <c r="A369" s="2">
        <v>675</v>
      </c>
      <c r="B369" s="2">
        <v>56.719475022067826</v>
      </c>
      <c r="C369" s="2">
        <v>57.271882983866995</v>
      </c>
      <c r="D369" s="2">
        <v>57.497750199001494</v>
      </c>
      <c r="E369" s="2">
        <v>57.024292976263744</v>
      </c>
      <c r="G369" s="2">
        <f t="shared" si="10"/>
        <v>57.128350295300017</v>
      </c>
      <c r="H369" s="2">
        <f t="shared" si="11"/>
        <v>114.31213001755397</v>
      </c>
    </row>
    <row r="370" spans="1:8" x14ac:dyDescent="0.25">
      <c r="A370" s="2">
        <v>676</v>
      </c>
      <c r="B370" s="2">
        <v>56.508281028297063</v>
      </c>
      <c r="C370" s="2">
        <v>57.290725136040137</v>
      </c>
      <c r="D370" s="2">
        <v>57.487004513249246</v>
      </c>
      <c r="E370" s="2">
        <v>57.209758703060828</v>
      </c>
      <c r="G370" s="2">
        <f t="shared" si="10"/>
        <v>57.123942345161815</v>
      </c>
      <c r="H370" s="2">
        <f t="shared" si="11"/>
        <v>114.30330984041417</v>
      </c>
    </row>
    <row r="371" spans="1:8" x14ac:dyDescent="0.25">
      <c r="A371" s="2">
        <v>677</v>
      </c>
      <c r="B371" s="2">
        <v>56.514319048222028</v>
      </c>
      <c r="C371" s="2">
        <v>57.428103339091983</v>
      </c>
      <c r="D371" s="2">
        <v>57.590143226022782</v>
      </c>
      <c r="E371" s="2">
        <v>57.479698359238121</v>
      </c>
      <c r="G371" s="2">
        <f t="shared" si="10"/>
        <v>57.253065993143728</v>
      </c>
      <c r="H371" s="2">
        <f t="shared" si="11"/>
        <v>114.56168242005549</v>
      </c>
    </row>
    <row r="372" spans="1:8" x14ac:dyDescent="0.25">
      <c r="A372" s="2">
        <v>678</v>
      </c>
      <c r="B372" s="2">
        <v>56.57552073813693</v>
      </c>
      <c r="C372" s="2">
        <v>57.134428341522309</v>
      </c>
      <c r="D372" s="2">
        <v>57.686017931112133</v>
      </c>
      <c r="E372" s="2">
        <v>57.64408904651436</v>
      </c>
      <c r="G372" s="2">
        <f t="shared" si="10"/>
        <v>57.260014014321428</v>
      </c>
      <c r="H372" s="2">
        <f t="shared" si="11"/>
        <v>114.57558520380688</v>
      </c>
    </row>
    <row r="373" spans="1:8" x14ac:dyDescent="0.25">
      <c r="A373" s="2">
        <v>679</v>
      </c>
      <c r="B373" s="2">
        <v>56.647259768880168</v>
      </c>
      <c r="C373" s="2">
        <v>57.077848904159879</v>
      </c>
      <c r="D373" s="2">
        <v>57.728584666758927</v>
      </c>
      <c r="E373" s="2">
        <v>57.636520497020854</v>
      </c>
      <c r="G373" s="2">
        <f t="shared" si="10"/>
        <v>57.272553459204957</v>
      </c>
      <c r="H373" s="2">
        <f t="shared" si="11"/>
        <v>114.60067626011194</v>
      </c>
    </row>
    <row r="374" spans="1:8" x14ac:dyDescent="0.25">
      <c r="A374" s="2">
        <v>680</v>
      </c>
      <c r="B374" s="2">
        <v>56.661584426959848</v>
      </c>
      <c r="C374" s="2">
        <v>57.258096566227323</v>
      </c>
      <c r="D374" s="2">
        <v>57.607756707123841</v>
      </c>
      <c r="E374" s="2">
        <v>57.371276339081668</v>
      </c>
      <c r="G374" s="2">
        <f t="shared" si="10"/>
        <v>57.224678509848168</v>
      </c>
      <c r="H374" s="2">
        <f t="shared" si="11"/>
        <v>114.50487991018815</v>
      </c>
    </row>
    <row r="375" spans="1:8" x14ac:dyDescent="0.25">
      <c r="A375" s="2">
        <v>681</v>
      </c>
      <c r="B375" s="2">
        <v>56.927522082634901</v>
      </c>
      <c r="C375" s="2">
        <v>57.553149391864608</v>
      </c>
      <c r="D375" s="2">
        <v>57.480929945051848</v>
      </c>
      <c r="E375" s="2">
        <v>57.183568331016076</v>
      </c>
      <c r="G375" s="2">
        <f t="shared" si="10"/>
        <v>57.286292437641862</v>
      </c>
      <c r="H375" s="2">
        <f t="shared" si="11"/>
        <v>114.62816754738471</v>
      </c>
    </row>
    <row r="376" spans="1:8" x14ac:dyDescent="0.25">
      <c r="A376" s="2">
        <v>682</v>
      </c>
      <c r="B376" s="2">
        <v>56.948125086079337</v>
      </c>
      <c r="C376" s="2">
        <v>57.517461849670575</v>
      </c>
      <c r="D376" s="2">
        <v>57.72686382228121</v>
      </c>
      <c r="E376" s="2">
        <v>57.396793796964943</v>
      </c>
      <c r="G376" s="2">
        <f t="shared" si="10"/>
        <v>57.397311138749018</v>
      </c>
      <c r="H376" s="2">
        <f t="shared" si="11"/>
        <v>114.85031266674737</v>
      </c>
    </row>
    <row r="377" spans="1:8" x14ac:dyDescent="0.25">
      <c r="A377" s="2">
        <v>683</v>
      </c>
      <c r="B377" s="2">
        <v>56.729298722667728</v>
      </c>
      <c r="C377" s="2">
        <v>57.430790028868145</v>
      </c>
      <c r="D377" s="2">
        <v>57.898375001563743</v>
      </c>
      <c r="E377" s="2">
        <v>57.672215958582534</v>
      </c>
      <c r="G377" s="2">
        <f t="shared" si="10"/>
        <v>57.432669927920543</v>
      </c>
      <c r="H377" s="2">
        <f t="shared" si="11"/>
        <v>114.92106455235488</v>
      </c>
    </row>
    <row r="378" spans="1:8" x14ac:dyDescent="0.25">
      <c r="A378" s="2">
        <v>684</v>
      </c>
      <c r="B378" s="2">
        <v>56.793311527432202</v>
      </c>
      <c r="C378" s="2">
        <v>57.441492880677259</v>
      </c>
      <c r="D378" s="2">
        <v>57.902796660321066</v>
      </c>
      <c r="E378" s="2">
        <v>57.752068846957357</v>
      </c>
      <c r="G378" s="2">
        <f t="shared" si="10"/>
        <v>57.472417478846964</v>
      </c>
      <c r="H378" s="2">
        <f t="shared" si="11"/>
        <v>115.00059821971783</v>
      </c>
    </row>
    <row r="379" spans="1:8" x14ac:dyDescent="0.25">
      <c r="A379" s="2">
        <v>685</v>
      </c>
      <c r="B379" s="2">
        <v>56.896719054868576</v>
      </c>
      <c r="C379" s="2">
        <v>57.279121550184954</v>
      </c>
      <c r="D379" s="2">
        <v>57.69968080438391</v>
      </c>
      <c r="E379" s="2">
        <v>57.673246142673257</v>
      </c>
      <c r="G379" s="2">
        <f t="shared" si="10"/>
        <v>57.387191888027679</v>
      </c>
      <c r="H379" s="2">
        <f t="shared" si="11"/>
        <v>114.83006434698741</v>
      </c>
    </row>
    <row r="380" spans="1:8" x14ac:dyDescent="0.25">
      <c r="A380" s="2">
        <v>686</v>
      </c>
      <c r="B380" s="2">
        <v>57.079743682921503</v>
      </c>
      <c r="C380" s="2">
        <v>57.186587667469418</v>
      </c>
      <c r="D380" s="2">
        <v>57.685835878852444</v>
      </c>
      <c r="E380" s="2">
        <v>57.56470921151832</v>
      </c>
      <c r="G380" s="2">
        <f t="shared" si="10"/>
        <v>57.379219110190419</v>
      </c>
      <c r="H380" s="2">
        <f t="shared" si="11"/>
        <v>114.81411105563518</v>
      </c>
    </row>
    <row r="381" spans="1:8" x14ac:dyDescent="0.25">
      <c r="A381" s="2">
        <v>687</v>
      </c>
      <c r="B381" s="2">
        <v>57.093963159546924</v>
      </c>
      <c r="C381" s="2">
        <v>57.358314702101893</v>
      </c>
      <c r="D381" s="2">
        <v>57.678371783879918</v>
      </c>
      <c r="E381" s="2">
        <v>57.611108882360064</v>
      </c>
      <c r="G381" s="2">
        <f t="shared" si="10"/>
        <v>57.435439631972201</v>
      </c>
      <c r="H381" s="2">
        <f t="shared" si="11"/>
        <v>114.92660664779483</v>
      </c>
    </row>
    <row r="382" spans="1:8" x14ac:dyDescent="0.25">
      <c r="A382" s="2">
        <v>688</v>
      </c>
      <c r="B382" s="2">
        <v>57.116863641163889</v>
      </c>
      <c r="C382" s="2">
        <v>57.509675280228095</v>
      </c>
      <c r="D382" s="2">
        <v>57.823514891306907</v>
      </c>
      <c r="E382" s="2">
        <v>57.64461257018236</v>
      </c>
      <c r="G382" s="2">
        <f t="shared" si="10"/>
        <v>57.523666595720314</v>
      </c>
      <c r="H382" s="2">
        <f t="shared" si="11"/>
        <v>115.10314617849886</v>
      </c>
    </row>
    <row r="383" spans="1:8" x14ac:dyDescent="0.25">
      <c r="A383" s="2">
        <v>689</v>
      </c>
      <c r="B383" s="2">
        <v>57.096615481556015</v>
      </c>
      <c r="C383" s="2">
        <v>57.704360950106754</v>
      </c>
      <c r="D383" s="2">
        <v>58.08331579828544</v>
      </c>
      <c r="E383" s="2">
        <v>57.620600235536365</v>
      </c>
      <c r="G383" s="2">
        <f t="shared" si="10"/>
        <v>57.626223116371143</v>
      </c>
      <c r="H383" s="2">
        <f t="shared" si="11"/>
        <v>115.30835872642272</v>
      </c>
    </row>
    <row r="384" spans="1:8" x14ac:dyDescent="0.25">
      <c r="A384" s="2">
        <v>690</v>
      </c>
      <c r="B384" s="2">
        <v>57.11944264443958</v>
      </c>
      <c r="C384" s="2">
        <v>57.547809596110255</v>
      </c>
      <c r="D384" s="2">
        <v>58.119280742606271</v>
      </c>
      <c r="E384" s="2">
        <v>57.737884223838179</v>
      </c>
      <c r="G384" s="2">
        <f t="shared" si="10"/>
        <v>57.631104301748564</v>
      </c>
      <c r="H384" s="2">
        <f t="shared" si="11"/>
        <v>115.3181258332028</v>
      </c>
    </row>
    <row r="385" spans="1:8" x14ac:dyDescent="0.25">
      <c r="A385" s="2">
        <v>691</v>
      </c>
      <c r="B385" s="2">
        <v>57.247343619581898</v>
      </c>
      <c r="C385" s="2">
        <v>57.313674055490715</v>
      </c>
      <c r="D385" s="2">
        <v>58.017602643094278</v>
      </c>
      <c r="E385" s="2">
        <v>58.019348092546302</v>
      </c>
      <c r="G385" s="2">
        <f t="shared" si="10"/>
        <v>57.649492102678295</v>
      </c>
      <c r="H385" s="2">
        <f t="shared" si="11"/>
        <v>115.35491927603374</v>
      </c>
    </row>
    <row r="386" spans="1:8" x14ac:dyDescent="0.25">
      <c r="A386" s="2">
        <v>692</v>
      </c>
      <c r="B386" s="2">
        <v>57.200333050192526</v>
      </c>
      <c r="C386" s="2">
        <v>57.401983187182189</v>
      </c>
      <c r="D386" s="2">
        <v>57.920321909538217</v>
      </c>
      <c r="E386" s="2">
        <v>57.996930924245163</v>
      </c>
      <c r="G386" s="2">
        <f t="shared" si="10"/>
        <v>57.629892267789522</v>
      </c>
      <c r="H386" s="2">
        <f t="shared" si="11"/>
        <v>115.31570058929508</v>
      </c>
    </row>
    <row r="387" spans="1:8" x14ac:dyDescent="0.25">
      <c r="A387" s="2">
        <v>693</v>
      </c>
      <c r="B387" s="2">
        <v>57.170462361437544</v>
      </c>
      <c r="C387" s="2">
        <v>57.497658746568646</v>
      </c>
      <c r="D387" s="2">
        <v>57.973505075429543</v>
      </c>
      <c r="E387" s="2">
        <v>57.692169879470264</v>
      </c>
      <c r="G387" s="2">
        <f t="shared" si="10"/>
        <v>57.583449015726501</v>
      </c>
      <c r="H387" s="2">
        <f t="shared" si="11"/>
        <v>115.22276902307929</v>
      </c>
    </row>
    <row r="388" spans="1:8" x14ac:dyDescent="0.25">
      <c r="A388" s="2">
        <v>694</v>
      </c>
      <c r="B388" s="2">
        <v>57.122517216514261</v>
      </c>
      <c r="C388" s="2">
        <v>57.565148635420094</v>
      </c>
      <c r="D388" s="2">
        <v>57.975143142544404</v>
      </c>
      <c r="E388" s="2">
        <v>57.802067026380726</v>
      </c>
      <c r="G388" s="2">
        <f t="shared" ref="G388:G451" si="12">AVERAGE(B388:E388)</f>
        <v>57.616219005214873</v>
      </c>
      <c r="H388" s="2">
        <f t="shared" ref="H388:H451" si="13">($M$1/$M$2)*G388</f>
        <v>115.28834079750837</v>
      </c>
    </row>
    <row r="389" spans="1:8" x14ac:dyDescent="0.25">
      <c r="A389" s="2">
        <v>695</v>
      </c>
      <c r="B389" s="2">
        <v>57.057935159036205</v>
      </c>
      <c r="C389" s="2">
        <v>57.63305449669717</v>
      </c>
      <c r="D389" s="2">
        <v>58.130566235793729</v>
      </c>
      <c r="E389" s="2">
        <v>58.104307169347379</v>
      </c>
      <c r="G389" s="2">
        <f t="shared" si="12"/>
        <v>57.731465765218623</v>
      </c>
      <c r="H389" s="2">
        <f t="shared" si="13"/>
        <v>115.5189461369861</v>
      </c>
    </row>
    <row r="390" spans="1:8" x14ac:dyDescent="0.25">
      <c r="A390" s="2">
        <v>696</v>
      </c>
      <c r="B390" s="2">
        <v>57.294077598382103</v>
      </c>
      <c r="C390" s="2">
        <v>57.634097647665342</v>
      </c>
      <c r="D390" s="2">
        <v>58.030566309400506</v>
      </c>
      <c r="E390" s="2">
        <v>58.352897012656868</v>
      </c>
      <c r="G390" s="2">
        <f t="shared" si="12"/>
        <v>57.827909642026199</v>
      </c>
      <c r="H390" s="2">
        <f t="shared" si="13"/>
        <v>115.71192746636176</v>
      </c>
    </row>
    <row r="391" spans="1:8" x14ac:dyDescent="0.25">
      <c r="A391" s="2">
        <v>697</v>
      </c>
      <c r="B391" s="2">
        <v>57.416016737771749</v>
      </c>
      <c r="C391" s="2">
        <v>57.478016813857295</v>
      </c>
      <c r="D391" s="2">
        <v>57.822608501018998</v>
      </c>
      <c r="E391" s="2">
        <v>58.231599642914716</v>
      </c>
      <c r="G391" s="2">
        <f t="shared" si="12"/>
        <v>57.737060423890689</v>
      </c>
      <c r="H391" s="2">
        <f t="shared" si="13"/>
        <v>115.53014088261099</v>
      </c>
    </row>
    <row r="392" spans="1:8" x14ac:dyDescent="0.25">
      <c r="A392" s="2">
        <v>698</v>
      </c>
      <c r="B392" s="2">
        <v>57.346519895147608</v>
      </c>
      <c r="C392" s="2">
        <v>57.621421654144022</v>
      </c>
      <c r="D392" s="2">
        <v>57.73184805916781</v>
      </c>
      <c r="E392" s="2">
        <v>57.974046066982844</v>
      </c>
      <c r="G392" s="2">
        <f t="shared" si="12"/>
        <v>57.668458918860573</v>
      </c>
      <c r="H392" s="2">
        <f t="shared" si="13"/>
        <v>115.39287131116588</v>
      </c>
    </row>
    <row r="393" spans="1:8" x14ac:dyDescent="0.25">
      <c r="A393" s="2">
        <v>699</v>
      </c>
      <c r="B393" s="2">
        <v>57.39334449887685</v>
      </c>
      <c r="C393" s="2">
        <v>57.715175177108698</v>
      </c>
      <c r="D393" s="2">
        <v>57.802546352677766</v>
      </c>
      <c r="E393" s="2">
        <v>57.817966573439186</v>
      </c>
      <c r="G393" s="2">
        <f t="shared" si="12"/>
        <v>57.68225815052562</v>
      </c>
      <c r="H393" s="2">
        <f t="shared" si="13"/>
        <v>115.42048316335631</v>
      </c>
    </row>
    <row r="394" spans="1:8" x14ac:dyDescent="0.25">
      <c r="A394" s="2">
        <v>700</v>
      </c>
      <c r="B394" s="2">
        <v>57.2856708843143</v>
      </c>
      <c r="C394" s="2">
        <v>57.81315203202616</v>
      </c>
      <c r="D394" s="2">
        <v>57.886152773533617</v>
      </c>
      <c r="E394" s="2">
        <v>57.934592892322577</v>
      </c>
      <c r="G394" s="2">
        <f t="shared" si="12"/>
        <v>57.729892145549158</v>
      </c>
      <c r="H394" s="2">
        <f t="shared" si="13"/>
        <v>115.51579737082493</v>
      </c>
    </row>
    <row r="395" spans="1:8" x14ac:dyDescent="0.25">
      <c r="A395" s="2">
        <v>701</v>
      </c>
      <c r="B395" s="2">
        <v>57.259661466800274</v>
      </c>
      <c r="C395" s="2">
        <v>57.815774811604065</v>
      </c>
      <c r="D395" s="2">
        <v>57.915688820925169</v>
      </c>
      <c r="E395" s="2">
        <v>57.939870945279928</v>
      </c>
      <c r="G395" s="2">
        <f t="shared" si="12"/>
        <v>57.732749011152357</v>
      </c>
      <c r="H395" s="2">
        <f t="shared" si="13"/>
        <v>115.52151387393744</v>
      </c>
    </row>
    <row r="396" spans="1:8" x14ac:dyDescent="0.25">
      <c r="A396" s="2">
        <v>702</v>
      </c>
      <c r="B396" s="2">
        <v>57.470805605048511</v>
      </c>
      <c r="C396" s="2">
        <v>57.750644263599554</v>
      </c>
      <c r="D396" s="2">
        <v>58.042160283789777</v>
      </c>
      <c r="E396" s="2">
        <v>58.019848887728088</v>
      </c>
      <c r="G396" s="2">
        <f t="shared" si="12"/>
        <v>57.820864760041488</v>
      </c>
      <c r="H396" s="2">
        <f t="shared" si="13"/>
        <v>115.69783086701604</v>
      </c>
    </row>
    <row r="397" spans="1:8" x14ac:dyDescent="0.25">
      <c r="A397" s="2">
        <v>703</v>
      </c>
      <c r="B397" s="2">
        <v>57.553140833153492</v>
      </c>
      <c r="C397" s="2">
        <v>57.729526870514313</v>
      </c>
      <c r="D397" s="2">
        <v>58.157130229386198</v>
      </c>
      <c r="E397" s="2">
        <v>58.11687280368826</v>
      </c>
      <c r="G397" s="2">
        <f t="shared" si="12"/>
        <v>57.889167684185573</v>
      </c>
      <c r="H397" s="2">
        <f t="shared" si="13"/>
        <v>115.83450298698762</v>
      </c>
    </row>
    <row r="398" spans="1:8" x14ac:dyDescent="0.25">
      <c r="A398" s="2">
        <v>704</v>
      </c>
      <c r="B398" s="2">
        <v>57.659386511209092</v>
      </c>
      <c r="C398" s="2">
        <v>57.606254232207135</v>
      </c>
      <c r="D398" s="2">
        <v>58.093434682766613</v>
      </c>
      <c r="E398" s="2">
        <v>58.049422695576382</v>
      </c>
      <c r="G398" s="2">
        <f t="shared" si="12"/>
        <v>57.852124530439809</v>
      </c>
      <c r="H398" s="2">
        <f t="shared" si="13"/>
        <v>115.76038073795789</v>
      </c>
    </row>
    <row r="399" spans="1:8" x14ac:dyDescent="0.25">
      <c r="A399" s="2">
        <v>705</v>
      </c>
      <c r="B399" s="2">
        <v>57.740635145863507</v>
      </c>
      <c r="C399" s="2">
        <v>57.681161191636861</v>
      </c>
      <c r="D399" s="2">
        <v>57.9891720238818</v>
      </c>
      <c r="E399" s="2">
        <v>58.048168268802215</v>
      </c>
      <c r="G399" s="2">
        <f t="shared" si="12"/>
        <v>57.864784157546097</v>
      </c>
      <c r="H399" s="2">
        <f t="shared" si="13"/>
        <v>115.78571227531661</v>
      </c>
    </row>
    <row r="400" spans="1:8" x14ac:dyDescent="0.25">
      <c r="A400" s="2">
        <v>706</v>
      </c>
      <c r="B400" s="2">
        <v>57.626632660446688</v>
      </c>
      <c r="C400" s="2">
        <v>57.826542430884338</v>
      </c>
      <c r="D400" s="2">
        <v>58.009431778887567</v>
      </c>
      <c r="E400" s="2">
        <v>57.985994242818137</v>
      </c>
      <c r="G400" s="2">
        <f t="shared" si="12"/>
        <v>57.862150278259179</v>
      </c>
      <c r="H400" s="2">
        <f t="shared" si="13"/>
        <v>115.78044196119166</v>
      </c>
    </row>
    <row r="401" spans="1:8" x14ac:dyDescent="0.25">
      <c r="A401" s="2">
        <v>707</v>
      </c>
      <c r="B401" s="2">
        <v>57.419661509033617</v>
      </c>
      <c r="C401" s="2">
        <v>57.83792157656675</v>
      </c>
      <c r="D401" s="2">
        <v>58.165062728754329</v>
      </c>
      <c r="E401" s="2">
        <v>58.035874896946744</v>
      </c>
      <c r="G401" s="2">
        <f t="shared" si="12"/>
        <v>57.864630177825362</v>
      </c>
      <c r="H401" s="2">
        <f t="shared" si="13"/>
        <v>115.78540416647458</v>
      </c>
    </row>
    <row r="402" spans="1:8" x14ac:dyDescent="0.25">
      <c r="A402" s="2">
        <v>708</v>
      </c>
      <c r="B402" s="2">
        <v>57.458693725252516</v>
      </c>
      <c r="C402" s="2">
        <v>57.830483540066155</v>
      </c>
      <c r="D402" s="2">
        <v>58.32345709067274</v>
      </c>
      <c r="E402" s="2">
        <v>58.131848340012347</v>
      </c>
      <c r="G402" s="2">
        <f t="shared" si="12"/>
        <v>57.936120674000939</v>
      </c>
      <c r="H402" s="2">
        <f t="shared" si="13"/>
        <v>115.9284545232869</v>
      </c>
    </row>
    <row r="403" spans="1:8" x14ac:dyDescent="0.25">
      <c r="A403" s="2">
        <v>709</v>
      </c>
      <c r="B403" s="2">
        <v>57.632499370971978</v>
      </c>
      <c r="C403" s="2">
        <v>57.852918769123562</v>
      </c>
      <c r="D403" s="2">
        <v>58.228044457687368</v>
      </c>
      <c r="E403" s="2">
        <v>58.228535465901764</v>
      </c>
      <c r="G403" s="2">
        <f t="shared" si="12"/>
        <v>57.985499515921163</v>
      </c>
      <c r="H403" s="2">
        <f t="shared" si="13"/>
        <v>116.0272601175063</v>
      </c>
    </row>
    <row r="404" spans="1:8" x14ac:dyDescent="0.25">
      <c r="A404" s="2">
        <v>710</v>
      </c>
      <c r="B404" s="2">
        <v>57.635032678919174</v>
      </c>
      <c r="C404" s="2">
        <v>57.888878128532255</v>
      </c>
      <c r="D404" s="2">
        <v>58.06380989209093</v>
      </c>
      <c r="E404" s="2">
        <v>58.274675856485096</v>
      </c>
      <c r="G404" s="2">
        <f t="shared" si="12"/>
        <v>57.965599139006862</v>
      </c>
      <c r="H404" s="2">
        <f t="shared" si="13"/>
        <v>115.98744005511229</v>
      </c>
    </row>
    <row r="405" spans="1:8" x14ac:dyDescent="0.25">
      <c r="A405" s="2">
        <v>711</v>
      </c>
      <c r="B405" s="2">
        <v>57.756832138866486</v>
      </c>
      <c r="C405" s="2">
        <v>57.934962384803612</v>
      </c>
      <c r="D405" s="2">
        <v>57.895104290960894</v>
      </c>
      <c r="E405" s="2">
        <v>58.240852743539982</v>
      </c>
      <c r="G405" s="2">
        <f t="shared" si="12"/>
        <v>57.956937889542743</v>
      </c>
      <c r="H405" s="2">
        <f t="shared" si="13"/>
        <v>115.97010915250895</v>
      </c>
    </row>
    <row r="406" spans="1:8" x14ac:dyDescent="0.25">
      <c r="A406" s="2">
        <v>712</v>
      </c>
      <c r="B406" s="2">
        <v>57.689028616460973</v>
      </c>
      <c r="C406" s="2">
        <v>58.06648944266184</v>
      </c>
      <c r="D406" s="2">
        <v>57.992524694182592</v>
      </c>
      <c r="E406" s="2">
        <v>58.28451904515569</v>
      </c>
      <c r="G406" s="2">
        <f t="shared" si="12"/>
        <v>58.008140449615276</v>
      </c>
      <c r="H406" s="2">
        <f t="shared" si="13"/>
        <v>116.07256395251609</v>
      </c>
    </row>
    <row r="407" spans="1:8" x14ac:dyDescent="0.25">
      <c r="A407" s="2">
        <v>713</v>
      </c>
      <c r="B407" s="2">
        <v>57.503074680220273</v>
      </c>
      <c r="C407" s="2">
        <v>57.971048125770274</v>
      </c>
      <c r="D407" s="2">
        <v>58.094751173753039</v>
      </c>
      <c r="E407" s="2">
        <v>58.568256962503291</v>
      </c>
      <c r="G407" s="2">
        <f t="shared" si="12"/>
        <v>58.034282735561717</v>
      </c>
      <c r="H407" s="2">
        <f t="shared" si="13"/>
        <v>116.12487388925712</v>
      </c>
    </row>
    <row r="408" spans="1:8" x14ac:dyDescent="0.25">
      <c r="A408" s="2">
        <v>714</v>
      </c>
      <c r="B408" s="2">
        <v>57.447111319523131</v>
      </c>
      <c r="C408" s="2">
        <v>57.934188170615954</v>
      </c>
      <c r="D408" s="2">
        <v>58.278310004343176</v>
      </c>
      <c r="E408" s="2">
        <v>58.539982919855383</v>
      </c>
      <c r="G408" s="2">
        <f t="shared" si="12"/>
        <v>58.049898103584411</v>
      </c>
      <c r="H408" s="2">
        <f t="shared" si="13"/>
        <v>116.15611977628964</v>
      </c>
    </row>
    <row r="409" spans="1:8" x14ac:dyDescent="0.25">
      <c r="A409" s="2">
        <v>715</v>
      </c>
      <c r="B409" s="2">
        <v>57.748196745277809</v>
      </c>
      <c r="C409" s="2">
        <v>58.009990305752893</v>
      </c>
      <c r="D409" s="2">
        <v>58.414169435776891</v>
      </c>
      <c r="E409" s="2">
        <v>58.493295555569404</v>
      </c>
      <c r="G409" s="2">
        <f t="shared" si="12"/>
        <v>58.166413010594248</v>
      </c>
      <c r="H409" s="2">
        <f t="shared" si="13"/>
        <v>116.3892626402135</v>
      </c>
    </row>
    <row r="410" spans="1:8" x14ac:dyDescent="0.25">
      <c r="A410" s="2">
        <v>716</v>
      </c>
      <c r="B410" s="2">
        <v>58.051142039431248</v>
      </c>
      <c r="C410" s="2">
        <v>57.783805693550335</v>
      </c>
      <c r="D410" s="2">
        <v>58.436648096368458</v>
      </c>
      <c r="E410" s="2">
        <v>58.481536870257415</v>
      </c>
      <c r="G410" s="2">
        <f t="shared" si="12"/>
        <v>58.188283174901869</v>
      </c>
      <c r="H410" s="2">
        <f t="shared" si="13"/>
        <v>116.43302418860262</v>
      </c>
    </row>
    <row r="411" spans="1:8" x14ac:dyDescent="0.25">
      <c r="A411" s="2">
        <v>717</v>
      </c>
      <c r="B411" s="2">
        <v>57.910876025826227</v>
      </c>
      <c r="C411" s="2">
        <v>57.816521368057252</v>
      </c>
      <c r="D411" s="2">
        <v>58.327153796107098</v>
      </c>
      <c r="E411" s="2">
        <v>58.295283172130262</v>
      </c>
      <c r="G411" s="2">
        <f t="shared" si="12"/>
        <v>58.087458590530211</v>
      </c>
      <c r="H411" s="2">
        <f t="shared" si="13"/>
        <v>116.23127719366784</v>
      </c>
    </row>
    <row r="412" spans="1:8" x14ac:dyDescent="0.25">
      <c r="A412" s="2">
        <v>718</v>
      </c>
      <c r="B412" s="2">
        <v>57.810872903089809</v>
      </c>
      <c r="C412" s="2">
        <v>58.079909079257128</v>
      </c>
      <c r="D412" s="2">
        <v>58.351673192958557</v>
      </c>
      <c r="E412" s="2">
        <v>58.151340233459869</v>
      </c>
      <c r="G412" s="2">
        <f t="shared" si="12"/>
        <v>58.098448852191346</v>
      </c>
      <c r="H412" s="2">
        <f t="shared" si="13"/>
        <v>116.25326838041558</v>
      </c>
    </row>
    <row r="413" spans="1:8" x14ac:dyDescent="0.25">
      <c r="A413" s="2">
        <v>719</v>
      </c>
      <c r="B413" s="2">
        <v>57.587565141825266</v>
      </c>
      <c r="C413" s="2">
        <v>58.178400736959425</v>
      </c>
      <c r="D413" s="2">
        <v>58.292500659965675</v>
      </c>
      <c r="E413" s="2">
        <v>58.250808996727812</v>
      </c>
      <c r="G413" s="2">
        <f t="shared" si="12"/>
        <v>58.077318883869545</v>
      </c>
      <c r="H413" s="2">
        <f t="shared" si="13"/>
        <v>116.21098794218162</v>
      </c>
    </row>
    <row r="414" spans="1:8" x14ac:dyDescent="0.25">
      <c r="A414" s="2">
        <v>720</v>
      </c>
      <c r="B414" s="2">
        <v>57.531337504380581</v>
      </c>
      <c r="C414" s="2">
        <v>58.060733603407549</v>
      </c>
      <c r="D414" s="2">
        <v>58.098073763740359</v>
      </c>
      <c r="E414" s="2">
        <v>58.402682438513025</v>
      </c>
      <c r="G414" s="2">
        <f t="shared" si="12"/>
        <v>58.023206827510379</v>
      </c>
      <c r="H414" s="2">
        <f t="shared" si="13"/>
        <v>116.10271132662957</v>
      </c>
    </row>
    <row r="415" spans="1:8" x14ac:dyDescent="0.25">
      <c r="A415" s="2">
        <v>721</v>
      </c>
      <c r="B415" s="2">
        <v>57.811011328723993</v>
      </c>
      <c r="C415" s="2">
        <v>57.880880149908791</v>
      </c>
      <c r="D415" s="2">
        <v>58.147778261742062</v>
      </c>
      <c r="E415" s="2">
        <v>58.513118002192229</v>
      </c>
      <c r="G415" s="2">
        <f t="shared" si="12"/>
        <v>58.088196935641776</v>
      </c>
      <c r="H415" s="2">
        <f t="shared" si="13"/>
        <v>116.23275460027864</v>
      </c>
    </row>
    <row r="416" spans="1:8" x14ac:dyDescent="0.25">
      <c r="A416" s="2">
        <v>722</v>
      </c>
      <c r="B416" s="2">
        <v>57.891768075384242</v>
      </c>
      <c r="C416" s="2">
        <v>57.991181113847517</v>
      </c>
      <c r="D416" s="2">
        <v>58.224085147310291</v>
      </c>
      <c r="E416" s="2">
        <v>58.434698856018649</v>
      </c>
      <c r="G416" s="2">
        <f t="shared" si="12"/>
        <v>58.135433298140178</v>
      </c>
      <c r="H416" s="2">
        <f t="shared" si="13"/>
        <v>116.32727315688955</v>
      </c>
    </row>
    <row r="417" spans="1:8" x14ac:dyDescent="0.25">
      <c r="A417" s="2">
        <v>723</v>
      </c>
      <c r="B417" s="2">
        <v>57.831824417043748</v>
      </c>
      <c r="C417" s="2">
        <v>58.148339409543276</v>
      </c>
      <c r="D417" s="2">
        <v>58.144036481828429</v>
      </c>
      <c r="E417" s="2">
        <v>58.435675623507287</v>
      </c>
      <c r="G417" s="2">
        <f t="shared" si="12"/>
        <v>58.139968982980683</v>
      </c>
      <c r="H417" s="2">
        <f t="shared" si="13"/>
        <v>116.33634892736998</v>
      </c>
    </row>
    <row r="418" spans="1:8" x14ac:dyDescent="0.25">
      <c r="A418" s="2">
        <v>724</v>
      </c>
      <c r="B418" s="2">
        <v>57.850952270260052</v>
      </c>
      <c r="C418" s="2">
        <v>58.357479430205856</v>
      </c>
      <c r="D418" s="2">
        <v>58.19976635199108</v>
      </c>
      <c r="E418" s="2">
        <v>58.37648048797481</v>
      </c>
      <c r="G418" s="2">
        <f t="shared" si="12"/>
        <v>58.19616963510795</v>
      </c>
      <c r="H418" s="2">
        <f t="shared" si="13"/>
        <v>116.44880476094185</v>
      </c>
    </row>
    <row r="419" spans="1:8" x14ac:dyDescent="0.25">
      <c r="A419" s="2">
        <v>725</v>
      </c>
      <c r="B419" s="2">
        <v>57.78724932377542</v>
      </c>
      <c r="C419" s="2">
        <v>58.379185975414181</v>
      </c>
      <c r="D419" s="2">
        <v>58.209604483023291</v>
      </c>
      <c r="E419" s="2">
        <v>58.39397817549424</v>
      </c>
      <c r="G419" s="2">
        <f t="shared" si="12"/>
        <v>58.192504489426781</v>
      </c>
      <c r="H419" s="2">
        <f t="shared" si="13"/>
        <v>116.44147091343054</v>
      </c>
    </row>
    <row r="420" spans="1:8" x14ac:dyDescent="0.25">
      <c r="A420" s="2">
        <v>726</v>
      </c>
      <c r="B420" s="2">
        <v>57.601673805342934</v>
      </c>
      <c r="C420" s="2">
        <v>58.333585320948387</v>
      </c>
      <c r="D420" s="2">
        <v>58.352538879051821</v>
      </c>
      <c r="E420" s="2">
        <v>58.402404425353275</v>
      </c>
      <c r="G420" s="2">
        <f t="shared" si="12"/>
        <v>58.172550607674104</v>
      </c>
      <c r="H420" s="2">
        <f t="shared" si="13"/>
        <v>116.40154378944609</v>
      </c>
    </row>
    <row r="421" spans="1:8" x14ac:dyDescent="0.25">
      <c r="A421" s="2">
        <v>727</v>
      </c>
      <c r="B421" s="2">
        <v>57.568306497854472</v>
      </c>
      <c r="C421" s="2">
        <v>58.172703320635456</v>
      </c>
      <c r="D421" s="2">
        <v>58.423027580350578</v>
      </c>
      <c r="E421" s="2">
        <v>58.44117587793837</v>
      </c>
      <c r="G421" s="2">
        <f t="shared" si="12"/>
        <v>58.151303319194717</v>
      </c>
      <c r="H421" s="2">
        <f t="shared" si="13"/>
        <v>116.35902859706574</v>
      </c>
    </row>
    <row r="422" spans="1:8" x14ac:dyDescent="0.25">
      <c r="A422" s="2">
        <v>728</v>
      </c>
      <c r="B422" s="2">
        <v>57.890370289903913</v>
      </c>
      <c r="C422" s="2">
        <v>58.171349642151874</v>
      </c>
      <c r="D422" s="2">
        <v>58.448022492390244</v>
      </c>
      <c r="E422" s="2">
        <v>58.624903556880319</v>
      </c>
      <c r="G422" s="2">
        <f t="shared" si="12"/>
        <v>58.283661495331586</v>
      </c>
      <c r="H422" s="2">
        <f t="shared" si="13"/>
        <v>116.62387337135443</v>
      </c>
    </row>
    <row r="423" spans="1:8" x14ac:dyDescent="0.25">
      <c r="A423" s="2">
        <v>729</v>
      </c>
      <c r="B423" s="2">
        <v>58.065506037962848</v>
      </c>
      <c r="C423" s="2">
        <v>58.285000517858073</v>
      </c>
      <c r="D423" s="2">
        <v>58.491824098508062</v>
      </c>
      <c r="E423" s="2">
        <v>58.61709004237256</v>
      </c>
      <c r="G423" s="2">
        <f t="shared" si="12"/>
        <v>58.364855174175382</v>
      </c>
      <c r="H423" s="2">
        <f t="shared" si="13"/>
        <v>116.78633950812575</v>
      </c>
    </row>
    <row r="424" spans="1:8" x14ac:dyDescent="0.25">
      <c r="A424" s="2">
        <v>730</v>
      </c>
      <c r="B424" s="2">
        <v>58.117073201697458</v>
      </c>
      <c r="C424" s="2">
        <v>58.292930565882898</v>
      </c>
      <c r="D424" s="2">
        <v>58.463661900228864</v>
      </c>
      <c r="E424" s="2">
        <v>58.344444810663312</v>
      </c>
      <c r="G424" s="2">
        <f t="shared" si="12"/>
        <v>58.304527619618128</v>
      </c>
      <c r="H424" s="2">
        <f t="shared" si="13"/>
        <v>116.66562586552023</v>
      </c>
    </row>
    <row r="425" spans="1:8" x14ac:dyDescent="0.25">
      <c r="A425" s="2">
        <v>731</v>
      </c>
      <c r="B425" s="2">
        <v>57.989404150833678</v>
      </c>
      <c r="C425" s="2">
        <v>58.438508814629273</v>
      </c>
      <c r="D425" s="2">
        <v>58.752965596983401</v>
      </c>
      <c r="E425" s="2">
        <v>58.292672239664107</v>
      </c>
      <c r="G425" s="2">
        <f t="shared" si="12"/>
        <v>58.36838770052762</v>
      </c>
      <c r="H425" s="2">
        <f t="shared" si="13"/>
        <v>116.79340798830381</v>
      </c>
    </row>
    <row r="426" spans="1:8" x14ac:dyDescent="0.25">
      <c r="A426" s="2">
        <v>732</v>
      </c>
      <c r="B426" s="2">
        <v>57.895622889122144</v>
      </c>
      <c r="C426" s="2">
        <v>58.523972598403475</v>
      </c>
      <c r="D426" s="2">
        <v>58.929925585368245</v>
      </c>
      <c r="E426" s="2">
        <v>58.523240825477977</v>
      </c>
      <c r="G426" s="2">
        <f t="shared" si="12"/>
        <v>58.468190474592959</v>
      </c>
      <c r="H426" s="2">
        <f t="shared" si="13"/>
        <v>116.99311037120297</v>
      </c>
    </row>
    <row r="427" spans="1:8" x14ac:dyDescent="0.25">
      <c r="A427" s="2">
        <v>733</v>
      </c>
      <c r="B427" s="2">
        <v>57.932606468674543</v>
      </c>
      <c r="C427" s="2">
        <v>58.542540992581905</v>
      </c>
      <c r="D427" s="2">
        <v>58.682729590827158</v>
      </c>
      <c r="E427" s="2">
        <v>58.593966972364576</v>
      </c>
      <c r="G427" s="2">
        <f t="shared" si="12"/>
        <v>58.437961006112047</v>
      </c>
      <c r="H427" s="2">
        <f t="shared" si="13"/>
        <v>116.93262210375801</v>
      </c>
    </row>
    <row r="428" spans="1:8" x14ac:dyDescent="0.25">
      <c r="A428" s="2">
        <v>734</v>
      </c>
      <c r="B428" s="2">
        <v>58.115778084293055</v>
      </c>
      <c r="C428" s="2">
        <v>58.237563952944512</v>
      </c>
      <c r="D428" s="2">
        <v>58.814764769142009</v>
      </c>
      <c r="E428" s="2">
        <v>58.543704280815788</v>
      </c>
      <c r="G428" s="2">
        <f t="shared" si="12"/>
        <v>58.427952771798843</v>
      </c>
      <c r="H428" s="2">
        <f t="shared" si="13"/>
        <v>116.91259592452926</v>
      </c>
    </row>
    <row r="429" spans="1:8" x14ac:dyDescent="0.25">
      <c r="A429" s="2">
        <v>735</v>
      </c>
      <c r="B429" s="2">
        <v>58.187083129160037</v>
      </c>
      <c r="C429" s="2">
        <v>58.147503173846914</v>
      </c>
      <c r="D429" s="2">
        <v>58.722792363807102</v>
      </c>
      <c r="E429" s="2">
        <v>58.433792062935765</v>
      </c>
      <c r="G429" s="2">
        <f t="shared" si="12"/>
        <v>58.372792682437449</v>
      </c>
      <c r="H429" s="2">
        <f t="shared" si="13"/>
        <v>116.80222222610691</v>
      </c>
    </row>
    <row r="430" spans="1:8" x14ac:dyDescent="0.25">
      <c r="A430" s="2">
        <v>736</v>
      </c>
      <c r="B430" s="2">
        <v>58.280525794919235</v>
      </c>
      <c r="C430" s="2">
        <v>58.306528714913902</v>
      </c>
      <c r="D430" s="2">
        <v>58.767342475307814</v>
      </c>
      <c r="E430" s="2">
        <v>58.37330091641055</v>
      </c>
      <c r="G430" s="2">
        <f t="shared" si="12"/>
        <v>58.431924475387881</v>
      </c>
      <c r="H430" s="2">
        <f t="shared" si="13"/>
        <v>116.92054318529757</v>
      </c>
    </row>
    <row r="431" spans="1:8" x14ac:dyDescent="0.25">
      <c r="A431" s="2">
        <v>737</v>
      </c>
      <c r="B431" s="2">
        <v>58.253475841992156</v>
      </c>
      <c r="C431" s="2">
        <v>58.50155501827517</v>
      </c>
      <c r="D431" s="2">
        <v>58.729378851322821</v>
      </c>
      <c r="E431" s="2">
        <v>58.452618077573923</v>
      </c>
      <c r="G431" s="2">
        <f t="shared" si="12"/>
        <v>58.484256947291023</v>
      </c>
      <c r="H431" s="2">
        <f t="shared" si="13"/>
        <v>117.02525890527565</v>
      </c>
    </row>
    <row r="432" spans="1:8" x14ac:dyDescent="0.25">
      <c r="A432" s="2">
        <v>738</v>
      </c>
      <c r="B432" s="2">
        <v>58.105535543325338</v>
      </c>
      <c r="C432" s="2">
        <v>58.603222391824445</v>
      </c>
      <c r="D432" s="2">
        <v>58.77225711979851</v>
      </c>
      <c r="E432" s="2">
        <v>58.662949038412535</v>
      </c>
      <c r="G432" s="2">
        <f t="shared" si="12"/>
        <v>58.535991023340202</v>
      </c>
      <c r="H432" s="2">
        <f t="shared" si="13"/>
        <v>117.12877725294547</v>
      </c>
    </row>
    <row r="433" spans="1:8" x14ac:dyDescent="0.25">
      <c r="A433" s="2">
        <v>739</v>
      </c>
      <c r="B433" s="2">
        <v>57.928554409241798</v>
      </c>
      <c r="C433" s="2">
        <v>58.731475211386829</v>
      </c>
      <c r="D433" s="2">
        <v>58.842709698776304</v>
      </c>
      <c r="E433" s="2">
        <v>58.723282565458035</v>
      </c>
      <c r="G433" s="2">
        <f t="shared" si="12"/>
        <v>58.556505471215743</v>
      </c>
      <c r="H433" s="2">
        <f t="shared" si="13"/>
        <v>117.16982605307125</v>
      </c>
    </row>
    <row r="434" spans="1:8" x14ac:dyDescent="0.25">
      <c r="A434" s="2">
        <v>740</v>
      </c>
      <c r="B434" s="2">
        <v>58.004288594976387</v>
      </c>
      <c r="C434" s="2">
        <v>58.609707648423424</v>
      </c>
      <c r="D434" s="2">
        <v>58.970596323753064</v>
      </c>
      <c r="E434" s="2">
        <v>58.628896855564832</v>
      </c>
      <c r="G434" s="2">
        <f t="shared" si="12"/>
        <v>58.553372355679429</v>
      </c>
      <c r="H434" s="2">
        <f t="shared" si="13"/>
        <v>117.1635567820579</v>
      </c>
    </row>
    <row r="435" spans="1:8" x14ac:dyDescent="0.25">
      <c r="A435" s="2">
        <v>741</v>
      </c>
      <c r="B435" s="2">
        <v>58.186034510295798</v>
      </c>
      <c r="C435" s="2">
        <v>58.409848467122295</v>
      </c>
      <c r="D435" s="2">
        <v>58.960205098944677</v>
      </c>
      <c r="E435" s="2">
        <v>58.651461668975074</v>
      </c>
      <c r="G435" s="2">
        <f t="shared" si="12"/>
        <v>58.551887436334454</v>
      </c>
      <c r="H435" s="2">
        <f t="shared" si="13"/>
        <v>117.16058550260819</v>
      </c>
    </row>
    <row r="436" spans="1:8" x14ac:dyDescent="0.25">
      <c r="A436" s="2">
        <v>742</v>
      </c>
      <c r="B436" s="2">
        <v>58.338803040183656</v>
      </c>
      <c r="C436" s="2">
        <v>58.476037049993359</v>
      </c>
      <c r="D436" s="2">
        <v>58.935385728409052</v>
      </c>
      <c r="E436" s="2">
        <v>58.639718706772797</v>
      </c>
      <c r="G436" s="2">
        <f t="shared" si="12"/>
        <v>58.597486131339721</v>
      </c>
      <c r="H436" s="2">
        <f t="shared" si="13"/>
        <v>117.25182713526743</v>
      </c>
    </row>
    <row r="437" spans="1:8" x14ac:dyDescent="0.25">
      <c r="A437" s="2">
        <v>743</v>
      </c>
      <c r="B437" s="2">
        <v>58.258912650233782</v>
      </c>
      <c r="C437" s="2">
        <v>58.518006981049091</v>
      </c>
      <c r="D437" s="2">
        <v>59.01160870797716</v>
      </c>
      <c r="E437" s="2">
        <v>58.574895915149504</v>
      </c>
      <c r="G437" s="2">
        <f t="shared" si="12"/>
        <v>58.590856063602388</v>
      </c>
      <c r="H437" s="2">
        <f t="shared" si="13"/>
        <v>117.23856056689468</v>
      </c>
    </row>
    <row r="438" spans="1:8" x14ac:dyDescent="0.25">
      <c r="A438" s="2">
        <v>744</v>
      </c>
      <c r="B438" s="2">
        <v>58.277376796468388</v>
      </c>
      <c r="C438" s="2">
        <v>58.702531345305772</v>
      </c>
      <c r="D438" s="2">
        <v>59.06955864911388</v>
      </c>
      <c r="E438" s="2">
        <v>58.598543585763771</v>
      </c>
      <c r="G438" s="2">
        <f t="shared" si="12"/>
        <v>58.662002594162949</v>
      </c>
      <c r="H438" s="2">
        <f t="shared" si="13"/>
        <v>117.38092265874045</v>
      </c>
    </row>
    <row r="439" spans="1:8" x14ac:dyDescent="0.25">
      <c r="A439" s="2">
        <v>745</v>
      </c>
      <c r="B439" s="2">
        <v>58.218846608265849</v>
      </c>
      <c r="C439" s="2">
        <v>58.829533542019639</v>
      </c>
      <c r="D439" s="2">
        <v>59.125211145161273</v>
      </c>
      <c r="E439" s="2">
        <v>58.688154694103474</v>
      </c>
      <c r="G439" s="2">
        <f t="shared" si="12"/>
        <v>58.715436497387557</v>
      </c>
      <c r="H439" s="2">
        <f t="shared" si="13"/>
        <v>117.48784231003764</v>
      </c>
    </row>
    <row r="440" spans="1:8" x14ac:dyDescent="0.25">
      <c r="A440" s="2">
        <v>746</v>
      </c>
      <c r="B440" s="2">
        <v>58.185626299981138</v>
      </c>
      <c r="C440" s="2">
        <v>58.829015186955409</v>
      </c>
      <c r="D440" s="2">
        <v>59.229115425925308</v>
      </c>
      <c r="E440" s="2">
        <v>58.752948484723959</v>
      </c>
      <c r="G440" s="2">
        <f t="shared" si="12"/>
        <v>58.74917634939645</v>
      </c>
      <c r="H440" s="2">
        <f t="shared" si="13"/>
        <v>117.55535475052781</v>
      </c>
    </row>
    <row r="441" spans="1:8" x14ac:dyDescent="0.25">
      <c r="A441" s="2">
        <v>747</v>
      </c>
      <c r="B441" s="2">
        <v>58.144818616566909</v>
      </c>
      <c r="C441" s="2">
        <v>58.618974921878419</v>
      </c>
      <c r="D441" s="2">
        <v>59.247721263109625</v>
      </c>
      <c r="E441" s="2">
        <v>58.75386418178671</v>
      </c>
      <c r="G441" s="2">
        <f t="shared" si="12"/>
        <v>58.691344745835409</v>
      </c>
      <c r="H441" s="2">
        <f t="shared" si="13"/>
        <v>117.43963543163935</v>
      </c>
    </row>
    <row r="442" spans="1:8" x14ac:dyDescent="0.25">
      <c r="A442" s="2">
        <v>748</v>
      </c>
      <c r="B442" s="2">
        <v>58.179269666102343</v>
      </c>
      <c r="C442" s="2">
        <v>58.628981399499892</v>
      </c>
      <c r="D442" s="2">
        <v>59.323301720806725</v>
      </c>
      <c r="E442" s="2">
        <v>58.676444399221602</v>
      </c>
      <c r="G442" s="2">
        <f t="shared" si="12"/>
        <v>58.701999296407642</v>
      </c>
      <c r="H442" s="2">
        <f t="shared" si="13"/>
        <v>117.46095487048181</v>
      </c>
    </row>
    <row r="443" spans="1:8" x14ac:dyDescent="0.25">
      <c r="A443" s="2">
        <v>749</v>
      </c>
      <c r="B443" s="2">
        <v>58.448987836161756</v>
      </c>
      <c r="C443" s="2">
        <v>58.62946104612233</v>
      </c>
      <c r="D443" s="2">
        <v>59.33111595137354</v>
      </c>
      <c r="E443" s="2">
        <v>58.601484089854786</v>
      </c>
      <c r="G443" s="2">
        <f t="shared" si="12"/>
        <v>58.752762230878098</v>
      </c>
      <c r="H443" s="2">
        <f t="shared" si="13"/>
        <v>117.5625299927331</v>
      </c>
    </row>
    <row r="444" spans="1:8" x14ac:dyDescent="0.25">
      <c r="A444" s="2">
        <v>750</v>
      </c>
      <c r="B444" s="2">
        <v>58.618559052258973</v>
      </c>
      <c r="C444" s="2">
        <v>58.667564163387681</v>
      </c>
      <c r="D444" s="2">
        <v>59.361135467340929</v>
      </c>
      <c r="E444" s="2">
        <v>58.598531139188168</v>
      </c>
      <c r="G444" s="2">
        <f t="shared" si="12"/>
        <v>58.811447455543934</v>
      </c>
      <c r="H444" s="2">
        <f t="shared" si="13"/>
        <v>117.67995738206668</v>
      </c>
    </row>
    <row r="445" spans="1:8" x14ac:dyDescent="0.25">
      <c r="A445" s="2">
        <v>751</v>
      </c>
      <c r="B445" s="2">
        <v>58.411998379870255</v>
      </c>
      <c r="C445" s="2">
        <v>58.843253158618566</v>
      </c>
      <c r="D445" s="2">
        <v>59.314212823282602</v>
      </c>
      <c r="E445" s="2">
        <v>58.557698166578859</v>
      </c>
      <c r="G445" s="2">
        <f t="shared" si="12"/>
        <v>58.781790632087571</v>
      </c>
      <c r="H445" s="2">
        <f t="shared" si="13"/>
        <v>117.6206149602861</v>
      </c>
    </row>
    <row r="446" spans="1:8" x14ac:dyDescent="0.25">
      <c r="A446" s="2">
        <v>752</v>
      </c>
      <c r="B446" s="2">
        <v>58.136217454016368</v>
      </c>
      <c r="C446" s="2">
        <v>59.006054234549765</v>
      </c>
      <c r="D446" s="2">
        <v>59.213576380846497</v>
      </c>
      <c r="E446" s="2">
        <v>58.653499204792062</v>
      </c>
      <c r="G446" s="2">
        <f t="shared" si="12"/>
        <v>58.752336818551171</v>
      </c>
      <c r="H446" s="2">
        <f t="shared" si="13"/>
        <v>117.56167875531814</v>
      </c>
    </row>
    <row r="447" spans="1:8" x14ac:dyDescent="0.25">
      <c r="A447" s="2">
        <v>753</v>
      </c>
      <c r="B447" s="2">
        <v>58.14237476337356</v>
      </c>
      <c r="C447" s="2">
        <v>58.931182134770523</v>
      </c>
      <c r="D447" s="2">
        <v>59.250056269451733</v>
      </c>
      <c r="E447" s="2">
        <v>58.77750522648612</v>
      </c>
      <c r="G447" s="2">
        <f t="shared" si="12"/>
        <v>58.775279598520484</v>
      </c>
      <c r="H447" s="2">
        <f t="shared" si="13"/>
        <v>117.60758657574809</v>
      </c>
    </row>
    <row r="448" spans="1:8" x14ac:dyDescent="0.25">
      <c r="A448" s="2">
        <v>754</v>
      </c>
      <c r="B448" s="2">
        <v>58.326798010021406</v>
      </c>
      <c r="C448" s="2">
        <v>58.771592221216721</v>
      </c>
      <c r="D448" s="2">
        <v>59.377711858625496</v>
      </c>
      <c r="E448" s="2">
        <v>58.70558115763216</v>
      </c>
      <c r="G448" s="2">
        <f t="shared" si="12"/>
        <v>58.795420811873946</v>
      </c>
      <c r="H448" s="2">
        <f t="shared" si="13"/>
        <v>117.64788854469471</v>
      </c>
    </row>
    <row r="449" spans="1:8" x14ac:dyDescent="0.25">
      <c r="A449" s="2">
        <v>755</v>
      </c>
      <c r="B449" s="2">
        <v>58.447955319708917</v>
      </c>
      <c r="C449" s="2">
        <v>58.564729738445024</v>
      </c>
      <c r="D449" s="2">
        <v>59.321274613778527</v>
      </c>
      <c r="E449" s="2">
        <v>58.608584396561476</v>
      </c>
      <c r="G449" s="2">
        <f t="shared" si="12"/>
        <v>58.735636017123483</v>
      </c>
      <c r="H449" s="2">
        <f t="shared" si="13"/>
        <v>117.52826094832159</v>
      </c>
    </row>
    <row r="450" spans="1:8" x14ac:dyDescent="0.25">
      <c r="A450" s="2">
        <v>756</v>
      </c>
      <c r="B450" s="2">
        <v>58.629338717630446</v>
      </c>
      <c r="C450" s="2">
        <v>58.504770079533472</v>
      </c>
      <c r="D450" s="2">
        <v>59.421392956273586</v>
      </c>
      <c r="E450" s="2">
        <v>58.555355498514281</v>
      </c>
      <c r="G450" s="2">
        <f t="shared" si="12"/>
        <v>58.777714312987946</v>
      </c>
      <c r="H450" s="2">
        <f t="shared" si="13"/>
        <v>117.61245836699221</v>
      </c>
    </row>
    <row r="451" spans="1:8" x14ac:dyDescent="0.25">
      <c r="A451" s="2">
        <v>757</v>
      </c>
      <c r="B451" s="2">
        <v>58.862152711943992</v>
      </c>
      <c r="C451" s="2">
        <v>58.814281608170013</v>
      </c>
      <c r="D451" s="2">
        <v>59.430585696696085</v>
      </c>
      <c r="E451" s="2">
        <v>58.61249124944144</v>
      </c>
      <c r="G451" s="2">
        <f t="shared" si="12"/>
        <v>58.929877816562879</v>
      </c>
      <c r="H451" s="2">
        <f t="shared" si="13"/>
        <v>117.91693301249963</v>
      </c>
    </row>
    <row r="452" spans="1:8" x14ac:dyDescent="0.25">
      <c r="A452" s="2">
        <v>758</v>
      </c>
      <c r="B452" s="2">
        <v>58.830727142410495</v>
      </c>
      <c r="C452" s="2">
        <v>58.913750208188674</v>
      </c>
      <c r="D452" s="2">
        <v>59.288265787602683</v>
      </c>
      <c r="E452" s="2">
        <v>58.569524905439003</v>
      </c>
      <c r="G452" s="2">
        <f t="shared" ref="G452:G515" si="14">AVERAGE(B452:E452)</f>
        <v>58.900567010910216</v>
      </c>
      <c r="H452" s="2">
        <f t="shared" ref="H452:H515" si="15">($M$1/$M$2)*G452</f>
        <v>117.85828296205415</v>
      </c>
    </row>
    <row r="453" spans="1:8" x14ac:dyDescent="0.25">
      <c r="A453" s="2">
        <v>759</v>
      </c>
      <c r="B453" s="2">
        <v>58.621687813578248</v>
      </c>
      <c r="C453" s="2">
        <v>58.833019205079587</v>
      </c>
      <c r="D453" s="2">
        <v>59.20360902477136</v>
      </c>
      <c r="E453" s="2">
        <v>58.603558702759834</v>
      </c>
      <c r="G453" s="2">
        <f t="shared" si="14"/>
        <v>58.815468686547263</v>
      </c>
      <c r="H453" s="2">
        <f t="shared" si="15"/>
        <v>117.68800374571812</v>
      </c>
    </row>
    <row r="454" spans="1:8" x14ac:dyDescent="0.25">
      <c r="A454" s="2">
        <v>760</v>
      </c>
      <c r="B454" s="2">
        <v>58.352139780778963</v>
      </c>
      <c r="C454" s="2">
        <v>58.811667689251401</v>
      </c>
      <c r="D454" s="2">
        <v>59.170288193060962</v>
      </c>
      <c r="E454" s="2">
        <v>58.718373923856895</v>
      </c>
      <c r="G454" s="2">
        <f t="shared" si="14"/>
        <v>58.763117396737051</v>
      </c>
      <c r="H454" s="2">
        <f t="shared" si="15"/>
        <v>117.58325037166762</v>
      </c>
    </row>
    <row r="455" spans="1:8" x14ac:dyDescent="0.25">
      <c r="A455" s="2">
        <v>761</v>
      </c>
      <c r="B455" s="2">
        <v>58.365136504116109</v>
      </c>
      <c r="C455" s="2">
        <v>58.915230862494433</v>
      </c>
      <c r="D455" s="2">
        <v>59.309773335075391</v>
      </c>
      <c r="E455" s="2">
        <v>58.812694321440311</v>
      </c>
      <c r="G455" s="2">
        <f t="shared" si="14"/>
        <v>58.850708755781561</v>
      </c>
      <c r="H455" s="2">
        <f t="shared" si="15"/>
        <v>117.75851807626181</v>
      </c>
    </row>
    <row r="456" spans="1:8" x14ac:dyDescent="0.25">
      <c r="A456" s="2">
        <v>762</v>
      </c>
      <c r="B456" s="2">
        <v>58.462608410597703</v>
      </c>
      <c r="C456" s="2">
        <v>58.800247929992821</v>
      </c>
      <c r="D456" s="2">
        <v>59.33786810249687</v>
      </c>
      <c r="E456" s="2">
        <v>58.758546562326963</v>
      </c>
      <c r="G456" s="2">
        <f t="shared" si="14"/>
        <v>58.839817751353593</v>
      </c>
      <c r="H456" s="2">
        <f t="shared" si="15"/>
        <v>117.73672550028584</v>
      </c>
    </row>
    <row r="457" spans="1:8" x14ac:dyDescent="0.25">
      <c r="A457" s="2">
        <v>763</v>
      </c>
      <c r="B457" s="2">
        <v>58.665955113752517</v>
      </c>
      <c r="C457" s="2">
        <v>58.9582246984031</v>
      </c>
      <c r="D457" s="2">
        <v>59.120649032150602</v>
      </c>
      <c r="E457" s="2">
        <v>58.89530210426183</v>
      </c>
      <c r="G457" s="2">
        <f t="shared" si="14"/>
        <v>58.910032737142018</v>
      </c>
      <c r="H457" s="2">
        <f t="shared" si="15"/>
        <v>117.8772235987455</v>
      </c>
    </row>
    <row r="458" spans="1:8" x14ac:dyDescent="0.25">
      <c r="A458" s="2">
        <v>764</v>
      </c>
      <c r="B458" s="2">
        <v>58.826044037983387</v>
      </c>
      <c r="C458" s="2">
        <v>59.128553862151918</v>
      </c>
      <c r="D458" s="2">
        <v>59.327264787775761</v>
      </c>
      <c r="E458" s="2">
        <v>59.067525872652467</v>
      </c>
      <c r="G458" s="2">
        <f t="shared" si="14"/>
        <v>59.087347140140878</v>
      </c>
      <c r="H458" s="2">
        <f t="shared" si="15"/>
        <v>118.23202444604493</v>
      </c>
    </row>
    <row r="459" spans="1:8" x14ac:dyDescent="0.25">
      <c r="A459" s="2">
        <v>765</v>
      </c>
      <c r="B459" s="2">
        <v>58.950196180116905</v>
      </c>
      <c r="C459" s="2">
        <v>59.30005169999469</v>
      </c>
      <c r="D459" s="2">
        <v>59.368304441177557</v>
      </c>
      <c r="E459" s="2">
        <v>59.225642976632336</v>
      </c>
      <c r="G459" s="2">
        <f t="shared" si="14"/>
        <v>59.211048824480372</v>
      </c>
      <c r="H459" s="2">
        <f t="shared" si="15"/>
        <v>118.47954783767996</v>
      </c>
    </row>
    <row r="460" spans="1:8" x14ac:dyDescent="0.25">
      <c r="A460" s="2">
        <v>766</v>
      </c>
      <c r="B460" s="2">
        <v>58.826648631317909</v>
      </c>
      <c r="C460" s="2">
        <v>59.344732013486073</v>
      </c>
      <c r="D460" s="2">
        <v>59.209327095340534</v>
      </c>
      <c r="E460" s="2">
        <v>59.111559077154837</v>
      </c>
      <c r="G460" s="2">
        <f t="shared" si="14"/>
        <v>59.123066704324842</v>
      </c>
      <c r="H460" s="2">
        <f t="shared" si="15"/>
        <v>118.30349823172334</v>
      </c>
    </row>
    <row r="461" spans="1:8" x14ac:dyDescent="0.25">
      <c r="A461" s="2">
        <v>767</v>
      </c>
      <c r="B461" s="2">
        <v>58.65328391199705</v>
      </c>
      <c r="C461" s="2">
        <v>59.423599505798634</v>
      </c>
      <c r="D461" s="2">
        <v>59.426082982423807</v>
      </c>
      <c r="E461" s="2">
        <v>59.096875133906423</v>
      </c>
      <c r="G461" s="2">
        <f t="shared" si="14"/>
        <v>59.149960383531479</v>
      </c>
      <c r="H461" s="2">
        <f t="shared" si="15"/>
        <v>118.35731168403255</v>
      </c>
    </row>
    <row r="462" spans="1:8" x14ac:dyDescent="0.25">
      <c r="A462" s="2">
        <v>768</v>
      </c>
      <c r="B462" s="2">
        <v>58.765920620932469</v>
      </c>
      <c r="C462" s="2">
        <v>59.266260364342422</v>
      </c>
      <c r="D462" s="2">
        <v>59.475310813306685</v>
      </c>
      <c r="E462" s="2">
        <v>59.052074683335114</v>
      </c>
      <c r="G462" s="2">
        <f t="shared" si="14"/>
        <v>59.139891620479176</v>
      </c>
      <c r="H462" s="2">
        <f t="shared" si="15"/>
        <v>118.33716438859689</v>
      </c>
    </row>
    <row r="463" spans="1:8" x14ac:dyDescent="0.25">
      <c r="A463" s="2">
        <v>769</v>
      </c>
      <c r="B463" s="2">
        <v>58.64184413922117</v>
      </c>
      <c r="C463" s="2">
        <v>59.063856701499589</v>
      </c>
      <c r="D463" s="2">
        <v>59.46992768126195</v>
      </c>
      <c r="E463" s="2">
        <v>58.888957366999414</v>
      </c>
      <c r="G463" s="2">
        <f t="shared" si="14"/>
        <v>59.016146472245538</v>
      </c>
      <c r="H463" s="2">
        <f t="shared" si="15"/>
        <v>118.08955402700225</v>
      </c>
    </row>
    <row r="464" spans="1:8" x14ac:dyDescent="0.25">
      <c r="A464" s="2">
        <v>770</v>
      </c>
      <c r="B464" s="2">
        <v>58.668677494440757</v>
      </c>
      <c r="C464" s="2">
        <v>59.116818025522441</v>
      </c>
      <c r="D464" s="2">
        <v>59.467330488249104</v>
      </c>
      <c r="E464" s="2">
        <v>58.926049562341042</v>
      </c>
      <c r="G464" s="2">
        <f t="shared" si="14"/>
        <v>59.044718892638336</v>
      </c>
      <c r="H464" s="2">
        <f t="shared" si="15"/>
        <v>118.14672659050136</v>
      </c>
    </row>
    <row r="465" spans="1:8" x14ac:dyDescent="0.25">
      <c r="A465" s="2">
        <v>771</v>
      </c>
      <c r="B465" s="2">
        <v>58.929548569899261</v>
      </c>
      <c r="C465" s="2">
        <v>59.31981212663193</v>
      </c>
      <c r="D465" s="2">
        <v>59.635583892042007</v>
      </c>
      <c r="E465" s="2">
        <v>59.038641824215283</v>
      </c>
      <c r="G465" s="2">
        <f t="shared" si="14"/>
        <v>59.230896603197124</v>
      </c>
      <c r="H465" s="2">
        <f t="shared" si="15"/>
        <v>118.51926265264488</v>
      </c>
    </row>
    <row r="466" spans="1:8" x14ac:dyDescent="0.25">
      <c r="A466" s="2">
        <v>772</v>
      </c>
      <c r="B466" s="2">
        <v>58.927743819720753</v>
      </c>
      <c r="C466" s="2">
        <v>59.428799928814904</v>
      </c>
      <c r="D466" s="2">
        <v>59.625817608907262</v>
      </c>
      <c r="E466" s="2">
        <v>59.097338119252818</v>
      </c>
      <c r="G466" s="2">
        <f t="shared" si="14"/>
        <v>59.269924869173934</v>
      </c>
      <c r="H466" s="2">
        <f t="shared" si="15"/>
        <v>118.59735705221426</v>
      </c>
    </row>
    <row r="467" spans="1:8" x14ac:dyDescent="0.25">
      <c r="A467" s="2">
        <v>773</v>
      </c>
      <c r="B467" s="2">
        <v>58.728602975686613</v>
      </c>
      <c r="C467" s="2">
        <v>59.57316801764847</v>
      </c>
      <c r="D467" s="2">
        <v>59.573746010027868</v>
      </c>
      <c r="E467" s="2">
        <v>59.152428768182794</v>
      </c>
      <c r="G467" s="2">
        <f t="shared" si="14"/>
        <v>59.256986442886436</v>
      </c>
      <c r="H467" s="2">
        <f t="shared" si="15"/>
        <v>118.57146764598507</v>
      </c>
    </row>
    <row r="468" spans="1:8" x14ac:dyDescent="0.25">
      <c r="A468" s="2">
        <v>774</v>
      </c>
      <c r="B468" s="2">
        <v>58.628671307584682</v>
      </c>
      <c r="C468" s="2">
        <v>59.461809214305489</v>
      </c>
      <c r="D468" s="2">
        <v>59.682567461800438</v>
      </c>
      <c r="E468" s="2">
        <v>58.996610616913273</v>
      </c>
      <c r="G468" s="2">
        <f t="shared" si="14"/>
        <v>59.192414650150972</v>
      </c>
      <c r="H468" s="2">
        <f t="shared" si="15"/>
        <v>118.44226140900311</v>
      </c>
    </row>
    <row r="469" spans="1:8" x14ac:dyDescent="0.25">
      <c r="A469" s="2">
        <v>775</v>
      </c>
      <c r="B469" s="2">
        <v>58.689031980458445</v>
      </c>
      <c r="C469" s="2">
        <v>59.430283343432826</v>
      </c>
      <c r="D469" s="2">
        <v>59.683621427055236</v>
      </c>
      <c r="E469" s="2">
        <v>58.926727244809967</v>
      </c>
      <c r="G469" s="2">
        <f t="shared" si="14"/>
        <v>59.182415998939121</v>
      </c>
      <c r="H469" s="2">
        <f t="shared" si="15"/>
        <v>118.42225440527515</v>
      </c>
    </row>
    <row r="470" spans="1:8" x14ac:dyDescent="0.25">
      <c r="A470" s="2">
        <v>776</v>
      </c>
      <c r="B470" s="2">
        <v>58.532890705119193</v>
      </c>
      <c r="C470" s="2">
        <v>59.205397131509706</v>
      </c>
      <c r="D470" s="2">
        <v>59.803386039723115</v>
      </c>
      <c r="E470" s="2">
        <v>58.999915276161971</v>
      </c>
      <c r="G470" s="2">
        <f t="shared" si="14"/>
        <v>59.135397288128495</v>
      </c>
      <c r="H470" s="2">
        <f t="shared" si="15"/>
        <v>118.32817136321881</v>
      </c>
    </row>
    <row r="471" spans="1:8" x14ac:dyDescent="0.25">
      <c r="A471" s="2">
        <v>777</v>
      </c>
      <c r="B471" s="2">
        <v>58.576502664511374</v>
      </c>
      <c r="C471" s="2">
        <v>59.045585622098251</v>
      </c>
      <c r="D471" s="2">
        <v>59.733696547597688</v>
      </c>
      <c r="E471" s="2">
        <v>59.051415878517794</v>
      </c>
      <c r="G471" s="2">
        <f t="shared" si="14"/>
        <v>59.101800178181279</v>
      </c>
      <c r="H471" s="2">
        <f t="shared" si="15"/>
        <v>118.26094454534909</v>
      </c>
    </row>
    <row r="472" spans="1:8" x14ac:dyDescent="0.25">
      <c r="A472" s="2">
        <v>778</v>
      </c>
      <c r="B472" s="2">
        <v>58.759835212220395</v>
      </c>
      <c r="C472" s="2">
        <v>59.209915573212861</v>
      </c>
      <c r="D472" s="2">
        <v>59.640100863815782</v>
      </c>
      <c r="E472" s="2">
        <v>59.0625509933327</v>
      </c>
      <c r="G472" s="2">
        <f t="shared" si="14"/>
        <v>59.168100660645436</v>
      </c>
      <c r="H472" s="2">
        <f t="shared" si="15"/>
        <v>118.39360983906917</v>
      </c>
    </row>
    <row r="473" spans="1:8" x14ac:dyDescent="0.25">
      <c r="A473" s="2">
        <v>779</v>
      </c>
      <c r="B473" s="2">
        <v>59.027293978495493</v>
      </c>
      <c r="C473" s="2">
        <v>59.266527041218659</v>
      </c>
      <c r="D473" s="2">
        <v>59.831798520252811</v>
      </c>
      <c r="E473" s="2">
        <v>59.074493104051314</v>
      </c>
      <c r="G473" s="2">
        <f t="shared" si="14"/>
        <v>59.300028161004576</v>
      </c>
      <c r="H473" s="2">
        <f t="shared" si="15"/>
        <v>118.65759284393437</v>
      </c>
    </row>
    <row r="474" spans="1:8" x14ac:dyDescent="0.25">
      <c r="A474" s="2">
        <v>780</v>
      </c>
      <c r="B474" s="2">
        <v>59.048067905228123</v>
      </c>
      <c r="C474" s="2">
        <v>59.40096507444315</v>
      </c>
      <c r="D474" s="2">
        <v>59.886993229356698</v>
      </c>
      <c r="E474" s="2">
        <v>59.218658108637591</v>
      </c>
      <c r="G474" s="2">
        <f t="shared" si="14"/>
        <v>59.38867107941639</v>
      </c>
      <c r="H474" s="2">
        <f t="shared" si="15"/>
        <v>118.83496468755051</v>
      </c>
    </row>
    <row r="475" spans="1:8" x14ac:dyDescent="0.25">
      <c r="A475" s="2">
        <v>781</v>
      </c>
      <c r="B475" s="2">
        <v>58.880867261691307</v>
      </c>
      <c r="C475" s="2">
        <v>59.44806624522456</v>
      </c>
      <c r="D475" s="2">
        <v>59.668385479898518</v>
      </c>
      <c r="E475" s="2">
        <v>59.356950026468517</v>
      </c>
      <c r="G475" s="2">
        <f t="shared" si="14"/>
        <v>59.338567253320726</v>
      </c>
      <c r="H475" s="2">
        <f t="shared" si="15"/>
        <v>118.73470842155616</v>
      </c>
    </row>
    <row r="476" spans="1:8" x14ac:dyDescent="0.25">
      <c r="A476" s="2">
        <v>782</v>
      </c>
      <c r="B476" s="2">
        <v>58.742027605815935</v>
      </c>
      <c r="C476" s="2">
        <v>59.399707743540191</v>
      </c>
      <c r="D476" s="2">
        <v>59.709410450240327</v>
      </c>
      <c r="E476" s="2">
        <v>59.361875734434129</v>
      </c>
      <c r="G476" s="2">
        <f t="shared" si="14"/>
        <v>59.303255383507647</v>
      </c>
      <c r="H476" s="2">
        <f t="shared" si="15"/>
        <v>118.66405042018958</v>
      </c>
    </row>
    <row r="477" spans="1:8" x14ac:dyDescent="0.25">
      <c r="A477" s="2">
        <v>783</v>
      </c>
      <c r="B477" s="2">
        <v>58.777567197271459</v>
      </c>
      <c r="C477" s="2">
        <v>59.478516989588229</v>
      </c>
      <c r="D477" s="2">
        <v>59.849721434643584</v>
      </c>
      <c r="E477" s="2">
        <v>59.269478689230922</v>
      </c>
      <c r="G477" s="2">
        <f t="shared" si="14"/>
        <v>59.343821077683543</v>
      </c>
      <c r="H477" s="2">
        <f t="shared" si="15"/>
        <v>118.7452211678642</v>
      </c>
    </row>
    <row r="478" spans="1:8" x14ac:dyDescent="0.25">
      <c r="A478" s="2">
        <v>784</v>
      </c>
      <c r="B478" s="2">
        <v>58.802057153617689</v>
      </c>
      <c r="C478" s="2">
        <v>59.543935927032955</v>
      </c>
      <c r="D478" s="2">
        <v>59.949148772223403</v>
      </c>
      <c r="E478" s="2">
        <v>59.137069313332418</v>
      </c>
      <c r="G478" s="2">
        <f t="shared" si="14"/>
        <v>59.358052791551614</v>
      </c>
      <c r="H478" s="2">
        <f t="shared" si="15"/>
        <v>118.77369840408143</v>
      </c>
    </row>
    <row r="479" spans="1:8" x14ac:dyDescent="0.25">
      <c r="A479" s="2">
        <v>785</v>
      </c>
      <c r="B479" s="2">
        <v>58.883364175094307</v>
      </c>
      <c r="C479" s="2">
        <v>59.462247188698569</v>
      </c>
      <c r="D479" s="2">
        <v>59.952952863150337</v>
      </c>
      <c r="E479" s="2">
        <v>59.248896255670495</v>
      </c>
      <c r="G479" s="2">
        <f t="shared" si="14"/>
        <v>59.386865120653425</v>
      </c>
      <c r="H479" s="2">
        <f t="shared" si="15"/>
        <v>118.8313510177727</v>
      </c>
    </row>
    <row r="480" spans="1:8" x14ac:dyDescent="0.25">
      <c r="A480" s="2">
        <v>786</v>
      </c>
      <c r="B480" s="2">
        <v>58.936057246177995</v>
      </c>
      <c r="C480" s="2">
        <v>59.392459343881399</v>
      </c>
      <c r="D480" s="2">
        <v>59.988711702474085</v>
      </c>
      <c r="E480" s="2">
        <v>59.284010682981034</v>
      </c>
      <c r="G480" s="2">
        <f t="shared" si="14"/>
        <v>59.40030974387863</v>
      </c>
      <c r="H480" s="2">
        <f t="shared" si="15"/>
        <v>118.85825330902061</v>
      </c>
    </row>
    <row r="481" spans="1:8" x14ac:dyDescent="0.25">
      <c r="A481" s="2">
        <v>787</v>
      </c>
      <c r="B481" s="2">
        <v>59.021930403565889</v>
      </c>
      <c r="C481" s="2">
        <v>59.480140680123483</v>
      </c>
      <c r="D481" s="2">
        <v>60.117913430389059</v>
      </c>
      <c r="E481" s="2">
        <v>59.547863454944661</v>
      </c>
      <c r="G481" s="2">
        <f t="shared" si="14"/>
        <v>59.541961992255771</v>
      </c>
      <c r="H481" s="2">
        <f t="shared" si="15"/>
        <v>119.14169524546838</v>
      </c>
    </row>
    <row r="482" spans="1:8" x14ac:dyDescent="0.25">
      <c r="A482" s="2">
        <v>788</v>
      </c>
      <c r="B482" s="2">
        <v>59.065515970661217</v>
      </c>
      <c r="C482" s="2">
        <v>59.497427682404663</v>
      </c>
      <c r="D482" s="2">
        <v>60.215654967367094</v>
      </c>
      <c r="E482" s="2">
        <v>59.718353050246293</v>
      </c>
      <c r="G482" s="2">
        <f t="shared" si="14"/>
        <v>59.624237917669817</v>
      </c>
      <c r="H482" s="2">
        <f t="shared" si="15"/>
        <v>119.30632692544215</v>
      </c>
    </row>
    <row r="483" spans="1:8" x14ac:dyDescent="0.25">
      <c r="A483" s="2">
        <v>789</v>
      </c>
      <c r="B483" s="2">
        <v>58.944048746381519</v>
      </c>
      <c r="C483" s="2">
        <v>59.507998223750818</v>
      </c>
      <c r="D483" s="2">
        <v>60.056808463811073</v>
      </c>
      <c r="E483" s="2">
        <v>59.770554227741663</v>
      </c>
      <c r="G483" s="2">
        <f t="shared" si="14"/>
        <v>59.569852415421266</v>
      </c>
      <c r="H483" s="2">
        <f t="shared" si="15"/>
        <v>119.19750315279738</v>
      </c>
    </row>
    <row r="484" spans="1:8" x14ac:dyDescent="0.25">
      <c r="A484" s="2">
        <v>790</v>
      </c>
      <c r="B484" s="2">
        <v>58.914603078363271</v>
      </c>
      <c r="C484" s="2">
        <v>59.474068069739722</v>
      </c>
      <c r="D484" s="2">
        <v>59.782676372042317</v>
      </c>
      <c r="E484" s="2">
        <v>59.761956011999757</v>
      </c>
      <c r="G484" s="2">
        <f t="shared" si="14"/>
        <v>59.483325883036265</v>
      </c>
      <c r="H484" s="2">
        <f t="shared" si="15"/>
        <v>119.0243661346823</v>
      </c>
    </row>
    <row r="485" spans="1:8" x14ac:dyDescent="0.25">
      <c r="A485" s="2">
        <v>791</v>
      </c>
      <c r="B485" s="2">
        <v>58.973606570198974</v>
      </c>
      <c r="C485" s="2">
        <v>59.470471882358794</v>
      </c>
      <c r="D485" s="2">
        <v>59.693907541573857</v>
      </c>
      <c r="E485" s="2">
        <v>59.790329789391521</v>
      </c>
      <c r="G485" s="2">
        <f t="shared" si="14"/>
        <v>59.482078945880787</v>
      </c>
      <c r="H485" s="2">
        <f t="shared" si="15"/>
        <v>119.02187105051648</v>
      </c>
    </row>
    <row r="486" spans="1:8" x14ac:dyDescent="0.25">
      <c r="A486" s="2">
        <v>792</v>
      </c>
      <c r="B486" s="2">
        <v>58.930537945029485</v>
      </c>
      <c r="C486" s="2">
        <v>59.60204182664166</v>
      </c>
      <c r="D486" s="2">
        <v>59.858586388418985</v>
      </c>
      <c r="E486" s="2">
        <v>59.712158595034325</v>
      </c>
      <c r="G486" s="2">
        <f t="shared" si="14"/>
        <v>59.525831188781112</v>
      </c>
      <c r="H486" s="2">
        <f t="shared" si="15"/>
        <v>119.10941798742485</v>
      </c>
    </row>
    <row r="487" spans="1:8" x14ac:dyDescent="0.25">
      <c r="A487" s="2">
        <v>793</v>
      </c>
      <c r="B487" s="2">
        <v>58.857103442928683</v>
      </c>
      <c r="C487" s="2">
        <v>59.440542824507617</v>
      </c>
      <c r="D487" s="2">
        <v>59.954557679588198</v>
      </c>
      <c r="E487" s="2">
        <v>59.522203615529371</v>
      </c>
      <c r="G487" s="2">
        <f t="shared" si="14"/>
        <v>59.443601890638469</v>
      </c>
      <c r="H487" s="2">
        <f t="shared" si="15"/>
        <v>118.94487960723453</v>
      </c>
    </row>
    <row r="488" spans="1:8" x14ac:dyDescent="0.25">
      <c r="A488" s="2">
        <v>794</v>
      </c>
      <c r="B488" s="2">
        <v>58.963980692662574</v>
      </c>
      <c r="C488" s="2">
        <v>59.334108615649875</v>
      </c>
      <c r="D488" s="2">
        <v>60.0116066563385</v>
      </c>
      <c r="E488" s="2">
        <v>59.461099759020499</v>
      </c>
      <c r="G488" s="2">
        <f t="shared" si="14"/>
        <v>59.442698930917864</v>
      </c>
      <c r="H488" s="2">
        <f t="shared" si="15"/>
        <v>118.94307281168645</v>
      </c>
    </row>
    <row r="489" spans="1:8" x14ac:dyDescent="0.25">
      <c r="A489" s="2">
        <v>795</v>
      </c>
      <c r="B489" s="2">
        <v>59.128171999997917</v>
      </c>
      <c r="C489" s="2">
        <v>59.327243400683813</v>
      </c>
      <c r="D489" s="2">
        <v>60.075984806391268</v>
      </c>
      <c r="E489" s="2">
        <v>59.501451662393151</v>
      </c>
      <c r="G489" s="2">
        <f t="shared" si="14"/>
        <v>59.508212967366539</v>
      </c>
      <c r="H489" s="2">
        <f t="shared" si="15"/>
        <v>119.07416445031744</v>
      </c>
    </row>
    <row r="490" spans="1:8" x14ac:dyDescent="0.25">
      <c r="A490" s="2">
        <v>796</v>
      </c>
      <c r="B490" s="2">
        <v>59.27073205438721</v>
      </c>
      <c r="C490" s="2">
        <v>59.55469044795197</v>
      </c>
      <c r="D490" s="2">
        <v>60.185915595580894</v>
      </c>
      <c r="E490" s="2">
        <v>59.42652760772733</v>
      </c>
      <c r="G490" s="2">
        <f t="shared" si="14"/>
        <v>59.609466426411856</v>
      </c>
      <c r="H490" s="2">
        <f t="shared" si="15"/>
        <v>119.27676961072004</v>
      </c>
    </row>
    <row r="491" spans="1:8" x14ac:dyDescent="0.25">
      <c r="A491" s="2">
        <v>797</v>
      </c>
      <c r="B491" s="2">
        <v>59.24925371048311</v>
      </c>
      <c r="C491" s="2">
        <v>59.773012408222208</v>
      </c>
      <c r="D491" s="2">
        <v>60.08892577492901</v>
      </c>
      <c r="E491" s="2">
        <v>59.442472031203692</v>
      </c>
      <c r="G491" s="2">
        <f t="shared" si="14"/>
        <v>59.638415981209505</v>
      </c>
      <c r="H491" s="2">
        <f t="shared" si="15"/>
        <v>119.33469680894777</v>
      </c>
    </row>
    <row r="492" spans="1:8" x14ac:dyDescent="0.25">
      <c r="A492" s="2">
        <v>798</v>
      </c>
      <c r="B492" s="2">
        <v>59.202916793134122</v>
      </c>
      <c r="C492" s="2">
        <v>59.908348815843205</v>
      </c>
      <c r="D492" s="2">
        <v>60.03702453968463</v>
      </c>
      <c r="E492" s="2">
        <v>59.53745009090369</v>
      </c>
      <c r="G492" s="2">
        <f t="shared" si="14"/>
        <v>59.671435059891415</v>
      </c>
      <c r="H492" s="2">
        <f t="shared" si="15"/>
        <v>119.40076700344552</v>
      </c>
    </row>
    <row r="493" spans="1:8" x14ac:dyDescent="0.25">
      <c r="A493" s="2">
        <v>799</v>
      </c>
      <c r="B493" s="2">
        <v>59.138880509571315</v>
      </c>
      <c r="C493" s="2">
        <v>59.842867944752108</v>
      </c>
      <c r="D493" s="2">
        <v>60.059507648014637</v>
      </c>
      <c r="E493" s="2">
        <v>59.585811376458757</v>
      </c>
      <c r="G493" s="2">
        <f t="shared" si="14"/>
        <v>59.656766869699204</v>
      </c>
      <c r="H493" s="2">
        <f t="shared" si="15"/>
        <v>119.37141639108394</v>
      </c>
    </row>
    <row r="494" spans="1:8" x14ac:dyDescent="0.25">
      <c r="A494" s="2">
        <v>800</v>
      </c>
      <c r="B494" s="2">
        <v>59.084620571395988</v>
      </c>
      <c r="C494" s="2">
        <v>59.88105754072064</v>
      </c>
      <c r="D494" s="2">
        <v>60.260166810180763</v>
      </c>
      <c r="E494" s="2">
        <v>59.450176831981715</v>
      </c>
      <c r="G494" s="2">
        <f t="shared" si="14"/>
        <v>59.669005438569769</v>
      </c>
      <c r="H494" s="2">
        <f t="shared" si="15"/>
        <v>119.39590540343471</v>
      </c>
    </row>
    <row r="495" spans="1:8" x14ac:dyDescent="0.25">
      <c r="A495" s="2">
        <v>801</v>
      </c>
      <c r="B495" s="2">
        <v>59.185319740932343</v>
      </c>
      <c r="C495" s="2">
        <v>59.781603141311507</v>
      </c>
      <c r="D495" s="2">
        <v>60.202483052390697</v>
      </c>
      <c r="E495" s="2">
        <v>59.336494037017651</v>
      </c>
      <c r="G495" s="2">
        <f t="shared" si="14"/>
        <v>59.626474992913046</v>
      </c>
      <c r="H495" s="2">
        <f t="shared" si="15"/>
        <v>119.31080324647613</v>
      </c>
    </row>
    <row r="496" spans="1:8" x14ac:dyDescent="0.25">
      <c r="A496" s="2">
        <v>802</v>
      </c>
      <c r="B496" s="2">
        <v>59.156195734553712</v>
      </c>
      <c r="C496" s="2">
        <v>59.653637765797811</v>
      </c>
      <c r="D496" s="2">
        <v>60.131924622640071</v>
      </c>
      <c r="E496" s="2">
        <v>59.369120835220116</v>
      </c>
      <c r="G496" s="2">
        <f t="shared" si="14"/>
        <v>59.577719739552926</v>
      </c>
      <c r="H496" s="2">
        <f t="shared" si="15"/>
        <v>119.21324543442078</v>
      </c>
    </row>
    <row r="497" spans="1:8" x14ac:dyDescent="0.25">
      <c r="A497" s="2">
        <v>803</v>
      </c>
      <c r="B497" s="2">
        <v>59.049028448943176</v>
      </c>
      <c r="C497" s="2">
        <v>59.68809906592449</v>
      </c>
      <c r="D497" s="2">
        <v>60.108016796519941</v>
      </c>
      <c r="E497" s="2">
        <v>59.531430492456714</v>
      </c>
      <c r="G497" s="2">
        <f t="shared" si="14"/>
        <v>59.594143700961077</v>
      </c>
      <c r="H497" s="2">
        <f t="shared" si="15"/>
        <v>119.2461092927711</v>
      </c>
    </row>
    <row r="498" spans="1:8" x14ac:dyDescent="0.25">
      <c r="A498" s="2">
        <v>804</v>
      </c>
      <c r="B498" s="2">
        <v>59.215009396362923</v>
      </c>
      <c r="C498" s="2">
        <v>59.897090118851629</v>
      </c>
      <c r="D498" s="2">
        <v>60.155914370937055</v>
      </c>
      <c r="E498" s="2">
        <v>59.725712404494033</v>
      </c>
      <c r="G498" s="2">
        <f t="shared" si="14"/>
        <v>59.74843157266141</v>
      </c>
      <c r="H498" s="2">
        <f t="shared" si="15"/>
        <v>119.55483473572146</v>
      </c>
    </row>
    <row r="499" spans="1:8" x14ac:dyDescent="0.25">
      <c r="A499" s="2">
        <v>805</v>
      </c>
      <c r="B499" s="2">
        <v>59.243603645086388</v>
      </c>
      <c r="C499" s="2">
        <v>59.925466008449177</v>
      </c>
      <c r="D499" s="2">
        <v>60.44786086755785</v>
      </c>
      <c r="E499" s="2">
        <v>59.599996683105793</v>
      </c>
      <c r="G499" s="2">
        <f t="shared" si="14"/>
        <v>59.804231801049802</v>
      </c>
      <c r="H499" s="2">
        <f t="shared" si="15"/>
        <v>119.66648933329992</v>
      </c>
    </row>
    <row r="500" spans="1:8" x14ac:dyDescent="0.25">
      <c r="A500" s="2">
        <v>806</v>
      </c>
      <c r="B500" s="2">
        <v>59.197687415822386</v>
      </c>
      <c r="C500" s="2">
        <v>60.033278090209983</v>
      </c>
      <c r="D500" s="2">
        <v>60.349849356802466</v>
      </c>
      <c r="E500" s="2">
        <v>59.695138983957378</v>
      </c>
      <c r="G500" s="2">
        <f t="shared" si="14"/>
        <v>59.818988461698048</v>
      </c>
      <c r="H500" s="2">
        <f t="shared" si="15"/>
        <v>119.69601697241303</v>
      </c>
    </row>
    <row r="501" spans="1:8" x14ac:dyDescent="0.25">
      <c r="A501" s="2">
        <v>807</v>
      </c>
      <c r="B501" s="2">
        <v>59.150984997684759</v>
      </c>
      <c r="C501" s="2">
        <v>60.214221872453763</v>
      </c>
      <c r="D501" s="2">
        <v>60.096696705242167</v>
      </c>
      <c r="E501" s="2">
        <v>59.581100925989666</v>
      </c>
      <c r="G501" s="2">
        <f t="shared" si="14"/>
        <v>59.760751125342587</v>
      </c>
      <c r="H501" s="2">
        <f t="shared" si="15"/>
        <v>119.5794857942689</v>
      </c>
    </row>
    <row r="502" spans="1:8" x14ac:dyDescent="0.25">
      <c r="A502" s="2">
        <v>808</v>
      </c>
      <c r="B502" s="2">
        <v>59.128523097299436</v>
      </c>
      <c r="C502" s="2">
        <v>60.350156189934637</v>
      </c>
      <c r="D502" s="2">
        <v>60.105136515829209</v>
      </c>
      <c r="E502" s="2">
        <v>59.46321710812078</v>
      </c>
      <c r="G502" s="2">
        <f t="shared" si="14"/>
        <v>59.761758227796015</v>
      </c>
      <c r="H502" s="2">
        <f t="shared" si="15"/>
        <v>119.5815009763283</v>
      </c>
    </row>
    <row r="503" spans="1:8" x14ac:dyDescent="0.25">
      <c r="A503" s="2">
        <v>809</v>
      </c>
      <c r="B503" s="2">
        <v>59.041190292128007</v>
      </c>
      <c r="C503" s="2">
        <v>60.262137582859509</v>
      </c>
      <c r="D503" s="2">
        <v>60.146652128053603</v>
      </c>
      <c r="E503" s="2">
        <v>59.532127798318086</v>
      </c>
      <c r="G503" s="2">
        <f t="shared" si="14"/>
        <v>59.745526950339794</v>
      </c>
      <c r="H503" s="2">
        <f t="shared" si="15"/>
        <v>119.54902267283562</v>
      </c>
    </row>
    <row r="504" spans="1:8" x14ac:dyDescent="0.25">
      <c r="A504" s="2">
        <v>810</v>
      </c>
      <c r="B504" s="2">
        <v>58.98062985975001</v>
      </c>
      <c r="C504" s="2">
        <v>60.098511925563692</v>
      </c>
      <c r="D504" s="2">
        <v>60.337455862822765</v>
      </c>
      <c r="E504" s="2">
        <v>59.722076348351251</v>
      </c>
      <c r="G504" s="2">
        <f t="shared" si="14"/>
        <v>59.784668499121935</v>
      </c>
      <c r="H504" s="2">
        <f t="shared" si="15"/>
        <v>119.62734374792959</v>
      </c>
    </row>
    <row r="505" spans="1:8" x14ac:dyDescent="0.25">
      <c r="A505" s="2">
        <v>811</v>
      </c>
      <c r="B505" s="2">
        <v>59.076445244764678</v>
      </c>
      <c r="C505" s="2">
        <v>59.99336161536641</v>
      </c>
      <c r="D505" s="2">
        <v>60.451839306448576</v>
      </c>
      <c r="E505" s="2">
        <v>59.668402023696331</v>
      </c>
      <c r="G505" s="2">
        <f t="shared" si="14"/>
        <v>59.797512047569001</v>
      </c>
      <c r="H505" s="2">
        <f t="shared" si="15"/>
        <v>119.65304330642162</v>
      </c>
    </row>
    <row r="506" spans="1:8" x14ac:dyDescent="0.25">
      <c r="A506" s="2">
        <v>812</v>
      </c>
      <c r="B506" s="2">
        <v>59.096129469518189</v>
      </c>
      <c r="C506" s="2">
        <v>59.848428231131088</v>
      </c>
      <c r="D506" s="2">
        <v>60.436078537145598</v>
      </c>
      <c r="E506" s="2">
        <v>59.715404501760467</v>
      </c>
      <c r="G506" s="2">
        <f t="shared" si="14"/>
        <v>59.774010184888837</v>
      </c>
      <c r="H506" s="2">
        <f t="shared" si="15"/>
        <v>119.60601677811366</v>
      </c>
    </row>
    <row r="507" spans="1:8" x14ac:dyDescent="0.25">
      <c r="A507" s="2">
        <v>813</v>
      </c>
      <c r="B507" s="2">
        <v>59.118718745860512</v>
      </c>
      <c r="C507" s="2">
        <v>59.891525236889592</v>
      </c>
      <c r="D507" s="2">
        <v>60.33090631575638</v>
      </c>
      <c r="E507" s="2">
        <v>59.796183121364258</v>
      </c>
      <c r="G507" s="2">
        <f t="shared" si="14"/>
        <v>59.784333354967686</v>
      </c>
      <c r="H507" s="2">
        <f t="shared" si="15"/>
        <v>119.62667313444369</v>
      </c>
    </row>
    <row r="508" spans="1:8" x14ac:dyDescent="0.25">
      <c r="A508" s="2">
        <v>814</v>
      </c>
      <c r="B508" s="2">
        <v>59.390155408148487</v>
      </c>
      <c r="C508" s="2">
        <v>60.069893666803857</v>
      </c>
      <c r="D508" s="2">
        <v>60.423098373236932</v>
      </c>
      <c r="E508" s="2">
        <v>59.950830952124775</v>
      </c>
      <c r="G508" s="2">
        <f t="shared" si="14"/>
        <v>59.95849460007851</v>
      </c>
      <c r="H508" s="2">
        <f t="shared" si="15"/>
        <v>119.97516460657999</v>
      </c>
    </row>
    <row r="509" spans="1:8" x14ac:dyDescent="0.25">
      <c r="A509" s="2">
        <v>815</v>
      </c>
      <c r="B509" s="2">
        <v>59.517684671010862</v>
      </c>
      <c r="C509" s="2">
        <v>60.201947753583994</v>
      </c>
      <c r="D509" s="2">
        <v>60.494424511910864</v>
      </c>
      <c r="E509" s="2">
        <v>59.841065318607953</v>
      </c>
      <c r="G509" s="2">
        <f t="shared" si="14"/>
        <v>60.013780563778418</v>
      </c>
      <c r="H509" s="2">
        <f t="shared" si="15"/>
        <v>120.08579017581036</v>
      </c>
    </row>
    <row r="510" spans="1:8" x14ac:dyDescent="0.25">
      <c r="A510" s="2">
        <v>816</v>
      </c>
      <c r="B510" s="2">
        <v>59.47767069388216</v>
      </c>
      <c r="C510" s="2">
        <v>60.213917677388103</v>
      </c>
      <c r="D510" s="2">
        <v>60.292855416922549</v>
      </c>
      <c r="E510" s="2">
        <v>59.833995808657299</v>
      </c>
      <c r="G510" s="2">
        <f t="shared" si="14"/>
        <v>59.954609899212528</v>
      </c>
      <c r="H510" s="2">
        <f t="shared" si="15"/>
        <v>119.96739143567315</v>
      </c>
    </row>
    <row r="511" spans="1:8" x14ac:dyDescent="0.25">
      <c r="A511" s="2">
        <v>817</v>
      </c>
      <c r="B511" s="2">
        <v>59.374165092684748</v>
      </c>
      <c r="C511" s="2">
        <v>60.198020954878203</v>
      </c>
      <c r="D511" s="2">
        <v>60.112908260094812</v>
      </c>
      <c r="E511" s="2">
        <v>59.926218305216111</v>
      </c>
      <c r="G511" s="2">
        <f t="shared" si="14"/>
        <v>59.902828153218472</v>
      </c>
      <c r="H511" s="2">
        <f t="shared" si="15"/>
        <v>119.86377770186128</v>
      </c>
    </row>
    <row r="512" spans="1:8" x14ac:dyDescent="0.25">
      <c r="A512" s="2">
        <v>818</v>
      </c>
      <c r="B512" s="2">
        <v>59.392895990821216</v>
      </c>
      <c r="C512" s="2">
        <v>60.14689797122184</v>
      </c>
      <c r="D512" s="2">
        <v>60.140679935735378</v>
      </c>
      <c r="E512" s="2">
        <v>59.975062949475813</v>
      </c>
      <c r="G512" s="2">
        <f t="shared" si="14"/>
        <v>59.91388421181356</v>
      </c>
      <c r="H512" s="2">
        <f t="shared" si="15"/>
        <v>119.88590054631715</v>
      </c>
    </row>
    <row r="513" spans="1:8" x14ac:dyDescent="0.25">
      <c r="A513" s="2">
        <v>819</v>
      </c>
      <c r="B513" s="2">
        <v>59.400380873414463</v>
      </c>
      <c r="C513" s="2">
        <v>60.102893293903584</v>
      </c>
      <c r="D513" s="2">
        <v>60.263237169404157</v>
      </c>
      <c r="E513" s="2">
        <v>60.098389947859445</v>
      </c>
      <c r="G513" s="2">
        <f t="shared" si="14"/>
        <v>59.966225321145416</v>
      </c>
      <c r="H513" s="2">
        <f t="shared" si="15"/>
        <v>119.99063354953321</v>
      </c>
    </row>
    <row r="514" spans="1:8" x14ac:dyDescent="0.25">
      <c r="A514" s="2">
        <v>820</v>
      </c>
      <c r="B514" s="2">
        <v>59.457601568360474</v>
      </c>
      <c r="C514" s="2">
        <v>59.978758045218818</v>
      </c>
      <c r="D514" s="2">
        <v>60.570816374797616</v>
      </c>
      <c r="E514" s="2">
        <v>59.872876290138045</v>
      </c>
      <c r="G514" s="2">
        <f t="shared" si="14"/>
        <v>59.970013069628735</v>
      </c>
      <c r="H514" s="2">
        <f t="shared" si="15"/>
        <v>119.99821272160558</v>
      </c>
    </row>
    <row r="515" spans="1:8" x14ac:dyDescent="0.25">
      <c r="A515" s="2">
        <v>821</v>
      </c>
      <c r="B515" s="2">
        <v>59.402559180991965</v>
      </c>
      <c r="C515" s="2">
        <v>59.862307537647354</v>
      </c>
      <c r="D515" s="2">
        <v>60.678420253891758</v>
      </c>
      <c r="E515" s="2">
        <v>59.943546528126291</v>
      </c>
      <c r="G515" s="2">
        <f t="shared" si="14"/>
        <v>59.971708375164347</v>
      </c>
      <c r="H515" s="2">
        <f t="shared" si="15"/>
        <v>120.00160497756615</v>
      </c>
    </row>
    <row r="516" spans="1:8" x14ac:dyDescent="0.25">
      <c r="A516" s="2">
        <v>822</v>
      </c>
      <c r="B516" s="2">
        <v>59.444482645393819</v>
      </c>
      <c r="C516" s="2">
        <v>59.980601596075864</v>
      </c>
      <c r="D516" s="2">
        <v>60.522372152381401</v>
      </c>
      <c r="E516" s="2">
        <v>60.102920692124613</v>
      </c>
      <c r="G516" s="2">
        <f t="shared" ref="G516:G579" si="16">AVERAGE(B516:E516)</f>
        <v>60.012594271493924</v>
      </c>
      <c r="H516" s="2">
        <f t="shared" ref="H516:H579" si="17">($M$1/$M$2)*G516</f>
        <v>120.08341644022789</v>
      </c>
    </row>
    <row r="517" spans="1:8" x14ac:dyDescent="0.25">
      <c r="A517" s="2">
        <v>823</v>
      </c>
      <c r="B517" s="2">
        <v>59.417303816861924</v>
      </c>
      <c r="C517" s="2">
        <v>60.094882991249875</v>
      </c>
      <c r="D517" s="2">
        <v>60.413327120469944</v>
      </c>
      <c r="E517" s="2">
        <v>60.113076901747519</v>
      </c>
      <c r="G517" s="2">
        <f t="shared" si="16"/>
        <v>60.009647707582317</v>
      </c>
      <c r="H517" s="2">
        <f t="shared" si="17"/>
        <v>120.07752045346777</v>
      </c>
    </row>
    <row r="518" spans="1:8" x14ac:dyDescent="0.25">
      <c r="A518" s="2">
        <v>824</v>
      </c>
      <c r="B518" s="2">
        <v>59.450141129556499</v>
      </c>
      <c r="C518" s="2">
        <v>60.118425245395443</v>
      </c>
      <c r="D518" s="2">
        <v>60.481639267489314</v>
      </c>
      <c r="E518" s="2">
        <v>60.116919107949016</v>
      </c>
      <c r="G518" s="2">
        <f t="shared" si="16"/>
        <v>60.041781187597564</v>
      </c>
      <c r="H518" s="2">
        <f t="shared" si="17"/>
        <v>120.1418185913701</v>
      </c>
    </row>
    <row r="519" spans="1:8" x14ac:dyDescent="0.25">
      <c r="A519" s="2">
        <v>825</v>
      </c>
      <c r="B519" s="2">
        <v>59.578780563054423</v>
      </c>
      <c r="C519" s="2">
        <v>60.121288705854916</v>
      </c>
      <c r="D519" s="2">
        <v>60.418008311129022</v>
      </c>
      <c r="E519" s="2">
        <v>60.143190023537052</v>
      </c>
      <c r="G519" s="2">
        <f t="shared" si="16"/>
        <v>60.065316900893855</v>
      </c>
      <c r="H519" s="2">
        <f t="shared" si="17"/>
        <v>120.18891285375426</v>
      </c>
    </row>
    <row r="520" spans="1:8" x14ac:dyDescent="0.25">
      <c r="A520" s="2">
        <v>826</v>
      </c>
      <c r="B520" s="2">
        <v>59.655570142474758</v>
      </c>
      <c r="C520" s="2">
        <v>60.337404091108617</v>
      </c>
      <c r="D520" s="2">
        <v>60.223755292727496</v>
      </c>
      <c r="E520" s="2">
        <v>60.069103703148677</v>
      </c>
      <c r="G520" s="2">
        <f t="shared" si="16"/>
        <v>60.071458307364885</v>
      </c>
      <c r="H520" s="2">
        <f t="shared" si="17"/>
        <v>120.2012016254653</v>
      </c>
    </row>
    <row r="521" spans="1:8" x14ac:dyDescent="0.25">
      <c r="A521" s="2">
        <v>827</v>
      </c>
      <c r="B521" s="2">
        <v>59.697338466890272</v>
      </c>
      <c r="C521" s="2">
        <v>60.42121159897389</v>
      </c>
      <c r="D521" s="2">
        <v>60.121131777366081</v>
      </c>
      <c r="E521" s="2">
        <v>59.999129379457507</v>
      </c>
      <c r="G521" s="2">
        <f t="shared" si="16"/>
        <v>60.05970280567194</v>
      </c>
      <c r="H521" s="2">
        <f t="shared" si="17"/>
        <v>120.17767921617114</v>
      </c>
    </row>
    <row r="522" spans="1:8" x14ac:dyDescent="0.25">
      <c r="A522" s="2">
        <v>828</v>
      </c>
      <c r="B522" s="2">
        <v>59.817089216476539</v>
      </c>
      <c r="C522" s="2">
        <v>60.30639568073898</v>
      </c>
      <c r="D522" s="2">
        <v>60.179252302937634</v>
      </c>
      <c r="E522" s="2">
        <v>59.917829961841001</v>
      </c>
      <c r="G522" s="2">
        <f t="shared" si="16"/>
        <v>60.055141790498539</v>
      </c>
      <c r="H522" s="2">
        <f t="shared" si="17"/>
        <v>120.16855276044787</v>
      </c>
    </row>
    <row r="523" spans="1:8" x14ac:dyDescent="0.25">
      <c r="A523" s="2">
        <v>829</v>
      </c>
      <c r="B523" s="2">
        <v>59.776914396157693</v>
      </c>
      <c r="C523" s="2">
        <v>60.243045941631429</v>
      </c>
      <c r="D523" s="2">
        <v>60.467864132101461</v>
      </c>
      <c r="E523" s="2">
        <v>59.742622013295382</v>
      </c>
      <c r="G523" s="2">
        <f t="shared" si="16"/>
        <v>60.057611620796486</v>
      </c>
      <c r="H523" s="2">
        <f t="shared" si="17"/>
        <v>120.1734948174245</v>
      </c>
    </row>
    <row r="524" spans="1:8" x14ac:dyDescent="0.25">
      <c r="A524" s="2">
        <v>830</v>
      </c>
      <c r="B524" s="2">
        <v>59.691721063293635</v>
      </c>
      <c r="C524" s="2">
        <v>60.109829030870294</v>
      </c>
      <c r="D524" s="2">
        <v>60.620960104294184</v>
      </c>
      <c r="E524" s="2">
        <v>59.855867409404425</v>
      </c>
      <c r="G524" s="2">
        <f t="shared" si="16"/>
        <v>60.069594401965631</v>
      </c>
      <c r="H524" s="2">
        <f t="shared" si="17"/>
        <v>120.19747200619153</v>
      </c>
    </row>
    <row r="525" spans="1:8" x14ac:dyDescent="0.25">
      <c r="A525" s="2">
        <v>831</v>
      </c>
      <c r="B525" s="2">
        <v>59.959574511689233</v>
      </c>
      <c r="C525" s="2">
        <v>60.098537604836807</v>
      </c>
      <c r="D525" s="2">
        <v>60.785568305292657</v>
      </c>
      <c r="E525" s="2">
        <v>59.874046199070037</v>
      </c>
      <c r="G525" s="2">
        <f t="shared" si="16"/>
        <v>60.179431655222189</v>
      </c>
      <c r="H525" s="2">
        <f t="shared" si="17"/>
        <v>120.41725308353988</v>
      </c>
    </row>
    <row r="526" spans="1:8" x14ac:dyDescent="0.25">
      <c r="A526" s="2">
        <v>832</v>
      </c>
      <c r="B526" s="2">
        <v>59.986099211222587</v>
      </c>
      <c r="C526" s="2">
        <v>60.314972827097307</v>
      </c>
      <c r="D526" s="2">
        <v>60.738160396660014</v>
      </c>
      <c r="E526" s="2">
        <v>60.081281445621428</v>
      </c>
      <c r="G526" s="2">
        <f t="shared" si="16"/>
        <v>60.280128470150331</v>
      </c>
      <c r="H526" s="2">
        <f t="shared" si="17"/>
        <v>120.61874441561788</v>
      </c>
    </row>
    <row r="527" spans="1:8" x14ac:dyDescent="0.25">
      <c r="A527" s="2">
        <v>833</v>
      </c>
      <c r="B527" s="2">
        <v>59.598076364228866</v>
      </c>
      <c r="C527" s="2">
        <v>60.40191825508483</v>
      </c>
      <c r="D527" s="2">
        <v>60.624481762872783</v>
      </c>
      <c r="E527" s="2">
        <v>60.244383092662332</v>
      </c>
      <c r="G527" s="2">
        <f t="shared" si="16"/>
        <v>60.217214868712205</v>
      </c>
      <c r="H527" s="2">
        <f t="shared" si="17"/>
        <v>120.49285617010943</v>
      </c>
    </row>
    <row r="528" spans="1:8" x14ac:dyDescent="0.25">
      <c r="A528" s="2">
        <v>834</v>
      </c>
      <c r="B528" s="2">
        <v>59.501242225608067</v>
      </c>
      <c r="C528" s="2">
        <v>60.337353524563802</v>
      </c>
      <c r="D528" s="2">
        <v>60.617433727864494</v>
      </c>
      <c r="E528" s="2">
        <v>60.34219709343899</v>
      </c>
      <c r="G528" s="2">
        <f t="shared" si="16"/>
        <v>60.199556642868835</v>
      </c>
      <c r="H528" s="2">
        <f t="shared" si="17"/>
        <v>120.45752258532967</v>
      </c>
    </row>
    <row r="529" spans="1:8" x14ac:dyDescent="0.25">
      <c r="A529" s="2">
        <v>835</v>
      </c>
      <c r="B529" s="2">
        <v>59.452358751398677</v>
      </c>
      <c r="C529" s="2">
        <v>60.373323769704292</v>
      </c>
      <c r="D529" s="2">
        <v>60.559618761075868</v>
      </c>
      <c r="E529" s="2">
        <v>60.22026200582804</v>
      </c>
      <c r="G529" s="2">
        <f t="shared" si="16"/>
        <v>60.151390822001716</v>
      </c>
      <c r="H529" s="2">
        <f t="shared" si="17"/>
        <v>120.36114421016386</v>
      </c>
    </row>
    <row r="530" spans="1:8" x14ac:dyDescent="0.25">
      <c r="A530" s="2">
        <v>836</v>
      </c>
      <c r="B530" s="2">
        <v>59.522657166396186</v>
      </c>
      <c r="C530" s="2">
        <v>60.405012793089206</v>
      </c>
      <c r="D530" s="2">
        <v>60.504583362169186</v>
      </c>
      <c r="E530" s="2">
        <v>60.190952451868881</v>
      </c>
      <c r="G530" s="2">
        <f t="shared" si="16"/>
        <v>60.155801443380867</v>
      </c>
      <c r="H530" s="2">
        <f t="shared" si="17"/>
        <v>120.36996973237736</v>
      </c>
    </row>
    <row r="531" spans="1:8" x14ac:dyDescent="0.25">
      <c r="A531" s="2">
        <v>837</v>
      </c>
      <c r="B531" s="2">
        <v>59.599490905104176</v>
      </c>
      <c r="C531" s="2">
        <v>60.475060488167244</v>
      </c>
      <c r="D531" s="2">
        <v>60.489515215574357</v>
      </c>
      <c r="E531" s="2">
        <v>60.247211491481167</v>
      </c>
      <c r="G531" s="2">
        <f t="shared" si="16"/>
        <v>60.202819525081736</v>
      </c>
      <c r="H531" s="2">
        <f t="shared" si="17"/>
        <v>120.46405151560378</v>
      </c>
    </row>
    <row r="532" spans="1:8" x14ac:dyDescent="0.25">
      <c r="A532" s="2">
        <v>838</v>
      </c>
      <c r="B532" s="2">
        <v>59.559385824405204</v>
      </c>
      <c r="C532" s="2">
        <v>60.463062989468803</v>
      </c>
      <c r="D532" s="2">
        <v>60.67103687607375</v>
      </c>
      <c r="E532" s="2">
        <v>60.18992353060554</v>
      </c>
      <c r="G532" s="2">
        <f t="shared" si="16"/>
        <v>60.220852305138322</v>
      </c>
      <c r="H532" s="2">
        <f t="shared" si="17"/>
        <v>120.50013457222543</v>
      </c>
    </row>
    <row r="533" spans="1:8" x14ac:dyDescent="0.25">
      <c r="A533" s="2">
        <v>839</v>
      </c>
      <c r="B533" s="2">
        <v>59.61989227703225</v>
      </c>
      <c r="C533" s="2">
        <v>60.304174177523194</v>
      </c>
      <c r="D533" s="2">
        <v>60.950504523462008</v>
      </c>
      <c r="E533" s="2">
        <v>60.124470157788025</v>
      </c>
      <c r="G533" s="2">
        <f t="shared" si="16"/>
        <v>60.249760283951375</v>
      </c>
      <c r="H533" s="2">
        <f t="shared" si="17"/>
        <v>120.5579785781444</v>
      </c>
    </row>
    <row r="534" spans="1:8" x14ac:dyDescent="0.25">
      <c r="A534" s="2">
        <v>840</v>
      </c>
      <c r="B534" s="2">
        <v>59.461945053105509</v>
      </c>
      <c r="C534" s="2">
        <v>60.341927589837368</v>
      </c>
      <c r="D534" s="2">
        <v>61.092980507142627</v>
      </c>
      <c r="E534" s="2">
        <v>60.196240781854343</v>
      </c>
      <c r="G534" s="2">
        <f t="shared" si="16"/>
        <v>60.273273482984962</v>
      </c>
      <c r="H534" s="2">
        <f t="shared" si="17"/>
        <v>120.60502779015845</v>
      </c>
    </row>
    <row r="535" spans="1:8" x14ac:dyDescent="0.25">
      <c r="A535" s="2">
        <v>841</v>
      </c>
      <c r="B535" s="2">
        <v>59.297252882062018</v>
      </c>
      <c r="C535" s="2">
        <v>60.170957155851681</v>
      </c>
      <c r="D535" s="2">
        <v>61.174490887757699</v>
      </c>
      <c r="E535" s="2">
        <v>60.305596494669587</v>
      </c>
      <c r="G535" s="2">
        <f t="shared" si="16"/>
        <v>60.237074355085255</v>
      </c>
      <c r="H535" s="2">
        <f t="shared" si="17"/>
        <v>120.53259441174643</v>
      </c>
    </row>
    <row r="536" spans="1:8" x14ac:dyDescent="0.25">
      <c r="A536" s="2">
        <v>842</v>
      </c>
      <c r="B536" s="2">
        <v>59.297616537991523</v>
      </c>
      <c r="C536" s="2">
        <v>60.058890265156222</v>
      </c>
      <c r="D536" s="2">
        <v>61.208486189414245</v>
      </c>
      <c r="E536" s="2">
        <v>60.202304199687461</v>
      </c>
      <c r="G536" s="2">
        <f t="shared" si="16"/>
        <v>60.191824298062365</v>
      </c>
      <c r="H536" s="2">
        <f t="shared" si="17"/>
        <v>120.44205039332188</v>
      </c>
    </row>
    <row r="537" spans="1:8" x14ac:dyDescent="0.25">
      <c r="A537" s="2">
        <v>843</v>
      </c>
      <c r="B537" s="2">
        <v>59.37488207263182</v>
      </c>
      <c r="C537" s="2">
        <v>60.262369706301143</v>
      </c>
      <c r="D537" s="2">
        <v>61.220095357575723</v>
      </c>
      <c r="E537" s="2">
        <v>60.143063786271149</v>
      </c>
      <c r="G537" s="2">
        <f t="shared" si="16"/>
        <v>60.250102730694955</v>
      </c>
      <c r="H537" s="2">
        <f t="shared" si="17"/>
        <v>120.55866380389439</v>
      </c>
    </row>
    <row r="538" spans="1:8" x14ac:dyDescent="0.25">
      <c r="A538" s="2">
        <v>844</v>
      </c>
      <c r="B538" s="2">
        <v>59.439046735275092</v>
      </c>
      <c r="C538" s="2">
        <v>60.532135003499214</v>
      </c>
      <c r="D538" s="2">
        <v>61.072483237438782</v>
      </c>
      <c r="E538" s="2">
        <v>60.291657531876062</v>
      </c>
      <c r="G538" s="2">
        <f t="shared" si="16"/>
        <v>60.333830627022287</v>
      </c>
      <c r="H538" s="2">
        <f t="shared" si="17"/>
        <v>120.72620083448589</v>
      </c>
    </row>
    <row r="539" spans="1:8" x14ac:dyDescent="0.25">
      <c r="A539" s="2">
        <v>845</v>
      </c>
      <c r="B539" s="2">
        <v>59.339496678762089</v>
      </c>
      <c r="C539" s="2">
        <v>60.657739949113108</v>
      </c>
      <c r="D539" s="2">
        <v>60.96921347541771</v>
      </c>
      <c r="E539" s="2">
        <v>60.503907595299452</v>
      </c>
      <c r="G539" s="2">
        <f t="shared" si="16"/>
        <v>60.367589424648088</v>
      </c>
      <c r="H539" s="2">
        <f t="shared" si="17"/>
        <v>120.79375118459208</v>
      </c>
    </row>
    <row r="540" spans="1:8" x14ac:dyDescent="0.25">
      <c r="A540" s="2">
        <v>846</v>
      </c>
      <c r="B540" s="2">
        <v>59.333068402361953</v>
      </c>
      <c r="C540" s="2">
        <v>60.623556496701362</v>
      </c>
      <c r="D540" s="2">
        <v>60.992916991927956</v>
      </c>
      <c r="E540" s="2">
        <v>60.587939904291005</v>
      </c>
      <c r="G540" s="2">
        <f t="shared" si="16"/>
        <v>60.384370448820569</v>
      </c>
      <c r="H540" s="2">
        <f t="shared" si="17"/>
        <v>120.82732951491523</v>
      </c>
    </row>
    <row r="541" spans="1:8" x14ac:dyDescent="0.25">
      <c r="A541" s="2">
        <v>847</v>
      </c>
      <c r="B541" s="2">
        <v>59.371267294657081</v>
      </c>
      <c r="C541" s="2">
        <v>60.588699062191175</v>
      </c>
      <c r="D541" s="2">
        <v>60.98776729018779</v>
      </c>
      <c r="E541" s="2">
        <v>60.600516634248436</v>
      </c>
      <c r="G541" s="2">
        <f t="shared" si="16"/>
        <v>60.38706257032112</v>
      </c>
      <c r="H541" s="2">
        <f t="shared" si="17"/>
        <v>120.83271636997763</v>
      </c>
    </row>
    <row r="542" spans="1:8" x14ac:dyDescent="0.25">
      <c r="A542" s="2">
        <v>848</v>
      </c>
      <c r="B542" s="2">
        <v>59.309883971167466</v>
      </c>
      <c r="C542" s="2">
        <v>60.543185493383397</v>
      </c>
      <c r="D542" s="2">
        <v>61.0990948734919</v>
      </c>
      <c r="E542" s="2">
        <v>60.579690039191888</v>
      </c>
      <c r="G542" s="2">
        <f t="shared" si="16"/>
        <v>60.382963594308663</v>
      </c>
      <c r="H542" s="2">
        <f t="shared" si="17"/>
        <v>120.82451444087495</v>
      </c>
    </row>
    <row r="543" spans="1:8" x14ac:dyDescent="0.25">
      <c r="A543" s="2">
        <v>849</v>
      </c>
      <c r="B543" s="2">
        <v>59.372550698583851</v>
      </c>
      <c r="C543" s="2">
        <v>60.502098761774548</v>
      </c>
      <c r="D543" s="2">
        <v>61.056708830749407</v>
      </c>
      <c r="E543" s="2">
        <v>60.57516130275615</v>
      </c>
      <c r="G543" s="2">
        <f t="shared" si="16"/>
        <v>60.376629898465993</v>
      </c>
      <c r="H543" s="2">
        <f t="shared" si="17"/>
        <v>120.8118409038497</v>
      </c>
    </row>
    <row r="544" spans="1:8" x14ac:dyDescent="0.25">
      <c r="A544" s="2">
        <v>850</v>
      </c>
      <c r="B544" s="2">
        <v>59.506963766067415</v>
      </c>
      <c r="C544" s="2">
        <v>60.282451195617924</v>
      </c>
      <c r="D544" s="2">
        <v>60.933459348335177</v>
      </c>
      <c r="E544" s="2">
        <v>60.637558164187531</v>
      </c>
      <c r="G544" s="2">
        <f t="shared" si="16"/>
        <v>60.340108118552017</v>
      </c>
      <c r="H544" s="2">
        <f t="shared" si="17"/>
        <v>120.7387619083524</v>
      </c>
    </row>
    <row r="545" spans="1:8" x14ac:dyDescent="0.25">
      <c r="A545" s="2">
        <v>851</v>
      </c>
      <c r="B545" s="2">
        <v>59.535699338705911</v>
      </c>
      <c r="C545" s="2">
        <v>60.296281709536125</v>
      </c>
      <c r="D545" s="2">
        <v>60.908602576238728</v>
      </c>
      <c r="E545" s="2">
        <v>60.446110794570536</v>
      </c>
      <c r="G545" s="2">
        <f t="shared" si="16"/>
        <v>60.296673604762823</v>
      </c>
      <c r="H545" s="2">
        <f t="shared" si="17"/>
        <v>120.65185073794655</v>
      </c>
    </row>
    <row r="546" spans="1:8" x14ac:dyDescent="0.25">
      <c r="A546" s="2">
        <v>852</v>
      </c>
      <c r="B546" s="2">
        <v>59.467506322233881</v>
      </c>
      <c r="C546" s="2">
        <v>60.296465044167341</v>
      </c>
      <c r="D546" s="2">
        <v>61.00898364379848</v>
      </c>
      <c r="E546" s="2">
        <v>60.471915624157759</v>
      </c>
      <c r="G546" s="2">
        <f t="shared" si="16"/>
        <v>60.311217658589364</v>
      </c>
      <c r="H546" s="2">
        <f t="shared" si="17"/>
        <v>120.68095295713209</v>
      </c>
    </row>
    <row r="547" spans="1:8" x14ac:dyDescent="0.25">
      <c r="A547" s="2">
        <v>853</v>
      </c>
      <c r="B547" s="2">
        <v>59.480247034147546</v>
      </c>
      <c r="C547" s="2">
        <v>60.213280562365256</v>
      </c>
      <c r="D547" s="2">
        <v>61.105107674355189</v>
      </c>
      <c r="E547" s="2">
        <v>60.497408241370337</v>
      </c>
      <c r="G547" s="2">
        <f t="shared" si="16"/>
        <v>60.324010878059582</v>
      </c>
      <c r="H547" s="2">
        <f t="shared" si="17"/>
        <v>120.70655180883817</v>
      </c>
    </row>
    <row r="548" spans="1:8" x14ac:dyDescent="0.25">
      <c r="A548" s="2">
        <v>854</v>
      </c>
      <c r="B548" s="2">
        <v>59.571527847649811</v>
      </c>
      <c r="C548" s="2">
        <v>60.524366300566562</v>
      </c>
      <c r="D548" s="2">
        <v>61.071285342766473</v>
      </c>
      <c r="E548" s="2">
        <v>60.528625487424272</v>
      </c>
      <c r="G548" s="2">
        <f t="shared" si="16"/>
        <v>60.423951244601781</v>
      </c>
      <c r="H548" s="2">
        <f t="shared" si="17"/>
        <v>120.90652951019172</v>
      </c>
    </row>
    <row r="549" spans="1:8" x14ac:dyDescent="0.25">
      <c r="A549" s="2">
        <v>855</v>
      </c>
      <c r="B549" s="2">
        <v>59.390659943918784</v>
      </c>
      <c r="C549" s="2">
        <v>60.725952565394323</v>
      </c>
      <c r="D549" s="2">
        <v>61.127645199962146</v>
      </c>
      <c r="E549" s="2">
        <v>60.492377650704476</v>
      </c>
      <c r="G549" s="2">
        <f t="shared" si="16"/>
        <v>60.434158839994929</v>
      </c>
      <c r="H549" s="2">
        <f t="shared" si="17"/>
        <v>120.9269546050127</v>
      </c>
    </row>
    <row r="550" spans="1:8" x14ac:dyDescent="0.25">
      <c r="A550" s="2">
        <v>856</v>
      </c>
      <c r="B550" s="2">
        <v>59.339811231704971</v>
      </c>
      <c r="C550" s="2">
        <v>60.796338804050876</v>
      </c>
      <c r="D550" s="2">
        <v>61.112247181016443</v>
      </c>
      <c r="E550" s="2">
        <v>60.693474089360201</v>
      </c>
      <c r="G550" s="2">
        <f t="shared" si="16"/>
        <v>60.485467826533117</v>
      </c>
      <c r="H550" s="2">
        <f t="shared" si="17"/>
        <v>121.02962236121263</v>
      </c>
    </row>
    <row r="551" spans="1:8" x14ac:dyDescent="0.25">
      <c r="A551" s="2">
        <v>857</v>
      </c>
      <c r="B551" s="2">
        <v>59.322639090710481</v>
      </c>
      <c r="C551" s="2">
        <v>60.755840811098103</v>
      </c>
      <c r="D551" s="2">
        <v>61.118998439726603</v>
      </c>
      <c r="E551" s="2">
        <v>60.821782110187542</v>
      </c>
      <c r="G551" s="2">
        <f t="shared" si="16"/>
        <v>60.504815112930679</v>
      </c>
      <c r="H551" s="2">
        <f t="shared" si="17"/>
        <v>121.06833570593085</v>
      </c>
    </row>
    <row r="552" spans="1:8" x14ac:dyDescent="0.25">
      <c r="A552" s="2">
        <v>858</v>
      </c>
      <c r="B552" s="2">
        <v>59.330547535363991</v>
      </c>
      <c r="C552" s="2">
        <v>60.634820323790009</v>
      </c>
      <c r="D552" s="2">
        <v>60.987286723465004</v>
      </c>
      <c r="E552" s="2">
        <v>60.666472970941328</v>
      </c>
      <c r="G552" s="2">
        <f t="shared" si="16"/>
        <v>60.404781888390083</v>
      </c>
      <c r="H552" s="2">
        <f t="shared" si="17"/>
        <v>120.86817219848399</v>
      </c>
    </row>
    <row r="553" spans="1:8" x14ac:dyDescent="0.25">
      <c r="A553" s="2">
        <v>859</v>
      </c>
      <c r="B553" s="2">
        <v>59.465983056608998</v>
      </c>
      <c r="C553" s="2">
        <v>60.658468361447802</v>
      </c>
      <c r="D553" s="2">
        <v>61.153967109528139</v>
      </c>
      <c r="E553" s="2">
        <v>60.57950918879466</v>
      </c>
      <c r="G553" s="2">
        <f t="shared" si="16"/>
        <v>60.464481929094902</v>
      </c>
      <c r="H553" s="2">
        <f t="shared" si="17"/>
        <v>120.98763020453224</v>
      </c>
    </row>
    <row r="554" spans="1:8" x14ac:dyDescent="0.25">
      <c r="A554" s="2">
        <v>860</v>
      </c>
      <c r="B554" s="2">
        <v>59.527091470464406</v>
      </c>
      <c r="C554" s="2">
        <v>60.646637922041613</v>
      </c>
      <c r="D554" s="2">
        <v>61.193764009648106</v>
      </c>
      <c r="E554" s="2">
        <v>60.553390902159336</v>
      </c>
      <c r="G554" s="2">
        <f t="shared" si="16"/>
        <v>60.480221076078365</v>
      </c>
      <c r="H554" s="2">
        <f t="shared" si="17"/>
        <v>121.01912376958425</v>
      </c>
    </row>
    <row r="555" spans="1:8" x14ac:dyDescent="0.25">
      <c r="A555" s="2">
        <v>861</v>
      </c>
      <c r="B555" s="2">
        <v>59.742188111016461</v>
      </c>
      <c r="C555" s="2">
        <v>60.600170186154166</v>
      </c>
      <c r="D555" s="2">
        <v>61.121420629562124</v>
      </c>
      <c r="E555" s="2">
        <v>60.764853565832688</v>
      </c>
      <c r="G555" s="2">
        <f t="shared" si="16"/>
        <v>60.557158123141356</v>
      </c>
      <c r="H555" s="2">
        <f t="shared" si="17"/>
        <v>121.1730725127489</v>
      </c>
    </row>
    <row r="556" spans="1:8" x14ac:dyDescent="0.25">
      <c r="A556" s="2">
        <v>862</v>
      </c>
      <c r="B556" s="2">
        <v>59.65545545042027</v>
      </c>
      <c r="C556" s="2">
        <v>60.585212206729466</v>
      </c>
      <c r="D556" s="2">
        <v>61.081543468482444</v>
      </c>
      <c r="E556" s="2">
        <v>60.79919894056232</v>
      </c>
      <c r="G556" s="2">
        <f t="shared" si="16"/>
        <v>60.530352516548625</v>
      </c>
      <c r="H556" s="2">
        <f t="shared" si="17"/>
        <v>121.11943529112096</v>
      </c>
    </row>
    <row r="557" spans="1:8" x14ac:dyDescent="0.25">
      <c r="A557" s="2">
        <v>863</v>
      </c>
      <c r="B557" s="2">
        <v>59.563416975065522</v>
      </c>
      <c r="C557" s="2">
        <v>60.504599213242336</v>
      </c>
      <c r="D557" s="2">
        <v>61.090979586868379</v>
      </c>
      <c r="E557" s="2">
        <v>60.702227901352799</v>
      </c>
      <c r="G557" s="2">
        <f t="shared" si="16"/>
        <v>60.465305919132263</v>
      </c>
      <c r="H557" s="2">
        <f t="shared" si="17"/>
        <v>120.98927898409261</v>
      </c>
    </row>
    <row r="558" spans="1:8" x14ac:dyDescent="0.25">
      <c r="A558" s="2">
        <v>864</v>
      </c>
      <c r="B558" s="2">
        <v>59.551210377648864</v>
      </c>
      <c r="C558" s="2">
        <v>60.657209438176281</v>
      </c>
      <c r="D558" s="2">
        <v>60.973420856962839</v>
      </c>
      <c r="E558" s="2">
        <v>60.590737485352648</v>
      </c>
      <c r="G558" s="2">
        <f t="shared" si="16"/>
        <v>60.443144539535155</v>
      </c>
      <c r="H558" s="2">
        <f t="shared" si="17"/>
        <v>120.9449347225696</v>
      </c>
    </row>
    <row r="559" spans="1:8" x14ac:dyDescent="0.25">
      <c r="A559" s="2">
        <v>865</v>
      </c>
      <c r="B559" s="2">
        <v>59.634801825097966</v>
      </c>
      <c r="C559" s="2">
        <v>60.779151789311911</v>
      </c>
      <c r="D559" s="2">
        <v>60.831253445763863</v>
      </c>
      <c r="E559" s="2">
        <v>60.795399246090582</v>
      </c>
      <c r="G559" s="2">
        <f t="shared" si="16"/>
        <v>60.510151576566088</v>
      </c>
      <c r="H559" s="2">
        <f t="shared" si="17"/>
        <v>121.07901381096576</v>
      </c>
    </row>
    <row r="560" spans="1:8" x14ac:dyDescent="0.25">
      <c r="A560" s="2">
        <v>866</v>
      </c>
      <c r="B560" s="2">
        <v>59.579990468043889</v>
      </c>
      <c r="C560" s="2">
        <v>60.876509766289416</v>
      </c>
      <c r="D560" s="2">
        <v>60.797021920428612</v>
      </c>
      <c r="E560" s="2">
        <v>60.988210595849544</v>
      </c>
      <c r="G560" s="2">
        <f t="shared" si="16"/>
        <v>60.560433187652869</v>
      </c>
      <c r="H560" s="2">
        <f t="shared" si="17"/>
        <v>121.17962581944025</v>
      </c>
    </row>
    <row r="561" spans="1:8" x14ac:dyDescent="0.25">
      <c r="A561" s="2">
        <v>867</v>
      </c>
      <c r="B561" s="2">
        <v>59.523028392063928</v>
      </c>
      <c r="C561" s="2">
        <v>60.998359141652422</v>
      </c>
      <c r="D561" s="2">
        <v>60.799987003903134</v>
      </c>
      <c r="E561" s="2">
        <v>60.913850732550578</v>
      </c>
      <c r="G561" s="2">
        <f t="shared" si="16"/>
        <v>60.558806317542512</v>
      </c>
      <c r="H561" s="2">
        <f t="shared" si="17"/>
        <v>121.17637050073044</v>
      </c>
    </row>
    <row r="562" spans="1:8" x14ac:dyDescent="0.25">
      <c r="A562" s="2">
        <v>868</v>
      </c>
      <c r="B562" s="2">
        <v>59.794159140450176</v>
      </c>
      <c r="C562" s="2">
        <v>60.947860498435652</v>
      </c>
      <c r="D562" s="2">
        <v>60.769049640369253</v>
      </c>
      <c r="E562" s="2">
        <v>60.91096605677707</v>
      </c>
      <c r="G562" s="2">
        <f t="shared" si="16"/>
        <v>60.605508834008035</v>
      </c>
      <c r="H562" s="2">
        <f t="shared" si="17"/>
        <v>121.26982084730544</v>
      </c>
    </row>
    <row r="563" spans="1:8" x14ac:dyDescent="0.25">
      <c r="A563" s="2">
        <v>869</v>
      </c>
      <c r="B563" s="2">
        <v>59.959239831380536</v>
      </c>
      <c r="C563" s="2">
        <v>60.975521678520565</v>
      </c>
      <c r="D563" s="2">
        <v>60.996147113919896</v>
      </c>
      <c r="E563" s="2">
        <v>60.861203908141903</v>
      </c>
      <c r="G563" s="2">
        <f t="shared" si="16"/>
        <v>60.698028132990729</v>
      </c>
      <c r="H563" s="2">
        <f t="shared" si="17"/>
        <v>121.45494921316538</v>
      </c>
    </row>
    <row r="564" spans="1:8" x14ac:dyDescent="0.25">
      <c r="A564" s="2">
        <v>870</v>
      </c>
      <c r="B564" s="2">
        <v>60.03558297839696</v>
      </c>
      <c r="C564" s="2">
        <v>61.040216407166625</v>
      </c>
      <c r="D564" s="2">
        <v>61.140862162270032</v>
      </c>
      <c r="E564" s="2">
        <v>60.820637550404797</v>
      </c>
      <c r="G564" s="2">
        <f t="shared" si="16"/>
        <v>60.759324774559602</v>
      </c>
      <c r="H564" s="2">
        <f t="shared" si="17"/>
        <v>121.57760197006175</v>
      </c>
    </row>
    <row r="565" spans="1:8" x14ac:dyDescent="0.25">
      <c r="A565" s="2">
        <v>871</v>
      </c>
      <c r="B565" s="2">
        <v>59.888096632145512</v>
      </c>
      <c r="C565" s="2">
        <v>61.051436060731618</v>
      </c>
      <c r="D565" s="2">
        <v>61.134051748057196</v>
      </c>
      <c r="E565" s="2">
        <v>60.639669086381517</v>
      </c>
      <c r="G565" s="2">
        <f t="shared" si="16"/>
        <v>60.678313381828957</v>
      </c>
      <c r="H565" s="2">
        <f t="shared" si="17"/>
        <v>121.41550058238191</v>
      </c>
    </row>
    <row r="566" spans="1:8" x14ac:dyDescent="0.25">
      <c r="A566" s="2">
        <v>872</v>
      </c>
      <c r="B566" s="2">
        <v>59.69762074650815</v>
      </c>
      <c r="C566" s="2">
        <v>60.832942442437862</v>
      </c>
      <c r="D566" s="2">
        <v>61.177955661406351</v>
      </c>
      <c r="E566" s="2">
        <v>60.498437228399027</v>
      </c>
      <c r="G566" s="2">
        <f t="shared" si="16"/>
        <v>60.551739019687844</v>
      </c>
      <c r="H566" s="2">
        <f t="shared" si="17"/>
        <v>121.16222904789556</v>
      </c>
    </row>
    <row r="567" spans="1:8" x14ac:dyDescent="0.25">
      <c r="A567" s="2">
        <v>873</v>
      </c>
      <c r="B567" s="2">
        <v>59.68739281194491</v>
      </c>
      <c r="C567" s="2">
        <v>60.813080223747441</v>
      </c>
      <c r="D567" s="2">
        <v>61.285556510679811</v>
      </c>
      <c r="E567" s="2">
        <v>60.513101784624396</v>
      </c>
      <c r="G567" s="2">
        <f t="shared" si="16"/>
        <v>60.574782832749136</v>
      </c>
      <c r="H567" s="2">
        <f t="shared" si="17"/>
        <v>121.20833903253798</v>
      </c>
    </row>
    <row r="568" spans="1:8" x14ac:dyDescent="0.25">
      <c r="A568" s="2">
        <v>874</v>
      </c>
      <c r="B568" s="2">
        <v>59.547092536775267</v>
      </c>
      <c r="C568" s="2">
        <v>60.879747591028149</v>
      </c>
      <c r="D568" s="2">
        <v>61.366875429963045</v>
      </c>
      <c r="E568" s="2">
        <v>60.491002893654382</v>
      </c>
      <c r="G568" s="2">
        <f t="shared" si="16"/>
        <v>60.571179612855211</v>
      </c>
      <c r="H568" s="2">
        <f t="shared" si="17"/>
        <v>121.20112909668534</v>
      </c>
    </row>
    <row r="569" spans="1:8" x14ac:dyDescent="0.25">
      <c r="A569" s="2">
        <v>875</v>
      </c>
      <c r="B569" s="2">
        <v>59.449969345277879</v>
      </c>
      <c r="C569" s="2">
        <v>60.92296684458595</v>
      </c>
      <c r="D569" s="2">
        <v>61.276345898146332</v>
      </c>
      <c r="E569" s="2">
        <v>60.663296614669669</v>
      </c>
      <c r="G569" s="2">
        <f t="shared" si="16"/>
        <v>60.578144675669954</v>
      </c>
      <c r="H569" s="2">
        <f t="shared" si="17"/>
        <v>121.21506598024567</v>
      </c>
    </row>
    <row r="570" spans="1:8" x14ac:dyDescent="0.25">
      <c r="A570" s="2">
        <v>876</v>
      </c>
      <c r="B570" s="2">
        <v>59.4019220915144</v>
      </c>
      <c r="C570" s="2">
        <v>60.97877436108412</v>
      </c>
      <c r="D570" s="2">
        <v>61.333951949973347</v>
      </c>
      <c r="E570" s="2">
        <v>60.632530095731525</v>
      </c>
      <c r="G570" s="2">
        <f t="shared" si="16"/>
        <v>60.586794624575845</v>
      </c>
      <c r="H570" s="2">
        <f t="shared" si="17"/>
        <v>121.23237427076805</v>
      </c>
    </row>
    <row r="571" spans="1:8" x14ac:dyDescent="0.25">
      <c r="A571" s="2">
        <v>877</v>
      </c>
      <c r="B571" s="2">
        <v>59.446311730538028</v>
      </c>
      <c r="C571" s="2">
        <v>61.121813275668529</v>
      </c>
      <c r="D571" s="2">
        <v>61.349544914771379</v>
      </c>
      <c r="E571" s="2">
        <v>60.726488232327341</v>
      </c>
      <c r="G571" s="2">
        <f t="shared" si="16"/>
        <v>60.661039538326321</v>
      </c>
      <c r="H571" s="2">
        <f t="shared" si="17"/>
        <v>121.38093613523492</v>
      </c>
    </row>
    <row r="572" spans="1:8" x14ac:dyDescent="0.25">
      <c r="A572" s="2">
        <v>878</v>
      </c>
      <c r="B572" s="2">
        <v>59.553349847525467</v>
      </c>
      <c r="C572" s="2">
        <v>61.168235151866298</v>
      </c>
      <c r="D572" s="2">
        <v>61.195162219651905</v>
      </c>
      <c r="E572" s="2">
        <v>60.928727341289367</v>
      </c>
      <c r="G572" s="2">
        <f t="shared" si="16"/>
        <v>60.711368640083258</v>
      </c>
      <c r="H572" s="2">
        <f t="shared" si="17"/>
        <v>121.48164317112808</v>
      </c>
    </row>
    <row r="573" spans="1:8" x14ac:dyDescent="0.25">
      <c r="A573" s="2">
        <v>879</v>
      </c>
      <c r="B573" s="2">
        <v>59.869693034197383</v>
      </c>
      <c r="C573" s="2">
        <v>61.311472097888455</v>
      </c>
      <c r="D573" s="2">
        <v>61.271041200673032</v>
      </c>
      <c r="E573" s="2">
        <v>60.882749178632693</v>
      </c>
      <c r="G573" s="2">
        <f t="shared" si="16"/>
        <v>60.833738877847892</v>
      </c>
      <c r="H573" s="2">
        <f t="shared" si="17"/>
        <v>121.72650237776232</v>
      </c>
    </row>
    <row r="574" spans="1:8" x14ac:dyDescent="0.25">
      <c r="A574" s="2">
        <v>880</v>
      </c>
      <c r="B574" s="2">
        <v>60.241720078098496</v>
      </c>
      <c r="C574" s="2">
        <v>61.300552796762496</v>
      </c>
      <c r="D574" s="2">
        <v>61.44193127289094</v>
      </c>
      <c r="E574" s="2">
        <v>60.826900318746588</v>
      </c>
      <c r="G574" s="2">
        <f t="shared" si="16"/>
        <v>60.952776116624634</v>
      </c>
      <c r="H574" s="2">
        <f t="shared" si="17"/>
        <v>121.96469235254087</v>
      </c>
    </row>
    <row r="575" spans="1:8" x14ac:dyDescent="0.25">
      <c r="A575" s="2">
        <v>881</v>
      </c>
      <c r="C575" s="2">
        <v>61.35056610885843</v>
      </c>
      <c r="D575" s="2">
        <v>61.583697220987666</v>
      </c>
      <c r="E575" s="2">
        <v>60.731219339371556</v>
      </c>
      <c r="G575" s="2">
        <f t="shared" si="16"/>
        <v>61.221827556405884</v>
      </c>
      <c r="H575" s="2">
        <f t="shared" si="17"/>
        <v>122.50305628230088</v>
      </c>
    </row>
    <row r="576" spans="1:8" x14ac:dyDescent="0.25">
      <c r="A576" s="2">
        <v>882</v>
      </c>
      <c r="C576" s="2">
        <v>61.318502653659465</v>
      </c>
      <c r="D576" s="2">
        <v>61.579609282057696</v>
      </c>
      <c r="E576" s="2">
        <v>60.754132636526563</v>
      </c>
      <c r="G576" s="2">
        <f t="shared" si="16"/>
        <v>61.217414857414575</v>
      </c>
      <c r="H576" s="2">
        <f t="shared" si="17"/>
        <v>122.49422660284723</v>
      </c>
    </row>
    <row r="577" spans="1:8" x14ac:dyDescent="0.25">
      <c r="A577" s="2">
        <v>883</v>
      </c>
      <c r="C577" s="2">
        <v>61.254126126131077</v>
      </c>
      <c r="D577" s="2">
        <v>61.575782527453633</v>
      </c>
      <c r="E577" s="2">
        <v>60.789207440686972</v>
      </c>
      <c r="G577" s="2">
        <f t="shared" si="16"/>
        <v>61.206372031423889</v>
      </c>
      <c r="H577" s="2">
        <f t="shared" si="17"/>
        <v>122.47213023643926</v>
      </c>
    </row>
    <row r="578" spans="1:8" x14ac:dyDescent="0.25">
      <c r="A578" s="2">
        <v>884</v>
      </c>
      <c r="C578" s="2">
        <v>61.174416308063179</v>
      </c>
      <c r="D578" s="2">
        <v>61.3574428743187</v>
      </c>
      <c r="E578" s="2">
        <v>60.963904381009279</v>
      </c>
      <c r="G578" s="2">
        <f t="shared" si="16"/>
        <v>61.165254521130386</v>
      </c>
      <c r="H578" s="2">
        <f t="shared" si="17"/>
        <v>122.38985532112359</v>
      </c>
    </row>
    <row r="579" spans="1:8" x14ac:dyDescent="0.25">
      <c r="A579" s="2">
        <v>885</v>
      </c>
      <c r="C579" s="2">
        <v>61.093448109230387</v>
      </c>
      <c r="D579" s="2">
        <v>61.372790465708405</v>
      </c>
      <c r="E579" s="2">
        <v>60.985048459754999</v>
      </c>
      <c r="G579" s="2">
        <f t="shared" si="16"/>
        <v>61.150429011564597</v>
      </c>
      <c r="H579" s="2">
        <f t="shared" si="17"/>
        <v>122.36018991737396</v>
      </c>
    </row>
    <row r="580" spans="1:8" x14ac:dyDescent="0.25">
      <c r="A580" s="2">
        <v>886</v>
      </c>
      <c r="C580" s="2">
        <v>61.026028425536872</v>
      </c>
      <c r="D580" s="2">
        <v>61.551807980031022</v>
      </c>
      <c r="E580" s="2">
        <v>61.064197853575699</v>
      </c>
      <c r="G580" s="2">
        <f t="shared" ref="G580:G643" si="18">AVERAGE(B580:E580)</f>
        <v>61.214011419714531</v>
      </c>
      <c r="H580" s="2">
        <f t="shared" ref="H580:H643" si="19">($M$1/$M$2)*G580</f>
        <v>122.48741642522329</v>
      </c>
    </row>
    <row r="581" spans="1:8" x14ac:dyDescent="0.25">
      <c r="A581" s="2">
        <v>887</v>
      </c>
      <c r="C581" s="2">
        <v>61.016485638928941</v>
      </c>
      <c r="D581" s="2">
        <v>61.54055321870883</v>
      </c>
      <c r="E581" s="2">
        <v>61.232255831164743</v>
      </c>
      <c r="G581" s="2">
        <f t="shared" si="18"/>
        <v>61.263098229600836</v>
      </c>
      <c r="H581" s="2">
        <f t="shared" si="19"/>
        <v>122.58563767202746</v>
      </c>
    </row>
    <row r="582" spans="1:8" x14ac:dyDescent="0.25">
      <c r="A582" s="2">
        <v>888</v>
      </c>
      <c r="C582" s="2">
        <v>61.11844746370145</v>
      </c>
      <c r="D582" s="2">
        <v>61.578305470632621</v>
      </c>
      <c r="E582" s="2">
        <v>61.11892661133696</v>
      </c>
      <c r="G582" s="2">
        <f t="shared" si="18"/>
        <v>61.271893181890341</v>
      </c>
      <c r="H582" s="2">
        <f t="shared" si="19"/>
        <v>122.60323611000824</v>
      </c>
    </row>
    <row r="583" spans="1:8" x14ac:dyDescent="0.25">
      <c r="A583" s="2">
        <v>889</v>
      </c>
      <c r="C583" s="2">
        <v>61.073120605101444</v>
      </c>
      <c r="D583" s="2">
        <v>61.593629649618741</v>
      </c>
      <c r="E583" s="2">
        <v>61.064667570114736</v>
      </c>
      <c r="G583" s="2">
        <f t="shared" si="18"/>
        <v>61.24380594161164</v>
      </c>
      <c r="H583" s="2">
        <f t="shared" si="19"/>
        <v>122.54703437748881</v>
      </c>
    </row>
    <row r="584" spans="1:8" x14ac:dyDescent="0.25">
      <c r="A584" s="2">
        <v>890</v>
      </c>
      <c r="C584" s="2">
        <v>61.072896744750771</v>
      </c>
      <c r="D584" s="2">
        <v>61.517618844922815</v>
      </c>
      <c r="E584" s="2">
        <v>61.199827935244549</v>
      </c>
      <c r="G584" s="2">
        <f t="shared" si="18"/>
        <v>61.263447841639383</v>
      </c>
      <c r="H584" s="2">
        <f t="shared" si="19"/>
        <v>122.58633723531959</v>
      </c>
    </row>
    <row r="585" spans="1:8" x14ac:dyDescent="0.25">
      <c r="A585" s="2">
        <v>891</v>
      </c>
      <c r="C585" s="2">
        <v>61.168115814231086</v>
      </c>
      <c r="D585" s="2">
        <v>61.563558352132205</v>
      </c>
      <c r="E585" s="2">
        <v>61.085985802103181</v>
      </c>
      <c r="G585" s="2">
        <f t="shared" si="18"/>
        <v>61.272553322822155</v>
      </c>
      <c r="H585" s="2">
        <f t="shared" si="19"/>
        <v>122.60455703238107</v>
      </c>
    </row>
    <row r="586" spans="1:8" x14ac:dyDescent="0.25">
      <c r="A586" s="2">
        <v>892</v>
      </c>
      <c r="C586" s="2">
        <v>61.298621740017474</v>
      </c>
      <c r="D586" s="2">
        <v>61.601741341835456</v>
      </c>
      <c r="E586" s="2">
        <v>60.983571825760265</v>
      </c>
      <c r="G586" s="2">
        <f t="shared" si="18"/>
        <v>61.294644969204398</v>
      </c>
      <c r="H586" s="2">
        <f t="shared" si="19"/>
        <v>122.6487617598149</v>
      </c>
    </row>
    <row r="587" spans="1:8" x14ac:dyDescent="0.25">
      <c r="A587" s="2">
        <v>893</v>
      </c>
      <c r="C587" s="2">
        <v>61.269060504208298</v>
      </c>
      <c r="D587" s="2">
        <v>61.622903537339823</v>
      </c>
      <c r="E587" s="2">
        <v>61.042685700387686</v>
      </c>
      <c r="G587" s="2">
        <f t="shared" si="18"/>
        <v>61.311549913978602</v>
      </c>
      <c r="H587" s="2">
        <f t="shared" si="19"/>
        <v>122.68258805157687</v>
      </c>
    </row>
    <row r="588" spans="1:8" x14ac:dyDescent="0.25">
      <c r="A588" s="2">
        <v>894</v>
      </c>
      <c r="C588" s="2">
        <v>61.334181037498972</v>
      </c>
      <c r="D588" s="2">
        <v>61.7134297845002</v>
      </c>
      <c r="E588" s="2">
        <v>61.140636548086583</v>
      </c>
      <c r="G588" s="2">
        <f t="shared" si="18"/>
        <v>61.396082456695247</v>
      </c>
      <c r="H588" s="2">
        <f t="shared" si="19"/>
        <v>122.85173515566426</v>
      </c>
    </row>
    <row r="589" spans="1:8" x14ac:dyDescent="0.25">
      <c r="A589" s="2">
        <v>895</v>
      </c>
      <c r="C589" s="2">
        <v>61.193867950915589</v>
      </c>
      <c r="D589" s="2">
        <v>61.726690049611555</v>
      </c>
      <c r="E589" s="2">
        <v>61.159104241738362</v>
      </c>
      <c r="G589" s="2">
        <f t="shared" si="18"/>
        <v>61.359887414088497</v>
      </c>
      <c r="H589" s="2">
        <f t="shared" si="19"/>
        <v>122.77930995180196</v>
      </c>
    </row>
    <row r="590" spans="1:8" x14ac:dyDescent="0.25">
      <c r="A590" s="2">
        <v>896</v>
      </c>
      <c r="C590" s="2">
        <v>61.101450638747437</v>
      </c>
      <c r="D590" s="2">
        <v>61.754119943670567</v>
      </c>
      <c r="E590" s="2">
        <v>61.148651578464552</v>
      </c>
      <c r="G590" s="2">
        <f t="shared" si="18"/>
        <v>61.334740720294185</v>
      </c>
      <c r="H590" s="2">
        <f t="shared" si="19"/>
        <v>122.72899216534972</v>
      </c>
    </row>
    <row r="591" spans="1:8" x14ac:dyDescent="0.25">
      <c r="A591" s="2">
        <v>897</v>
      </c>
      <c r="C591" s="2">
        <v>61.162567357096655</v>
      </c>
      <c r="D591" s="2">
        <v>61.750458996788801</v>
      </c>
      <c r="E591" s="2">
        <v>61.174577494744469</v>
      </c>
      <c r="G591" s="2">
        <f t="shared" si="18"/>
        <v>61.362534616209977</v>
      </c>
      <c r="H591" s="2">
        <f t="shared" si="19"/>
        <v>122.78460692452266</v>
      </c>
    </row>
    <row r="592" spans="1:8" x14ac:dyDescent="0.25">
      <c r="A592" s="2">
        <v>898</v>
      </c>
      <c r="C592" s="2">
        <v>61.240274869613422</v>
      </c>
      <c r="D592" s="2">
        <v>61.706267607563689</v>
      </c>
      <c r="E592" s="2">
        <v>61.05075588232566</v>
      </c>
      <c r="G592" s="2">
        <f t="shared" si="18"/>
        <v>61.332432786500924</v>
      </c>
      <c r="H592" s="2">
        <f t="shared" si="19"/>
        <v>122.72437405846438</v>
      </c>
    </row>
    <row r="593" spans="1:8" x14ac:dyDescent="0.25">
      <c r="A593" s="2">
        <v>899</v>
      </c>
      <c r="C593" s="2">
        <v>61.17665350781121</v>
      </c>
      <c r="D593" s="2">
        <v>61.798577735224491</v>
      </c>
      <c r="E593" s="2">
        <v>61.01491191197735</v>
      </c>
      <c r="G593" s="2">
        <f t="shared" si="18"/>
        <v>61.330047718337681</v>
      </c>
      <c r="H593" s="2">
        <f t="shared" si="19"/>
        <v>122.71960160799858</v>
      </c>
    </row>
    <row r="594" spans="1:8" x14ac:dyDescent="0.25">
      <c r="A594" s="2">
        <v>900</v>
      </c>
      <c r="C594" s="2">
        <v>61.097502441581902</v>
      </c>
      <c r="D594" s="2">
        <v>61.901506631557119</v>
      </c>
      <c r="E594" s="2">
        <v>60.804089843317996</v>
      </c>
      <c r="G594" s="2">
        <f t="shared" si="18"/>
        <v>61.26769963881901</v>
      </c>
      <c r="H594" s="2">
        <f t="shared" si="19"/>
        <v>122.59484495503307</v>
      </c>
    </row>
    <row r="595" spans="1:8" x14ac:dyDescent="0.25">
      <c r="A595" s="2">
        <v>901</v>
      </c>
      <c r="C595" s="2">
        <v>61.223751742532379</v>
      </c>
      <c r="D595" s="2">
        <v>61.921668978701227</v>
      </c>
      <c r="E595" s="2">
        <v>60.796975275788114</v>
      </c>
      <c r="G595" s="2">
        <f t="shared" si="18"/>
        <v>61.314131999007238</v>
      </c>
      <c r="H595" s="2">
        <f t="shared" si="19"/>
        <v>122.6877547269313</v>
      </c>
    </row>
    <row r="596" spans="1:8" x14ac:dyDescent="0.25">
      <c r="A596" s="2">
        <v>902</v>
      </c>
      <c r="C596" s="2">
        <v>61.263115603678386</v>
      </c>
      <c r="D596" s="2">
        <v>61.896173599188423</v>
      </c>
      <c r="E596" s="2">
        <v>60.937110392790764</v>
      </c>
      <c r="G596" s="2">
        <f t="shared" si="18"/>
        <v>61.365466531885858</v>
      </c>
      <c r="H596" s="2">
        <f t="shared" si="19"/>
        <v>122.79047360059872</v>
      </c>
    </row>
    <row r="597" spans="1:8" x14ac:dyDescent="0.25">
      <c r="A597" s="2">
        <v>903</v>
      </c>
      <c r="C597" s="2">
        <v>61.319467035575308</v>
      </c>
      <c r="D597" s="2">
        <v>61.906543635880105</v>
      </c>
      <c r="E597" s="2">
        <v>61.35901361617411</v>
      </c>
      <c r="G597" s="2">
        <f t="shared" si="18"/>
        <v>61.528341429209839</v>
      </c>
      <c r="H597" s="2">
        <f t="shared" si="19"/>
        <v>123.11638142645495</v>
      </c>
    </row>
    <row r="598" spans="1:8" x14ac:dyDescent="0.25">
      <c r="A598" s="2">
        <v>904</v>
      </c>
      <c r="C598" s="2">
        <v>61.147682477147228</v>
      </c>
      <c r="D598" s="2">
        <v>61.899810021735952</v>
      </c>
      <c r="E598" s="2">
        <v>61.460053284399756</v>
      </c>
      <c r="G598" s="2">
        <f t="shared" si="18"/>
        <v>61.50251526109431</v>
      </c>
      <c r="H598" s="2">
        <f t="shared" si="19"/>
        <v>123.06470403209266</v>
      </c>
    </row>
    <row r="599" spans="1:8" x14ac:dyDescent="0.25">
      <c r="A599" s="2">
        <v>905</v>
      </c>
      <c r="C599" s="2">
        <v>61.069177265907555</v>
      </c>
      <c r="D599" s="2">
        <v>61.918623739844811</v>
      </c>
      <c r="E599" s="2">
        <v>61.373271950074226</v>
      </c>
      <c r="G599" s="2">
        <f t="shared" si="18"/>
        <v>61.453690985275536</v>
      </c>
      <c r="H599" s="2">
        <f t="shared" si="19"/>
        <v>122.96700810815018</v>
      </c>
    </row>
    <row r="600" spans="1:8" x14ac:dyDescent="0.25">
      <c r="A600" s="2">
        <v>906</v>
      </c>
      <c r="C600" s="2">
        <v>61.548439019577408</v>
      </c>
      <c r="D600" s="2">
        <v>61.761976769578801</v>
      </c>
      <c r="E600" s="2">
        <v>61.364664846586159</v>
      </c>
      <c r="G600" s="2">
        <f t="shared" si="18"/>
        <v>61.558360211914128</v>
      </c>
      <c r="H600" s="2">
        <f t="shared" si="19"/>
        <v>123.17644811792641</v>
      </c>
    </row>
    <row r="601" spans="1:8" x14ac:dyDescent="0.25">
      <c r="A601" s="2">
        <v>907</v>
      </c>
      <c r="C601" s="2">
        <v>61.538108752673331</v>
      </c>
      <c r="D601" s="2">
        <v>61.866840460219592</v>
      </c>
      <c r="E601" s="2">
        <v>61.246527809652051</v>
      </c>
      <c r="G601" s="2">
        <f t="shared" si="18"/>
        <v>61.550492340848315</v>
      </c>
      <c r="H601" s="2">
        <f t="shared" si="19"/>
        <v>123.16070474190406</v>
      </c>
    </row>
    <row r="602" spans="1:8" x14ac:dyDescent="0.25">
      <c r="A602" s="2">
        <v>908</v>
      </c>
      <c r="C602" s="2">
        <v>61.34989451751872</v>
      </c>
      <c r="D602" s="2">
        <v>61.941176424823567</v>
      </c>
      <c r="E602" s="2">
        <v>61.359154502610131</v>
      </c>
      <c r="G602" s="2">
        <f t="shared" si="18"/>
        <v>61.550075148317468</v>
      </c>
      <c r="H602" s="2">
        <f t="shared" si="19"/>
        <v>123.1598699520566</v>
      </c>
    </row>
    <row r="603" spans="1:8" x14ac:dyDescent="0.25">
      <c r="A603" s="2">
        <v>909</v>
      </c>
      <c r="C603" s="2">
        <v>61.360121633462533</v>
      </c>
      <c r="D603" s="2">
        <v>62.081474516465349</v>
      </c>
      <c r="E603" s="2">
        <v>61.36541334818056</v>
      </c>
      <c r="G603" s="2">
        <f t="shared" si="18"/>
        <v>61.602336499369478</v>
      </c>
      <c r="H603" s="2">
        <f t="shared" si="19"/>
        <v>123.2644433613266</v>
      </c>
    </row>
    <row r="604" spans="1:8" x14ac:dyDescent="0.25">
      <c r="A604" s="2">
        <v>910</v>
      </c>
      <c r="C604" s="2">
        <v>61.407089488067108</v>
      </c>
      <c r="D604" s="2">
        <v>61.916033122820693</v>
      </c>
      <c r="E604" s="2">
        <v>61.233478582102713</v>
      </c>
      <c r="G604" s="2">
        <f t="shared" si="18"/>
        <v>61.518867064330173</v>
      </c>
      <c r="H604" s="2">
        <f t="shared" si="19"/>
        <v>123.09742350408612</v>
      </c>
    </row>
    <row r="605" spans="1:8" x14ac:dyDescent="0.25">
      <c r="A605" s="2">
        <v>911</v>
      </c>
      <c r="C605" s="2">
        <v>61.361583129780144</v>
      </c>
      <c r="D605" s="2">
        <v>61.950845534227703</v>
      </c>
      <c r="E605" s="2">
        <v>61.365701374879031</v>
      </c>
      <c r="G605" s="2">
        <f t="shared" si="18"/>
        <v>61.559376679628961</v>
      </c>
      <c r="H605" s="2">
        <f t="shared" si="19"/>
        <v>123.17848203959537</v>
      </c>
    </row>
    <row r="606" spans="1:8" x14ac:dyDescent="0.25">
      <c r="A606" s="2">
        <v>912</v>
      </c>
      <c r="C606" s="2">
        <v>61.158628059515102</v>
      </c>
      <c r="D606" s="2">
        <v>61.947999354159244</v>
      </c>
      <c r="E606" s="2">
        <v>61.363985188071318</v>
      </c>
      <c r="G606" s="2">
        <f t="shared" si="18"/>
        <v>61.490204200581893</v>
      </c>
      <c r="H606" s="2">
        <f t="shared" si="19"/>
        <v>123.04006996612235</v>
      </c>
    </row>
    <row r="607" spans="1:8" x14ac:dyDescent="0.25">
      <c r="A607" s="2">
        <v>913</v>
      </c>
      <c r="C607" s="2">
        <v>61.171378438385013</v>
      </c>
      <c r="D607" s="2">
        <v>61.950990425516856</v>
      </c>
      <c r="E607" s="2">
        <v>61.367890922845078</v>
      </c>
      <c r="G607" s="2">
        <f t="shared" si="18"/>
        <v>61.49675326224898</v>
      </c>
      <c r="H607" s="2">
        <f t="shared" si="19"/>
        <v>123.05317444375756</v>
      </c>
    </row>
    <row r="608" spans="1:8" x14ac:dyDescent="0.25">
      <c r="A608" s="2">
        <v>914</v>
      </c>
      <c r="C608" s="2">
        <v>61.216362119052036</v>
      </c>
      <c r="D608" s="2">
        <v>61.890340825749981</v>
      </c>
      <c r="E608" s="2">
        <v>61.466828990416296</v>
      </c>
      <c r="G608" s="2">
        <f t="shared" si="18"/>
        <v>61.524510645072773</v>
      </c>
      <c r="H608" s="2">
        <f t="shared" si="19"/>
        <v>123.10871614131926</v>
      </c>
    </row>
    <row r="609" spans="1:8" x14ac:dyDescent="0.25">
      <c r="A609" s="2">
        <v>915</v>
      </c>
      <c r="C609" s="2">
        <v>61.191286555507141</v>
      </c>
      <c r="D609" s="2">
        <v>62.017413525329218</v>
      </c>
      <c r="E609" s="2">
        <v>61.560925824081863</v>
      </c>
      <c r="G609" s="2">
        <f t="shared" si="18"/>
        <v>61.58987530163941</v>
      </c>
      <c r="H609" s="2">
        <f t="shared" si="19"/>
        <v>123.23950887524865</v>
      </c>
    </row>
    <row r="610" spans="1:8" x14ac:dyDescent="0.25">
      <c r="A610" s="2">
        <v>916</v>
      </c>
      <c r="C610" s="2">
        <v>61.293878822080856</v>
      </c>
      <c r="D610" s="2">
        <v>62.144167749880928</v>
      </c>
      <c r="E610" s="2">
        <v>61.580016377168704</v>
      </c>
      <c r="G610" s="2">
        <f t="shared" si="18"/>
        <v>61.672687649710163</v>
      </c>
      <c r="H610" s="2">
        <f t="shared" si="19"/>
        <v>123.40521392100597</v>
      </c>
    </row>
    <row r="611" spans="1:8" x14ac:dyDescent="0.25">
      <c r="A611" s="2">
        <v>917</v>
      </c>
      <c r="C611" s="2">
        <v>61.440922993819676</v>
      </c>
      <c r="D611" s="2">
        <v>62.246624960641107</v>
      </c>
      <c r="E611" s="2">
        <v>61.629472860863309</v>
      </c>
      <c r="G611" s="2">
        <f t="shared" si="18"/>
        <v>61.772340271774702</v>
      </c>
      <c r="H611" s="2">
        <f t="shared" si="19"/>
        <v>123.60461585421686</v>
      </c>
    </row>
    <row r="612" spans="1:8" x14ac:dyDescent="0.25">
      <c r="A612" s="2">
        <v>918</v>
      </c>
      <c r="C612" s="2">
        <v>61.509447785306982</v>
      </c>
      <c r="D612" s="2">
        <v>62.234117256123447</v>
      </c>
      <c r="E612" s="2">
        <v>61.770716280291303</v>
      </c>
      <c r="G612" s="2">
        <f t="shared" si="18"/>
        <v>61.838093773907246</v>
      </c>
      <c r="H612" s="2">
        <f t="shared" si="19"/>
        <v>123.73618665655987</v>
      </c>
    </row>
    <row r="613" spans="1:8" x14ac:dyDescent="0.25">
      <c r="A613" s="2">
        <v>919</v>
      </c>
      <c r="C613" s="2">
        <v>61.506883715392036</v>
      </c>
      <c r="D613" s="2">
        <v>62.180321226441357</v>
      </c>
      <c r="E613" s="2">
        <v>61.723419641040124</v>
      </c>
      <c r="G613" s="2">
        <f t="shared" si="18"/>
        <v>61.803541527624503</v>
      </c>
      <c r="H613" s="2">
        <f t="shared" si="19"/>
        <v>123.66704863928727</v>
      </c>
    </row>
    <row r="614" spans="1:8" x14ac:dyDescent="0.25">
      <c r="A614" s="2">
        <v>920</v>
      </c>
      <c r="C614" s="2">
        <v>61.567022051480571</v>
      </c>
      <c r="D614" s="2">
        <v>62.191674529285926</v>
      </c>
      <c r="E614" s="2">
        <v>61.734464734584499</v>
      </c>
      <c r="G614" s="2">
        <f t="shared" si="18"/>
        <v>61.831053771783665</v>
      </c>
      <c r="H614" s="2">
        <f t="shared" si="19"/>
        <v>123.72209982167115</v>
      </c>
    </row>
    <row r="615" spans="1:8" x14ac:dyDescent="0.25">
      <c r="A615" s="2">
        <v>921</v>
      </c>
      <c r="C615" s="2">
        <v>61.692086430508695</v>
      </c>
      <c r="D615" s="2">
        <v>62.193625343318644</v>
      </c>
      <c r="E615" s="2">
        <v>61.811463801596666</v>
      </c>
      <c r="G615" s="2">
        <f t="shared" si="18"/>
        <v>61.899058525141335</v>
      </c>
      <c r="H615" s="2">
        <f t="shared" si="19"/>
        <v>123.85817531076633</v>
      </c>
    </row>
    <row r="616" spans="1:8" x14ac:dyDescent="0.25">
      <c r="A616" s="2">
        <v>922</v>
      </c>
      <c r="C616" s="2">
        <v>61.773669123486229</v>
      </c>
      <c r="D616" s="2">
        <v>61.95433028083157</v>
      </c>
      <c r="E616" s="2">
        <v>61.942616246140851</v>
      </c>
      <c r="G616" s="2">
        <f t="shared" si="18"/>
        <v>61.890205216819545</v>
      </c>
      <c r="H616" s="2">
        <f t="shared" si="19"/>
        <v>123.84046010410037</v>
      </c>
    </row>
    <row r="617" spans="1:8" x14ac:dyDescent="0.25">
      <c r="A617" s="2">
        <v>923</v>
      </c>
      <c r="C617" s="2">
        <v>61.797420007582083</v>
      </c>
      <c r="D617" s="2">
        <v>62.047037005401769</v>
      </c>
      <c r="E617" s="2">
        <v>61.974776139657095</v>
      </c>
      <c r="G617" s="2">
        <f t="shared" si="18"/>
        <v>61.939744384213647</v>
      </c>
      <c r="H617" s="2">
        <f t="shared" si="19"/>
        <v>123.93958650482513</v>
      </c>
    </row>
    <row r="618" spans="1:8" x14ac:dyDescent="0.25">
      <c r="A618" s="2">
        <v>924</v>
      </c>
      <c r="C618" s="2">
        <v>61.91976582288828</v>
      </c>
      <c r="D618" s="2">
        <v>62.093787998367162</v>
      </c>
      <c r="E618" s="2">
        <v>61.819002695268971</v>
      </c>
      <c r="G618" s="2">
        <f t="shared" si="18"/>
        <v>61.944185505508138</v>
      </c>
      <c r="H618" s="2">
        <f t="shared" si="19"/>
        <v>123.94847305646219</v>
      </c>
    </row>
    <row r="619" spans="1:8" x14ac:dyDescent="0.25">
      <c r="A619" s="2">
        <v>925</v>
      </c>
      <c r="C619" s="2">
        <v>61.914849737848208</v>
      </c>
      <c r="D619" s="2">
        <v>62.079156050867653</v>
      </c>
      <c r="E619" s="2">
        <v>61.751653412064428</v>
      </c>
      <c r="G619" s="2">
        <f t="shared" si="18"/>
        <v>61.915219733593432</v>
      </c>
      <c r="H619" s="2">
        <f t="shared" si="19"/>
        <v>123.89051340826551</v>
      </c>
    </row>
    <row r="620" spans="1:8" x14ac:dyDescent="0.25">
      <c r="A620" s="2">
        <v>926</v>
      </c>
      <c r="C620" s="2">
        <v>61.742381934920431</v>
      </c>
      <c r="D620" s="2">
        <v>62.188399564973238</v>
      </c>
      <c r="E620" s="2">
        <v>61.842103322514241</v>
      </c>
      <c r="G620" s="2">
        <f t="shared" si="18"/>
        <v>61.924294940802639</v>
      </c>
      <c r="H620" s="2">
        <f t="shared" si="19"/>
        <v>123.90867262800619</v>
      </c>
    </row>
    <row r="621" spans="1:8" x14ac:dyDescent="0.25">
      <c r="A621" s="2">
        <v>927</v>
      </c>
      <c r="C621" s="2">
        <v>61.813321853187624</v>
      </c>
      <c r="D621" s="2">
        <v>62.257298646763694</v>
      </c>
      <c r="E621" s="2">
        <v>61.752948753426843</v>
      </c>
      <c r="G621" s="2">
        <f t="shared" si="18"/>
        <v>61.941189751126053</v>
      </c>
      <c r="H621" s="2">
        <f t="shared" si="19"/>
        <v>123.94247864103352</v>
      </c>
    </row>
    <row r="622" spans="1:8" x14ac:dyDescent="0.25">
      <c r="A622" s="2">
        <v>928</v>
      </c>
      <c r="C622" s="2">
        <v>61.634914800429975</v>
      </c>
      <c r="D622" s="2">
        <v>62.199130626006998</v>
      </c>
      <c r="E622" s="2">
        <v>61.687069956753191</v>
      </c>
      <c r="G622" s="2">
        <f t="shared" si="18"/>
        <v>61.840371794396724</v>
      </c>
      <c r="H622" s="2">
        <f t="shared" si="19"/>
        <v>123.74074490781392</v>
      </c>
    </row>
    <row r="623" spans="1:8" x14ac:dyDescent="0.25">
      <c r="A623" s="2">
        <v>929</v>
      </c>
      <c r="C623" s="2">
        <v>61.433168508010532</v>
      </c>
      <c r="D623" s="2">
        <v>62.218454091786946</v>
      </c>
      <c r="E623" s="2">
        <v>61.802114680617109</v>
      </c>
      <c r="G623" s="2">
        <f t="shared" si="18"/>
        <v>61.817912426804867</v>
      </c>
      <c r="H623" s="2">
        <f t="shared" si="19"/>
        <v>123.69580438117519</v>
      </c>
    </row>
    <row r="624" spans="1:8" x14ac:dyDescent="0.25">
      <c r="A624" s="2">
        <v>930</v>
      </c>
      <c r="C624" s="2">
        <v>61.449376463033396</v>
      </c>
      <c r="D624" s="2">
        <v>62.302419192824658</v>
      </c>
      <c r="E624" s="2">
        <v>61.839629482306584</v>
      </c>
      <c r="G624" s="2">
        <f t="shared" si="18"/>
        <v>61.86380837938821</v>
      </c>
      <c r="H624" s="2">
        <f t="shared" si="19"/>
        <v>123.78764081740812</v>
      </c>
    </row>
    <row r="625" spans="1:8" x14ac:dyDescent="0.25">
      <c r="A625" s="2">
        <v>931</v>
      </c>
      <c r="C625" s="2">
        <v>61.614278437578818</v>
      </c>
      <c r="D625" s="2">
        <v>62.376514457863912</v>
      </c>
      <c r="E625" s="2">
        <v>61.7907230549311</v>
      </c>
      <c r="G625" s="2">
        <f t="shared" si="18"/>
        <v>61.927171983457946</v>
      </c>
      <c r="H625" s="2">
        <f t="shared" si="19"/>
        <v>123.91442950479993</v>
      </c>
    </row>
    <row r="626" spans="1:8" x14ac:dyDescent="0.25">
      <c r="A626" s="2">
        <v>932</v>
      </c>
      <c r="C626" s="2">
        <v>61.641786501196194</v>
      </c>
      <c r="D626" s="2">
        <v>62.328134564866474</v>
      </c>
      <c r="E626" s="2">
        <v>61.767529448900163</v>
      </c>
      <c r="G626" s="2">
        <f t="shared" si="18"/>
        <v>61.912483504987613</v>
      </c>
      <c r="H626" s="2">
        <f t="shared" si="19"/>
        <v>123.88503829619717</v>
      </c>
    </row>
    <row r="627" spans="1:8" x14ac:dyDescent="0.25">
      <c r="A627" s="2">
        <v>933</v>
      </c>
      <c r="C627" s="2">
        <v>61.699796871681677</v>
      </c>
      <c r="D627" s="2">
        <v>62.342001258474312</v>
      </c>
      <c r="E627" s="2">
        <v>61.764216328882668</v>
      </c>
      <c r="G627" s="2">
        <f t="shared" si="18"/>
        <v>61.935338153012886</v>
      </c>
      <c r="H627" s="2">
        <f t="shared" si="19"/>
        <v>123.93076976722803</v>
      </c>
    </row>
    <row r="628" spans="1:8" x14ac:dyDescent="0.25">
      <c r="A628" s="2">
        <v>934</v>
      </c>
      <c r="C628" s="2">
        <v>61.837244397327993</v>
      </c>
      <c r="D628" s="2">
        <v>62.356114313373382</v>
      </c>
      <c r="E628" s="2">
        <v>61.982565388217616</v>
      </c>
      <c r="G628" s="2">
        <f t="shared" si="18"/>
        <v>62.058641366306325</v>
      </c>
      <c r="H628" s="2">
        <f t="shared" si="19"/>
        <v>124.17749583014992</v>
      </c>
    </row>
    <row r="629" spans="1:8" x14ac:dyDescent="0.25">
      <c r="A629" s="2">
        <v>935</v>
      </c>
      <c r="C629" s="2">
        <v>61.773257086803113</v>
      </c>
      <c r="D629" s="2">
        <v>62.295948376204166</v>
      </c>
      <c r="E629" s="2">
        <v>61.858331081896246</v>
      </c>
      <c r="G629" s="2">
        <f t="shared" si="18"/>
        <v>61.975845514967837</v>
      </c>
      <c r="H629" s="2">
        <f t="shared" si="19"/>
        <v>124.01182379386327</v>
      </c>
    </row>
    <row r="630" spans="1:8" x14ac:dyDescent="0.25">
      <c r="A630" s="2">
        <v>936</v>
      </c>
      <c r="C630" s="2">
        <v>61.724073135265037</v>
      </c>
      <c r="D630" s="2">
        <v>62.221037689449055</v>
      </c>
      <c r="E630" s="2">
        <v>61.697147112657099</v>
      </c>
      <c r="G630" s="2">
        <f t="shared" si="18"/>
        <v>61.880752645790402</v>
      </c>
      <c r="H630" s="2">
        <f t="shared" si="19"/>
        <v>123.82154579057831</v>
      </c>
    </row>
    <row r="631" spans="1:8" x14ac:dyDescent="0.25">
      <c r="A631" s="2">
        <v>937</v>
      </c>
      <c r="C631" s="2">
        <v>61.666555891373733</v>
      </c>
      <c r="D631" s="2">
        <v>62.319102247055184</v>
      </c>
      <c r="E631" s="2">
        <v>61.822288591960643</v>
      </c>
      <c r="G631" s="2">
        <f t="shared" si="18"/>
        <v>61.935982243463194</v>
      </c>
      <c r="H631" s="2">
        <f t="shared" si="19"/>
        <v>123.93205857306468</v>
      </c>
    </row>
    <row r="632" spans="1:8" x14ac:dyDescent="0.25">
      <c r="A632" s="2">
        <v>938</v>
      </c>
      <c r="C632" s="2">
        <v>61.630564117261763</v>
      </c>
      <c r="D632" s="2">
        <v>62.525096342884574</v>
      </c>
      <c r="E632" s="2">
        <v>61.793648474957642</v>
      </c>
      <c r="G632" s="2">
        <f t="shared" si="18"/>
        <v>61.983102978367988</v>
      </c>
      <c r="H632" s="2">
        <f t="shared" si="19"/>
        <v>124.02634576229939</v>
      </c>
    </row>
    <row r="633" spans="1:8" x14ac:dyDescent="0.25">
      <c r="A633" s="2">
        <v>939</v>
      </c>
      <c r="C633" s="2">
        <v>61.704329221275792</v>
      </c>
      <c r="D633" s="2">
        <v>62.482511255406401</v>
      </c>
      <c r="E633" s="2">
        <v>61.75461138235724</v>
      </c>
      <c r="G633" s="2">
        <f t="shared" si="18"/>
        <v>61.980483953013142</v>
      </c>
      <c r="H633" s="2">
        <f t="shared" si="19"/>
        <v>124.02110517045077</v>
      </c>
    </row>
    <row r="634" spans="1:8" x14ac:dyDescent="0.25">
      <c r="A634" s="2">
        <v>940</v>
      </c>
      <c r="C634" s="2">
        <v>61.621001302084096</v>
      </c>
      <c r="D634" s="2">
        <v>62.377994197700239</v>
      </c>
      <c r="E634" s="2">
        <v>61.903741389116234</v>
      </c>
      <c r="G634" s="2">
        <f t="shared" si="18"/>
        <v>61.967578962966854</v>
      </c>
      <c r="H634" s="2">
        <f t="shared" si="19"/>
        <v>123.99528266914588</v>
      </c>
    </row>
    <row r="635" spans="1:8" x14ac:dyDescent="0.25">
      <c r="A635" s="2">
        <v>941</v>
      </c>
      <c r="C635" s="2">
        <v>61.688826763079248</v>
      </c>
      <c r="D635" s="2">
        <v>62.36935706409561</v>
      </c>
      <c r="E635" s="2">
        <v>61.861681614634996</v>
      </c>
      <c r="G635" s="2">
        <f t="shared" si="18"/>
        <v>61.973288480603287</v>
      </c>
      <c r="H635" s="2">
        <f t="shared" si="19"/>
        <v>124.0067072441427</v>
      </c>
    </row>
    <row r="636" spans="1:8" x14ac:dyDescent="0.25">
      <c r="A636" s="2">
        <v>942</v>
      </c>
      <c r="C636" s="2">
        <v>61.873578602328024</v>
      </c>
      <c r="D636" s="2">
        <v>62.376360645889491</v>
      </c>
      <c r="E636" s="2">
        <v>61.909149842865681</v>
      </c>
      <c r="G636" s="2">
        <f t="shared" si="18"/>
        <v>62.053029697027732</v>
      </c>
      <c r="H636" s="2">
        <f t="shared" si="19"/>
        <v>124.16626704680725</v>
      </c>
    </row>
    <row r="637" spans="1:8" x14ac:dyDescent="0.25">
      <c r="A637" s="2">
        <v>943</v>
      </c>
      <c r="C637" s="2">
        <v>61.831084430843724</v>
      </c>
      <c r="D637" s="2">
        <v>62.508169889848141</v>
      </c>
      <c r="E637" s="2">
        <v>62.113594584403153</v>
      </c>
      <c r="G637" s="2">
        <f t="shared" si="18"/>
        <v>62.150949635031672</v>
      </c>
      <c r="H637" s="2">
        <f t="shared" si="19"/>
        <v>124.36220193074067</v>
      </c>
    </row>
    <row r="638" spans="1:8" x14ac:dyDescent="0.25">
      <c r="A638" s="2">
        <v>944</v>
      </c>
      <c r="C638" s="2">
        <v>61.830233229566538</v>
      </c>
      <c r="D638" s="2">
        <v>62.420261136938457</v>
      </c>
      <c r="E638" s="2">
        <v>62.091931562327325</v>
      </c>
      <c r="G638" s="2">
        <f t="shared" si="18"/>
        <v>62.114141976277438</v>
      </c>
      <c r="H638" s="2">
        <f t="shared" si="19"/>
        <v>124.28855090018567</v>
      </c>
    </row>
    <row r="639" spans="1:8" x14ac:dyDescent="0.25">
      <c r="A639" s="2">
        <v>945</v>
      </c>
      <c r="C639" s="2">
        <v>61.65078641609027</v>
      </c>
      <c r="D639" s="2">
        <v>62.388512491408711</v>
      </c>
      <c r="E639" s="2">
        <v>61.983979835079936</v>
      </c>
      <c r="G639" s="2">
        <f t="shared" si="18"/>
        <v>62.007759580859641</v>
      </c>
      <c r="H639" s="2">
        <f t="shared" si="19"/>
        <v>124.07568289062968</v>
      </c>
    </row>
    <row r="640" spans="1:8" x14ac:dyDescent="0.25">
      <c r="A640" s="2">
        <v>946</v>
      </c>
      <c r="C640" s="2">
        <v>61.781945351242356</v>
      </c>
      <c r="D640" s="2">
        <v>62.42899481690673</v>
      </c>
      <c r="E640" s="2">
        <v>62.086519587151933</v>
      </c>
      <c r="G640" s="2">
        <f t="shared" si="18"/>
        <v>62.099153251767007</v>
      </c>
      <c r="H640" s="2">
        <f t="shared" si="19"/>
        <v>124.25855890818561</v>
      </c>
    </row>
    <row r="641" spans="1:8" x14ac:dyDescent="0.25">
      <c r="A641" s="2">
        <v>947</v>
      </c>
      <c r="C641" s="2">
        <v>61.844419756312398</v>
      </c>
      <c r="D641" s="2">
        <v>62.468470890908044</v>
      </c>
      <c r="E641" s="2">
        <v>62.157126496866006</v>
      </c>
      <c r="G641" s="2">
        <f t="shared" si="18"/>
        <v>62.156672381362149</v>
      </c>
      <c r="H641" s="2">
        <f t="shared" si="19"/>
        <v>124.37365297596087</v>
      </c>
    </row>
    <row r="642" spans="1:8" x14ac:dyDescent="0.25">
      <c r="A642" s="2">
        <v>948</v>
      </c>
      <c r="C642" s="2">
        <v>61.910112613935567</v>
      </c>
      <c r="D642" s="2">
        <v>62.599776138644827</v>
      </c>
      <c r="E642" s="2">
        <v>62.051213439449789</v>
      </c>
      <c r="G642" s="2">
        <f t="shared" si="18"/>
        <v>62.187034064010057</v>
      </c>
      <c r="H642" s="2">
        <f t="shared" si="19"/>
        <v>124.43440580002211</v>
      </c>
    </row>
    <row r="643" spans="1:8" x14ac:dyDescent="0.25">
      <c r="A643" s="2">
        <v>949</v>
      </c>
      <c r="C643" s="2">
        <v>61.981438485247409</v>
      </c>
      <c r="D643" s="2">
        <v>62.515434153116637</v>
      </c>
      <c r="E643" s="2">
        <v>62.014086243452596</v>
      </c>
      <c r="G643" s="2">
        <f t="shared" si="18"/>
        <v>62.170319627272214</v>
      </c>
      <c r="H643" s="2">
        <f t="shared" si="19"/>
        <v>124.40096070917545</v>
      </c>
    </row>
    <row r="644" spans="1:8" x14ac:dyDescent="0.25">
      <c r="A644" s="2">
        <v>950</v>
      </c>
      <c r="C644" s="2">
        <v>61.900439115631904</v>
      </c>
      <c r="D644" s="2">
        <v>62.545511869131779</v>
      </c>
      <c r="E644" s="2">
        <v>61.962625244163945</v>
      </c>
      <c r="G644" s="2">
        <f t="shared" ref="G644:G680" si="20">AVERAGE(B644:E644)</f>
        <v>62.136192076309214</v>
      </c>
      <c r="H644" s="2">
        <f t="shared" ref="H644:H680" si="21">($M$1/$M$2)*G644</f>
        <v>124.33267249460776</v>
      </c>
    </row>
    <row r="645" spans="1:8" x14ac:dyDescent="0.25">
      <c r="A645" s="2">
        <v>951</v>
      </c>
      <c r="C645" s="2">
        <v>61.732605728458196</v>
      </c>
      <c r="D645" s="2">
        <v>62.578134781417461</v>
      </c>
      <c r="E645" s="2">
        <v>61.949569040041936</v>
      </c>
      <c r="G645" s="2">
        <f t="shared" si="20"/>
        <v>62.086769849972534</v>
      </c>
      <c r="H645" s="2">
        <f t="shared" si="21"/>
        <v>124.23378008946123</v>
      </c>
    </row>
    <row r="646" spans="1:8" x14ac:dyDescent="0.25">
      <c r="A646" s="2">
        <v>952</v>
      </c>
      <c r="C646" s="2">
        <v>61.775801026628848</v>
      </c>
      <c r="D646" s="2">
        <v>62.533456820685743</v>
      </c>
      <c r="E646" s="2">
        <v>62.017046238842461</v>
      </c>
      <c r="G646" s="2">
        <f t="shared" si="20"/>
        <v>62.10876802871902</v>
      </c>
      <c r="H646" s="2">
        <f t="shared" si="21"/>
        <v>124.27779779093554</v>
      </c>
    </row>
    <row r="647" spans="1:8" x14ac:dyDescent="0.25">
      <c r="A647" s="2">
        <v>953</v>
      </c>
      <c r="C647" s="2">
        <v>61.895310050286298</v>
      </c>
      <c r="D647" s="2">
        <v>62.63798338274691</v>
      </c>
      <c r="E647" s="2">
        <v>62.060342449529728</v>
      </c>
      <c r="G647" s="2">
        <f t="shared" si="20"/>
        <v>62.197878627520971</v>
      </c>
      <c r="H647" s="2">
        <f t="shared" si="21"/>
        <v>124.45610544910414</v>
      </c>
    </row>
    <row r="648" spans="1:8" x14ac:dyDescent="0.25">
      <c r="A648" s="2">
        <v>954</v>
      </c>
      <c r="C648" s="2">
        <v>62.004242223531385</v>
      </c>
      <c r="D648" s="2">
        <v>62.756613357287783</v>
      </c>
      <c r="E648" s="2">
        <v>61.981435000972041</v>
      </c>
      <c r="G648" s="2">
        <f t="shared" si="20"/>
        <v>62.247430193930406</v>
      </c>
      <c r="H648" s="2">
        <f t="shared" si="21"/>
        <v>124.55525665988984</v>
      </c>
    </row>
    <row r="649" spans="1:8" x14ac:dyDescent="0.25">
      <c r="A649" s="2">
        <v>955</v>
      </c>
      <c r="C649" s="2">
        <v>61.957529545093664</v>
      </c>
      <c r="D649" s="2">
        <v>62.816686574039522</v>
      </c>
      <c r="E649" s="2">
        <v>61.779677389253145</v>
      </c>
      <c r="G649" s="2">
        <f t="shared" si="20"/>
        <v>62.184631169462108</v>
      </c>
      <c r="H649" s="2">
        <f t="shared" si="21"/>
        <v>124.42959767949064</v>
      </c>
    </row>
    <row r="650" spans="1:8" x14ac:dyDescent="0.25">
      <c r="A650" s="2">
        <v>956</v>
      </c>
      <c r="C650" s="2">
        <v>61.928215130536074</v>
      </c>
      <c r="D650" s="2">
        <v>62.749078895537401</v>
      </c>
      <c r="E650" s="2">
        <v>61.918450594858719</v>
      </c>
      <c r="G650" s="2">
        <f t="shared" si="20"/>
        <v>62.198581540310727</v>
      </c>
      <c r="H650" s="2">
        <f t="shared" si="21"/>
        <v>124.45751195669273</v>
      </c>
    </row>
    <row r="651" spans="1:8" x14ac:dyDescent="0.25">
      <c r="A651" s="2">
        <v>957</v>
      </c>
      <c r="C651" s="2">
        <v>61.796686754445716</v>
      </c>
      <c r="D651" s="2">
        <v>62.766745103550463</v>
      </c>
      <c r="E651" s="2">
        <v>62.033335172040125</v>
      </c>
      <c r="G651" s="2">
        <f t="shared" si="20"/>
        <v>62.19892234334543</v>
      </c>
      <c r="H651" s="2">
        <f t="shared" si="21"/>
        <v>124.45819389343012</v>
      </c>
    </row>
    <row r="652" spans="1:8" x14ac:dyDescent="0.25">
      <c r="A652" s="2">
        <v>958</v>
      </c>
      <c r="C652" s="2">
        <v>61.818038527014778</v>
      </c>
      <c r="D652" s="2">
        <v>62.815195753057509</v>
      </c>
      <c r="E652" s="2">
        <v>62.095434513280033</v>
      </c>
      <c r="G652" s="2">
        <f t="shared" si="20"/>
        <v>62.242889597784107</v>
      </c>
      <c r="H652" s="2">
        <f t="shared" si="21"/>
        <v>124.54617106203256</v>
      </c>
    </row>
    <row r="653" spans="1:8" x14ac:dyDescent="0.25">
      <c r="A653" s="2">
        <v>959</v>
      </c>
      <c r="C653" s="2">
        <v>61.816292722945029</v>
      </c>
      <c r="D653" s="2">
        <v>62.808160276652401</v>
      </c>
      <c r="E653" s="2">
        <v>62.107395015764133</v>
      </c>
      <c r="G653" s="2">
        <f t="shared" si="20"/>
        <v>62.243949338453852</v>
      </c>
      <c r="H653" s="2">
        <f t="shared" si="21"/>
        <v>124.5482915715974</v>
      </c>
    </row>
    <row r="654" spans="1:8" x14ac:dyDescent="0.25">
      <c r="A654" s="2">
        <v>960</v>
      </c>
      <c r="C654" s="2">
        <v>61.841047717713991</v>
      </c>
      <c r="D654" s="2">
        <v>62.740580626148201</v>
      </c>
      <c r="E654" s="2">
        <v>62.132107402657994</v>
      </c>
      <c r="G654" s="2">
        <f t="shared" si="20"/>
        <v>62.237911915506722</v>
      </c>
      <c r="H654" s="2">
        <f t="shared" si="21"/>
        <v>124.53621086782536</v>
      </c>
    </row>
    <row r="655" spans="1:8" x14ac:dyDescent="0.25">
      <c r="A655" s="2">
        <v>961</v>
      </c>
      <c r="C655" s="2">
        <v>61.894713677568319</v>
      </c>
      <c r="D655" s="2">
        <v>62.646851491757999</v>
      </c>
      <c r="E655" s="2">
        <v>62.186615269374784</v>
      </c>
      <c r="G655" s="2">
        <f t="shared" si="20"/>
        <v>62.242726812900365</v>
      </c>
      <c r="H655" s="2">
        <f t="shared" si="21"/>
        <v>124.5458453343212</v>
      </c>
    </row>
    <row r="656" spans="1:8" x14ac:dyDescent="0.25">
      <c r="A656" s="2">
        <v>962</v>
      </c>
      <c r="C656" s="2">
        <v>61.888774964933376</v>
      </c>
      <c r="D656" s="2">
        <v>62.689855905281789</v>
      </c>
      <c r="E656" s="2">
        <v>62.190515896299509</v>
      </c>
      <c r="G656" s="2">
        <f t="shared" si="20"/>
        <v>62.256382255504889</v>
      </c>
      <c r="H656" s="2">
        <f t="shared" si="21"/>
        <v>124.57316946887764</v>
      </c>
    </row>
    <row r="657" spans="1:8" x14ac:dyDescent="0.25">
      <c r="A657" s="2">
        <v>963</v>
      </c>
      <c r="C657" s="2">
        <v>61.870577745557327</v>
      </c>
      <c r="D657" s="2">
        <v>62.734875608025071</v>
      </c>
      <c r="E657" s="2">
        <v>62.060258438066015</v>
      </c>
      <c r="G657" s="2">
        <f t="shared" si="20"/>
        <v>62.221903930549466</v>
      </c>
      <c r="H657" s="2">
        <f t="shared" si="21"/>
        <v>124.50417936598268</v>
      </c>
    </row>
    <row r="658" spans="1:8" x14ac:dyDescent="0.25">
      <c r="A658" s="2">
        <v>964</v>
      </c>
      <c r="C658" s="2">
        <v>61.788672246035716</v>
      </c>
      <c r="D658" s="2">
        <v>62.625267311363565</v>
      </c>
      <c r="E658" s="2">
        <v>62.254090867698849</v>
      </c>
      <c r="G658" s="2">
        <f t="shared" si="20"/>
        <v>62.222676808366053</v>
      </c>
      <c r="H658" s="2">
        <f t="shared" si="21"/>
        <v>124.50572587150928</v>
      </c>
    </row>
    <row r="659" spans="1:8" x14ac:dyDescent="0.25">
      <c r="A659" s="2">
        <v>965</v>
      </c>
      <c r="C659" s="2">
        <v>61.619048518454655</v>
      </c>
      <c r="D659" s="2">
        <v>62.69318438326713</v>
      </c>
      <c r="E659" s="2">
        <v>62.227822503601004</v>
      </c>
      <c r="G659" s="2">
        <f t="shared" si="20"/>
        <v>62.180018468440927</v>
      </c>
      <c r="H659" s="2">
        <f t="shared" si="21"/>
        <v>124.42036780192304</v>
      </c>
    </row>
    <row r="660" spans="1:8" x14ac:dyDescent="0.25">
      <c r="A660" s="2">
        <v>966</v>
      </c>
      <c r="C660" s="2">
        <v>61.774157803066927</v>
      </c>
      <c r="D660" s="2">
        <v>62.660536029188897</v>
      </c>
      <c r="E660" s="2">
        <v>62.053453549056094</v>
      </c>
      <c r="G660" s="2">
        <f t="shared" si="20"/>
        <v>62.162715793770637</v>
      </c>
      <c r="H660" s="2">
        <f t="shared" si="21"/>
        <v>124.38574566446698</v>
      </c>
    </row>
    <row r="661" spans="1:8" x14ac:dyDescent="0.25">
      <c r="A661" s="2">
        <v>967</v>
      </c>
      <c r="C661" s="2">
        <v>61.845861801512399</v>
      </c>
      <c r="D661" s="2">
        <v>62.656963968696324</v>
      </c>
      <c r="E661" s="2">
        <v>62.15645877557494</v>
      </c>
      <c r="G661" s="2">
        <f t="shared" si="20"/>
        <v>62.219761515261219</v>
      </c>
      <c r="H661" s="2">
        <f t="shared" si="21"/>
        <v>124.49989245670356</v>
      </c>
    </row>
    <row r="662" spans="1:8" x14ac:dyDescent="0.25">
      <c r="A662" s="2">
        <v>968</v>
      </c>
      <c r="C662" s="2">
        <v>61.824282766213585</v>
      </c>
      <c r="D662" s="2">
        <v>62.58645609458884</v>
      </c>
      <c r="E662" s="2">
        <v>62.26328035873307</v>
      </c>
      <c r="G662" s="2">
        <f t="shared" si="20"/>
        <v>62.224673073178501</v>
      </c>
      <c r="H662" s="2">
        <f t="shared" si="21"/>
        <v>124.50972033803265</v>
      </c>
    </row>
    <row r="663" spans="1:8" x14ac:dyDescent="0.25">
      <c r="A663" s="2">
        <v>969</v>
      </c>
      <c r="C663" s="2">
        <v>61.816250027980146</v>
      </c>
      <c r="D663" s="2">
        <v>62.833062609738896</v>
      </c>
      <c r="E663" s="2">
        <v>62.434169426026983</v>
      </c>
      <c r="G663" s="2">
        <f t="shared" si="20"/>
        <v>62.361160687915344</v>
      </c>
      <c r="H663" s="2">
        <f t="shared" si="21"/>
        <v>124.78282799615573</v>
      </c>
    </row>
    <row r="664" spans="1:8" x14ac:dyDescent="0.25">
      <c r="A664" s="2">
        <v>970</v>
      </c>
      <c r="C664" s="2">
        <v>62.011914303013683</v>
      </c>
      <c r="D664" s="2">
        <v>62.799522372437941</v>
      </c>
      <c r="E664" s="2">
        <v>62.474670806919661</v>
      </c>
      <c r="G664" s="2">
        <f t="shared" si="20"/>
        <v>62.428702494123762</v>
      </c>
      <c r="H664" s="2">
        <f t="shared" si="21"/>
        <v>124.9179771417727</v>
      </c>
    </row>
    <row r="665" spans="1:8" x14ac:dyDescent="0.25">
      <c r="A665" s="2">
        <v>971</v>
      </c>
      <c r="C665" s="2">
        <v>62.069806381321065</v>
      </c>
      <c r="D665" s="2">
        <v>62.624608948559207</v>
      </c>
      <c r="E665" s="2">
        <v>62.488225218540954</v>
      </c>
      <c r="G665" s="2">
        <f t="shared" si="20"/>
        <v>62.394213516140411</v>
      </c>
      <c r="H665" s="2">
        <f t="shared" si="21"/>
        <v>124.84896572248567</v>
      </c>
    </row>
    <row r="666" spans="1:8" x14ac:dyDescent="0.25">
      <c r="A666" s="2">
        <v>972</v>
      </c>
      <c r="C666" s="2">
        <v>62.047081646276865</v>
      </c>
      <c r="D666" s="2">
        <v>62.722625379177657</v>
      </c>
      <c r="E666" s="2">
        <v>62.431146469022565</v>
      </c>
      <c r="G666" s="2">
        <f t="shared" si="20"/>
        <v>62.400284498159031</v>
      </c>
      <c r="H666" s="2">
        <f t="shared" si="21"/>
        <v>124.86111357696177</v>
      </c>
    </row>
    <row r="667" spans="1:8" x14ac:dyDescent="0.25">
      <c r="A667" s="2">
        <v>973</v>
      </c>
      <c r="C667" s="2">
        <v>61.953066541357231</v>
      </c>
      <c r="D667" s="2">
        <v>62.750031363875912</v>
      </c>
      <c r="E667" s="2">
        <v>62.277512890913087</v>
      </c>
      <c r="G667" s="2">
        <f t="shared" si="20"/>
        <v>62.32687026538207</v>
      </c>
      <c r="H667" s="2">
        <f t="shared" si="21"/>
        <v>124.71421388041951</v>
      </c>
    </row>
    <row r="668" spans="1:8" x14ac:dyDescent="0.25">
      <c r="A668" s="2">
        <v>974</v>
      </c>
      <c r="C668" s="2">
        <v>61.988298161633935</v>
      </c>
      <c r="D668" s="2">
        <v>62.854889125037346</v>
      </c>
      <c r="E668" s="2">
        <v>62.113710409113516</v>
      </c>
      <c r="G668" s="2">
        <f t="shared" si="20"/>
        <v>62.318965898594932</v>
      </c>
      <c r="H668" s="2">
        <f t="shared" si="21"/>
        <v>124.69839747754411</v>
      </c>
    </row>
    <row r="669" spans="1:8" x14ac:dyDescent="0.25">
      <c r="A669" s="2">
        <v>975</v>
      </c>
      <c r="C669" s="2">
        <v>62.121581205141155</v>
      </c>
      <c r="D669" s="2">
        <v>62.839585012503285</v>
      </c>
      <c r="E669" s="2">
        <v>62.041833375684945</v>
      </c>
      <c r="G669" s="2">
        <f t="shared" si="20"/>
        <v>62.334333197776459</v>
      </c>
      <c r="H669" s="2">
        <f t="shared" si="21"/>
        <v>124.72914698620272</v>
      </c>
    </row>
    <row r="670" spans="1:8" x14ac:dyDescent="0.25">
      <c r="A670" s="2">
        <v>976</v>
      </c>
      <c r="C670" s="2">
        <v>62.004841326394846</v>
      </c>
      <c r="D670" s="2">
        <v>62.87950588564668</v>
      </c>
      <c r="E670" s="2">
        <v>62.097815023549117</v>
      </c>
      <c r="G670" s="2">
        <f t="shared" si="20"/>
        <v>62.327387411863548</v>
      </c>
      <c r="H670" s="2">
        <f t="shared" si="21"/>
        <v>124.71524867514968</v>
      </c>
    </row>
    <row r="671" spans="1:8" x14ac:dyDescent="0.25">
      <c r="A671" s="2">
        <v>977</v>
      </c>
      <c r="C671" s="2">
        <v>61.950163369117476</v>
      </c>
      <c r="D671" s="2">
        <v>63.067625513923367</v>
      </c>
      <c r="E671" s="2">
        <v>62.318375416894341</v>
      </c>
      <c r="G671" s="2">
        <f t="shared" si="20"/>
        <v>62.445388099978402</v>
      </c>
      <c r="H671" s="2">
        <f t="shared" si="21"/>
        <v>124.95136454287947</v>
      </c>
    </row>
    <row r="672" spans="1:8" x14ac:dyDescent="0.25">
      <c r="A672" s="2">
        <v>978</v>
      </c>
      <c r="C672" s="2">
        <v>61.900167251811702</v>
      </c>
      <c r="D672" s="2">
        <v>62.99967742971122</v>
      </c>
      <c r="E672" s="2">
        <v>62.357103427622434</v>
      </c>
      <c r="G672" s="2">
        <f t="shared" si="20"/>
        <v>62.418982703048449</v>
      </c>
      <c r="H672" s="2">
        <f t="shared" si="21"/>
        <v>124.89852812888503</v>
      </c>
    </row>
    <row r="673" spans="1:8" x14ac:dyDescent="0.25">
      <c r="A673" s="2">
        <v>979</v>
      </c>
      <c r="C673" s="2">
        <v>61.930166703525884</v>
      </c>
      <c r="D673" s="2">
        <v>62.881575140605705</v>
      </c>
      <c r="E673" s="2">
        <v>62.389687442616193</v>
      </c>
      <c r="G673" s="2">
        <f t="shared" si="20"/>
        <v>62.40047642891593</v>
      </c>
      <c r="H673" s="2">
        <f t="shared" si="21"/>
        <v>124.86149762469854</v>
      </c>
    </row>
    <row r="674" spans="1:8" x14ac:dyDescent="0.25">
      <c r="A674" s="2">
        <v>980</v>
      </c>
      <c r="C674" s="2">
        <v>62.154885068204436</v>
      </c>
      <c r="D674" s="2">
        <v>62.873828865217028</v>
      </c>
      <c r="E674" s="2">
        <v>62.519397008239388</v>
      </c>
      <c r="G674" s="2">
        <f t="shared" si="20"/>
        <v>62.516036980553622</v>
      </c>
      <c r="H674" s="2">
        <f t="shared" si="21"/>
        <v>125.09273085190404</v>
      </c>
    </row>
    <row r="675" spans="1:8" x14ac:dyDescent="0.25">
      <c r="A675" s="2">
        <v>981</v>
      </c>
      <c r="C675" s="2">
        <v>62.330776366819897</v>
      </c>
      <c r="D675" s="2">
        <v>63.051310112484281</v>
      </c>
      <c r="E675" s="2">
        <v>62.389731921525325</v>
      </c>
      <c r="G675" s="2">
        <f t="shared" si="20"/>
        <v>62.590606133609832</v>
      </c>
      <c r="H675" s="2">
        <f t="shared" si="21"/>
        <v>125.24194150957923</v>
      </c>
    </row>
    <row r="676" spans="1:8" x14ac:dyDescent="0.25">
      <c r="A676" s="2">
        <v>982</v>
      </c>
      <c r="C676" s="2">
        <v>62.097367178616729</v>
      </c>
      <c r="D676" s="2">
        <v>63.010116787733637</v>
      </c>
      <c r="E676" s="2">
        <v>62.334143701173083</v>
      </c>
      <c r="G676" s="2">
        <f t="shared" si="20"/>
        <v>62.480542555841147</v>
      </c>
      <c r="H676" s="2">
        <f t="shared" si="21"/>
        <v>125.02170756361272</v>
      </c>
    </row>
    <row r="677" spans="1:8" x14ac:dyDescent="0.25">
      <c r="A677" s="2">
        <v>983</v>
      </c>
      <c r="C677" s="2">
        <v>61.979889071066658</v>
      </c>
      <c r="D677" s="2">
        <v>62.999554990433012</v>
      </c>
      <c r="E677" s="2">
        <v>62.351040374831435</v>
      </c>
      <c r="G677" s="2">
        <f t="shared" si="20"/>
        <v>62.443494812110366</v>
      </c>
      <c r="H677" s="2">
        <f t="shared" si="21"/>
        <v>124.94757613015946</v>
      </c>
    </row>
    <row r="678" spans="1:8" x14ac:dyDescent="0.25">
      <c r="A678" s="2">
        <v>984</v>
      </c>
      <c r="C678" s="2">
        <v>61.915190656493756</v>
      </c>
      <c r="D678" s="2">
        <v>63.166859526306659</v>
      </c>
      <c r="E678" s="2">
        <v>62.326175082514688</v>
      </c>
      <c r="G678" s="2">
        <f t="shared" si="20"/>
        <v>62.469408421771703</v>
      </c>
      <c r="H678" s="2">
        <f t="shared" si="21"/>
        <v>124.99942849245453</v>
      </c>
    </row>
    <row r="679" spans="1:8" x14ac:dyDescent="0.25">
      <c r="A679" s="2">
        <v>985</v>
      </c>
      <c r="C679" s="2">
        <v>61.964815433221588</v>
      </c>
      <c r="D679" s="2">
        <v>62.937571525078795</v>
      </c>
      <c r="E679" s="2">
        <v>62.417169591094421</v>
      </c>
      <c r="G679" s="2">
        <f t="shared" si="20"/>
        <v>62.439852183131599</v>
      </c>
      <c r="H679" s="2">
        <f t="shared" si="21"/>
        <v>124.94028733790003</v>
      </c>
    </row>
    <row r="680" spans="1:8" x14ac:dyDescent="0.25">
      <c r="A680" s="2">
        <v>986</v>
      </c>
      <c r="D680" s="2">
        <v>62.748726298287735</v>
      </c>
      <c r="E680" s="2">
        <v>62.504640656654203</v>
      </c>
      <c r="G680" s="2">
        <f t="shared" si="20"/>
        <v>62.626683477470969</v>
      </c>
      <c r="H680" s="2">
        <f t="shared" si="21"/>
        <v>125.31413120175176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workbookViewId="0">
      <selection activeCell="E1" sqref="E1"/>
    </sheetView>
  </sheetViews>
  <sheetFormatPr defaultRowHeight="12.5" x14ac:dyDescent="0.25"/>
  <cols>
    <col min="1" max="7" width="9.08984375" style="4"/>
    <col min="8" max="8" width="5.54296875" customWidth="1"/>
  </cols>
  <sheetData>
    <row r="1" spans="1:8" ht="15.5" x14ac:dyDescent="0.4">
      <c r="A1" s="3" t="s">
        <v>25</v>
      </c>
      <c r="C1" s="3" t="s">
        <v>26</v>
      </c>
      <c r="E1" s="3" t="s">
        <v>27</v>
      </c>
    </row>
    <row r="2" spans="1:8" x14ac:dyDescent="0.25">
      <c r="A2" s="3"/>
      <c r="B2" s="3"/>
      <c r="C2" s="3" t="s">
        <v>28</v>
      </c>
      <c r="D2" s="3"/>
      <c r="E2" s="5">
        <v>49.9</v>
      </c>
      <c r="F2" s="3"/>
      <c r="G2" s="3"/>
      <c r="H2" s="3"/>
    </row>
    <row r="3" spans="1:8" x14ac:dyDescent="0.25">
      <c r="C3" s="3" t="s">
        <v>20</v>
      </c>
      <c r="E3" s="4">
        <v>100.2278</v>
      </c>
      <c r="F3" s="4" t="s">
        <v>29</v>
      </c>
    </row>
    <row r="4" spans="1:8" x14ac:dyDescent="0.25">
      <c r="A4" s="4" t="s">
        <v>14</v>
      </c>
      <c r="B4" s="4" t="s">
        <v>30</v>
      </c>
      <c r="C4" s="4" t="s">
        <v>31</v>
      </c>
      <c r="D4" s="4" t="s">
        <v>32</v>
      </c>
      <c r="E4" s="4" t="s">
        <v>33</v>
      </c>
      <c r="F4" s="6" t="s">
        <v>34</v>
      </c>
      <c r="G4" s="4" t="s">
        <v>35</v>
      </c>
      <c r="H4" s="7"/>
    </row>
    <row r="5" spans="1:8" x14ac:dyDescent="0.25">
      <c r="A5" s="4" t="s">
        <v>36</v>
      </c>
      <c r="B5" s="4" t="s">
        <v>37</v>
      </c>
      <c r="C5" s="4" t="s">
        <v>38</v>
      </c>
      <c r="D5" s="4" t="s">
        <v>38</v>
      </c>
      <c r="E5" s="4" t="s">
        <v>37</v>
      </c>
      <c r="F5" s="4" t="s">
        <v>37</v>
      </c>
      <c r="G5" s="4" t="s">
        <v>37</v>
      </c>
      <c r="H5" s="7"/>
    </row>
    <row r="6" spans="1:8" x14ac:dyDescent="0.25">
      <c r="A6" s="4">
        <v>0</v>
      </c>
      <c r="B6" s="4">
        <v>0</v>
      </c>
      <c r="C6" s="4">
        <v>0</v>
      </c>
      <c r="D6" s="4">
        <v>0</v>
      </c>
      <c r="E6" s="4">
        <v>0</v>
      </c>
    </row>
    <row r="7" spans="1:8" x14ac:dyDescent="0.25">
      <c r="A7" s="4">
        <v>5</v>
      </c>
      <c r="B7" s="4">
        <v>8.6693999999999994E-5</v>
      </c>
      <c r="C7" s="4">
        <v>-3.3274E-5</v>
      </c>
      <c r="D7" s="4">
        <v>1.0368E-4</v>
      </c>
      <c r="E7" s="4">
        <v>2.739E-5</v>
      </c>
      <c r="F7" s="4">
        <v>6.6548000000000002E-6</v>
      </c>
      <c r="G7" s="4">
        <v>2.0735000000000001E-5</v>
      </c>
    </row>
    <row r="8" spans="1:8" x14ac:dyDescent="0.25">
      <c r="A8" s="4">
        <v>10</v>
      </c>
      <c r="B8" s="4">
        <v>9.1093000000000001E-4</v>
      </c>
      <c r="C8" s="4">
        <v>-6.1609999999999996E-4</v>
      </c>
      <c r="D8" s="4">
        <v>2.0516000000000002E-3</v>
      </c>
      <c r="E8" s="4">
        <v>2.6677E-4</v>
      </c>
      <c r="F8" s="4">
        <v>6.1610000000000001E-5</v>
      </c>
      <c r="G8" s="4">
        <v>2.0515999999999999E-4</v>
      </c>
    </row>
    <row r="9" spans="1:8" x14ac:dyDescent="0.25">
      <c r="A9" s="4">
        <v>15</v>
      </c>
      <c r="B9" s="4">
        <v>3.5821E-3</v>
      </c>
      <c r="C9" s="4">
        <v>-3.6307000000000002E-3</v>
      </c>
      <c r="D9" s="4">
        <v>1.2305E-2</v>
      </c>
      <c r="E9" s="4">
        <v>1.0624E-3</v>
      </c>
      <c r="F9" s="4">
        <v>2.4204000000000001E-4</v>
      </c>
      <c r="G9" s="4">
        <v>8.2036000000000001E-4</v>
      </c>
    </row>
    <row r="10" spans="1:8" x14ac:dyDescent="0.25">
      <c r="A10" s="4">
        <v>20</v>
      </c>
      <c r="B10" s="4">
        <v>8.8640000000000004E-3</v>
      </c>
      <c r="C10" s="4">
        <v>-1.2735E-2</v>
      </c>
      <c r="D10" s="4">
        <v>4.2265999999999998E-2</v>
      </c>
      <c r="E10" s="4">
        <v>2.7499999999999998E-3</v>
      </c>
      <c r="F10" s="4">
        <v>6.3674000000000001E-4</v>
      </c>
      <c r="G10" s="4">
        <v>2.1132999999999998E-3</v>
      </c>
    </row>
    <row r="11" spans="1:8" x14ac:dyDescent="0.25">
      <c r="A11" s="4">
        <v>25</v>
      </c>
      <c r="B11" s="4">
        <v>1.6853E-2</v>
      </c>
      <c r="C11" s="4">
        <v>-3.2973000000000002E-2</v>
      </c>
      <c r="D11" s="4">
        <v>0.10548</v>
      </c>
      <c r="E11" s="4">
        <v>5.5382000000000001E-3</v>
      </c>
      <c r="F11" s="4">
        <v>1.3189E-3</v>
      </c>
      <c r="G11" s="4">
        <v>4.2192000000000002E-3</v>
      </c>
    </row>
    <row r="12" spans="1:8" x14ac:dyDescent="0.25">
      <c r="A12" s="4">
        <v>30</v>
      </c>
      <c r="B12" s="4">
        <v>2.7234000000000001E-2</v>
      </c>
      <c r="C12" s="4">
        <v>-7.0069999999999993E-2</v>
      </c>
      <c r="D12" s="4">
        <v>0.21479000000000001</v>
      </c>
      <c r="E12" s="4">
        <v>9.4952999999999999E-3</v>
      </c>
      <c r="F12" s="4">
        <v>2.3357E-3</v>
      </c>
      <c r="G12" s="4">
        <v>7.1596000000000003E-3</v>
      </c>
    </row>
    <row r="13" spans="1:8" x14ac:dyDescent="0.25">
      <c r="A13" s="4">
        <v>35</v>
      </c>
      <c r="B13" s="4">
        <v>3.9609999999999999E-2</v>
      </c>
      <c r="C13" s="4">
        <v>-0.12984000000000001</v>
      </c>
      <c r="D13" s="4">
        <v>0.38113999999999998</v>
      </c>
      <c r="E13" s="4">
        <v>1.4599000000000001E-2</v>
      </c>
      <c r="F13" s="4">
        <v>3.7096999999999998E-3</v>
      </c>
      <c r="G13" s="4">
        <v>1.089E-2</v>
      </c>
    </row>
    <row r="14" spans="1:8" x14ac:dyDescent="0.25">
      <c r="A14" s="4">
        <v>40</v>
      </c>
      <c r="B14" s="4">
        <v>5.3656000000000002E-2</v>
      </c>
      <c r="C14" s="4">
        <v>-0.21787000000000001</v>
      </c>
      <c r="D14" s="4">
        <v>0.61367000000000005</v>
      </c>
      <c r="E14" s="4">
        <v>2.0788999999999998E-2</v>
      </c>
      <c r="F14" s="4">
        <v>5.4467999999999999E-3</v>
      </c>
      <c r="G14" s="4">
        <v>1.5342E-2</v>
      </c>
    </row>
    <row r="15" spans="1:8" x14ac:dyDescent="0.25">
      <c r="A15" s="4">
        <v>45</v>
      </c>
      <c r="B15" s="4">
        <v>6.9099999999999995E-2</v>
      </c>
      <c r="C15" s="4">
        <v>-0.33940999999999999</v>
      </c>
      <c r="D15" s="4">
        <v>0.92003000000000001</v>
      </c>
      <c r="E15" s="4">
        <v>2.7987999999999999E-2</v>
      </c>
      <c r="F15" s="4">
        <v>7.5424000000000003E-3</v>
      </c>
      <c r="G15" s="4">
        <v>2.0445000000000001E-2</v>
      </c>
    </row>
    <row r="16" spans="1:8" x14ac:dyDescent="0.25">
      <c r="A16" s="4">
        <v>50</v>
      </c>
      <c r="B16" s="4">
        <v>8.5653999999999994E-2</v>
      </c>
      <c r="C16" s="4">
        <v>-0.49930000000000002</v>
      </c>
      <c r="D16" s="4">
        <v>1.3065</v>
      </c>
      <c r="E16" s="4">
        <v>3.6116000000000002E-2</v>
      </c>
      <c r="F16" s="4">
        <v>9.9860000000000001E-3</v>
      </c>
      <c r="G16" s="4">
        <v>2.613E-2</v>
      </c>
    </row>
    <row r="17" spans="1:7" x14ac:dyDescent="0.25">
      <c r="A17" s="4">
        <v>55</v>
      </c>
      <c r="B17" s="4">
        <v>0.10299999999999999</v>
      </c>
      <c r="C17" s="4">
        <v>-0.70198000000000005</v>
      </c>
      <c r="D17" s="4">
        <v>1.7779</v>
      </c>
      <c r="E17" s="4">
        <v>4.5088000000000003E-2</v>
      </c>
      <c r="F17" s="4">
        <v>1.2763E-2</v>
      </c>
      <c r="G17" s="4">
        <v>3.2325E-2</v>
      </c>
    </row>
    <row r="18" spans="1:7" x14ac:dyDescent="0.25">
      <c r="A18" s="4">
        <v>60</v>
      </c>
      <c r="B18" s="4">
        <v>0.12084</v>
      </c>
      <c r="C18" s="4">
        <v>-0.95143999999999995</v>
      </c>
      <c r="D18" s="4">
        <v>2.3372999999999999</v>
      </c>
      <c r="E18" s="4">
        <v>5.4813000000000001E-2</v>
      </c>
      <c r="F18" s="4">
        <v>1.5857E-2</v>
      </c>
      <c r="G18" s="4">
        <v>3.8954999999999997E-2</v>
      </c>
    </row>
    <row r="19" spans="1:7" x14ac:dyDescent="0.25">
      <c r="A19" s="4">
        <v>65</v>
      </c>
      <c r="B19" s="4">
        <v>0.13900999999999999</v>
      </c>
      <c r="C19" s="4">
        <v>-1.2512000000000001</v>
      </c>
      <c r="D19" s="4">
        <v>2.9868000000000001</v>
      </c>
      <c r="E19" s="4">
        <v>6.5200999999999995E-2</v>
      </c>
      <c r="F19" s="4">
        <v>1.9248999999999999E-2</v>
      </c>
      <c r="G19" s="4">
        <v>4.5950999999999999E-2</v>
      </c>
    </row>
    <row r="20" spans="1:7" x14ac:dyDescent="0.25">
      <c r="A20" s="4">
        <v>70</v>
      </c>
      <c r="B20" s="4">
        <v>0.15753</v>
      </c>
      <c r="C20" s="4">
        <v>-1.6044</v>
      </c>
      <c r="D20" s="4">
        <v>3.7280000000000002</v>
      </c>
      <c r="E20" s="4">
        <v>7.6177999999999996E-2</v>
      </c>
      <c r="F20" s="4">
        <v>2.2919999999999999E-2</v>
      </c>
      <c r="G20" s="4">
        <v>5.3256999999999999E-2</v>
      </c>
    </row>
    <row r="21" spans="1:7" x14ac:dyDescent="0.25">
      <c r="A21" s="4">
        <v>75</v>
      </c>
      <c r="B21" s="4">
        <v>0.17654</v>
      </c>
      <c r="C21" s="4">
        <v>-2.0139</v>
      </c>
      <c r="D21" s="4">
        <v>4.5629999999999997</v>
      </c>
      <c r="E21" s="4">
        <v>8.7691000000000005E-2</v>
      </c>
      <c r="F21" s="4">
        <v>2.6852000000000001E-2</v>
      </c>
      <c r="G21" s="4">
        <v>6.0838999999999997E-2</v>
      </c>
    </row>
    <row r="22" spans="1:7" x14ac:dyDescent="0.25">
      <c r="A22" s="4">
        <v>80</v>
      </c>
      <c r="B22" s="4">
        <v>0.19616</v>
      </c>
      <c r="C22" s="4">
        <v>-2.4822000000000002</v>
      </c>
      <c r="D22" s="4">
        <v>5.4945000000000004</v>
      </c>
      <c r="E22" s="4">
        <v>9.9708000000000005E-2</v>
      </c>
      <c r="F22" s="4">
        <v>3.1026999999999999E-2</v>
      </c>
      <c r="G22" s="4">
        <v>6.8681000000000006E-2</v>
      </c>
    </row>
    <row r="23" spans="1:7" x14ac:dyDescent="0.25">
      <c r="A23" s="4">
        <v>85</v>
      </c>
      <c r="B23" s="4">
        <v>0.21606</v>
      </c>
      <c r="C23" s="4">
        <v>-3.0118</v>
      </c>
      <c r="D23" s="4">
        <v>6.5252999999999997</v>
      </c>
      <c r="E23" s="4">
        <v>0.11219999999999999</v>
      </c>
      <c r="F23" s="4">
        <v>3.5431999999999998E-2</v>
      </c>
      <c r="G23" s="4">
        <v>7.6768000000000003E-2</v>
      </c>
    </row>
    <row r="24" spans="1:7" x14ac:dyDescent="0.25">
      <c r="A24" s="4">
        <v>90</v>
      </c>
      <c r="B24" s="4">
        <v>0.23532</v>
      </c>
      <c r="C24" s="4">
        <v>-3.6048</v>
      </c>
      <c r="D24" s="4">
        <v>7.6538000000000004</v>
      </c>
      <c r="E24" s="4">
        <v>0.12509999999999999</v>
      </c>
      <c r="F24" s="4">
        <v>4.0053999999999999E-2</v>
      </c>
      <c r="G24" s="4">
        <v>8.5042000000000006E-2</v>
      </c>
    </row>
    <row r="25" spans="1:7" x14ac:dyDescent="0.25">
      <c r="A25" s="4">
        <v>95</v>
      </c>
      <c r="B25" s="4">
        <v>0.25446000000000002</v>
      </c>
      <c r="C25" s="4">
        <v>-4.2633000000000001</v>
      </c>
      <c r="D25" s="4">
        <v>8.8782999999999994</v>
      </c>
      <c r="E25" s="4">
        <v>0.13833000000000001</v>
      </c>
      <c r="F25" s="4">
        <v>4.4877E-2</v>
      </c>
      <c r="G25" s="4">
        <v>9.3455999999999997E-2</v>
      </c>
    </row>
    <row r="26" spans="1:7" x14ac:dyDescent="0.25">
      <c r="A26" s="4">
        <v>100</v>
      </c>
      <c r="B26" s="4">
        <v>0.27348</v>
      </c>
      <c r="C26" s="4">
        <v>-4.9886999999999997</v>
      </c>
      <c r="D26" s="4">
        <v>10.198</v>
      </c>
      <c r="E26" s="4">
        <v>0.15187</v>
      </c>
      <c r="F26" s="4">
        <v>4.9887000000000001E-2</v>
      </c>
      <c r="G26" s="4">
        <v>0.10198</v>
      </c>
    </row>
    <row r="27" spans="1:7" x14ac:dyDescent="0.25">
      <c r="A27" s="4">
        <v>110</v>
      </c>
      <c r="B27" s="4">
        <v>0.31108999999999998</v>
      </c>
      <c r="C27" s="4">
        <v>-6.6456999999999997</v>
      </c>
      <c r="D27" s="4">
        <v>13.122</v>
      </c>
      <c r="E27" s="4">
        <v>0.1797</v>
      </c>
      <c r="F27" s="4">
        <v>6.0415999999999997E-2</v>
      </c>
      <c r="G27" s="4">
        <v>0.11928999999999999</v>
      </c>
    </row>
    <row r="28" spans="1:7" x14ac:dyDescent="0.25">
      <c r="A28" s="4">
        <v>120</v>
      </c>
      <c r="B28" s="4">
        <v>0.34805000000000003</v>
      </c>
      <c r="C28" s="4">
        <v>-8.5854999999999997</v>
      </c>
      <c r="D28" s="4">
        <v>16.417999999999999</v>
      </c>
      <c r="E28" s="4">
        <v>0.20835999999999999</v>
      </c>
      <c r="F28" s="4">
        <v>7.1545999999999998E-2</v>
      </c>
      <c r="G28" s="4">
        <v>0.13682</v>
      </c>
    </row>
    <row r="29" spans="1:7" x14ac:dyDescent="0.25">
      <c r="A29" s="4">
        <v>130</v>
      </c>
      <c r="B29" s="4">
        <v>0.38418999999999998</v>
      </c>
      <c r="C29" s="4">
        <v>-10.815</v>
      </c>
      <c r="D29" s="4">
        <v>20.079999999999998</v>
      </c>
      <c r="E29" s="4">
        <v>0.23765</v>
      </c>
      <c r="F29" s="4">
        <v>8.3193000000000003E-2</v>
      </c>
      <c r="G29" s="4">
        <v>0.15445999999999999</v>
      </c>
    </row>
    <row r="30" spans="1:7" x14ac:dyDescent="0.25">
      <c r="A30" s="4">
        <v>140</v>
      </c>
      <c r="B30" s="4">
        <v>0.41929</v>
      </c>
      <c r="C30" s="4">
        <v>-13.34</v>
      </c>
      <c r="D30" s="4">
        <v>24.097999999999999</v>
      </c>
      <c r="E30" s="4">
        <v>0.26741999999999999</v>
      </c>
      <c r="F30" s="4">
        <v>9.5285999999999996E-2</v>
      </c>
      <c r="G30" s="4">
        <v>0.17213000000000001</v>
      </c>
    </row>
    <row r="31" spans="1:7" x14ac:dyDescent="0.25">
      <c r="A31" s="4">
        <v>150</v>
      </c>
      <c r="B31" s="4">
        <v>0.45311000000000001</v>
      </c>
      <c r="C31" s="4">
        <v>-16.164000000000001</v>
      </c>
      <c r="D31" s="4">
        <v>28.460999999999999</v>
      </c>
      <c r="E31" s="4">
        <v>0.29751</v>
      </c>
      <c r="F31" s="4">
        <v>0.10775999999999999</v>
      </c>
      <c r="G31" s="4">
        <v>0.18973999999999999</v>
      </c>
    </row>
    <row r="32" spans="1:7" x14ac:dyDescent="0.25">
      <c r="A32" s="4">
        <v>160</v>
      </c>
      <c r="B32" s="4">
        <v>0.48542999999999997</v>
      </c>
      <c r="C32" s="4">
        <v>-19.291</v>
      </c>
      <c r="D32" s="4">
        <v>33.155000000000001</v>
      </c>
      <c r="E32" s="4">
        <v>0.32779000000000003</v>
      </c>
      <c r="F32" s="4">
        <v>0.12057</v>
      </c>
      <c r="G32" s="4">
        <v>0.20721999999999999</v>
      </c>
    </row>
    <row r="33" spans="1:7" x14ac:dyDescent="0.25">
      <c r="A33" s="4">
        <v>170</v>
      </c>
      <c r="B33" s="4">
        <v>0.51607999999999998</v>
      </c>
      <c r="C33" s="4">
        <v>-22.72</v>
      </c>
      <c r="D33" s="4">
        <v>38.164000000000001</v>
      </c>
      <c r="E33" s="4">
        <v>0.35815000000000002</v>
      </c>
      <c r="F33" s="4">
        <v>0.13364999999999999</v>
      </c>
      <c r="G33" s="4">
        <v>0.22450000000000001</v>
      </c>
    </row>
    <row r="34" spans="1:7" x14ac:dyDescent="0.25">
      <c r="A34" s="4">
        <v>180</v>
      </c>
      <c r="B34" s="4">
        <v>0.54498000000000002</v>
      </c>
      <c r="C34" s="4">
        <v>-26.454000000000001</v>
      </c>
      <c r="D34" s="4">
        <v>43.470999999999997</v>
      </c>
      <c r="E34" s="4">
        <v>0.38846999999999998</v>
      </c>
      <c r="F34" s="4">
        <v>0.14696000000000001</v>
      </c>
      <c r="G34" s="4">
        <v>0.24151</v>
      </c>
    </row>
    <row r="35" spans="1:7" x14ac:dyDescent="0.25">
      <c r="A35" s="4">
        <v>190</v>
      </c>
      <c r="B35" s="4">
        <v>0.57216999999999996</v>
      </c>
      <c r="C35" s="4">
        <v>-30.49</v>
      </c>
      <c r="D35" s="4">
        <v>49.058</v>
      </c>
      <c r="E35" s="4">
        <v>0.41866999999999999</v>
      </c>
      <c r="F35" s="4">
        <v>0.16047</v>
      </c>
      <c r="G35" s="4">
        <v>0.25819999999999999</v>
      </c>
    </row>
    <row r="36" spans="1:7" x14ac:dyDescent="0.25">
      <c r="A36" s="4">
        <v>200</v>
      </c>
      <c r="B36" s="4">
        <v>0.59777000000000002</v>
      </c>
      <c r="C36" s="4">
        <v>-34.826000000000001</v>
      </c>
      <c r="D36" s="4">
        <v>54.908999999999999</v>
      </c>
      <c r="E36" s="4">
        <v>0.44868000000000002</v>
      </c>
      <c r="F36" s="4">
        <v>0.17413000000000001</v>
      </c>
      <c r="G36" s="4">
        <v>0.27455000000000002</v>
      </c>
    </row>
    <row r="37" spans="1:7" x14ac:dyDescent="0.25">
      <c r="A37" s="4">
        <v>210</v>
      </c>
      <c r="B37" s="4">
        <v>0.62199000000000004</v>
      </c>
      <c r="C37" s="4">
        <v>-39.462000000000003</v>
      </c>
      <c r="D37" s="4">
        <v>61.009</v>
      </c>
      <c r="E37" s="4">
        <v>0.47843000000000002</v>
      </c>
      <c r="F37" s="4">
        <v>0.18792</v>
      </c>
      <c r="G37" s="4">
        <v>0.29052</v>
      </c>
    </row>
    <row r="38" spans="1:7" x14ac:dyDescent="0.25">
      <c r="A38" s="4">
        <v>220</v>
      </c>
      <c r="B38" s="4">
        <v>0.64502999999999999</v>
      </c>
      <c r="C38" s="4">
        <v>-44.393999999999998</v>
      </c>
      <c r="D38" s="4">
        <v>67.344999999999999</v>
      </c>
      <c r="E38" s="4">
        <v>0.50790999999999997</v>
      </c>
      <c r="F38" s="4">
        <v>0.20179</v>
      </c>
      <c r="G38" s="4">
        <v>0.30610999999999999</v>
      </c>
    </row>
    <row r="39" spans="1:7" x14ac:dyDescent="0.25">
      <c r="A39" s="4">
        <v>230</v>
      </c>
      <c r="B39" s="4">
        <v>0.66712000000000005</v>
      </c>
      <c r="C39" s="4">
        <v>-49.619</v>
      </c>
      <c r="D39" s="4">
        <v>73.906999999999996</v>
      </c>
      <c r="E39" s="4">
        <v>0.53707000000000005</v>
      </c>
      <c r="F39" s="4">
        <v>0.21573999999999999</v>
      </c>
      <c r="G39" s="4">
        <v>0.32133</v>
      </c>
    </row>
    <row r="40" spans="1:7" x14ac:dyDescent="0.25">
      <c r="A40" s="4">
        <v>240</v>
      </c>
      <c r="B40" s="4">
        <v>0.68838999999999995</v>
      </c>
      <c r="C40" s="4">
        <v>-55.134</v>
      </c>
      <c r="D40" s="4">
        <v>80.685000000000002</v>
      </c>
      <c r="E40" s="4">
        <v>0.56591000000000002</v>
      </c>
      <c r="F40" s="4">
        <v>0.22972999999999999</v>
      </c>
      <c r="G40" s="4">
        <v>0.33618999999999999</v>
      </c>
    </row>
    <row r="41" spans="1:7" x14ac:dyDescent="0.25">
      <c r="A41" s="4">
        <v>250</v>
      </c>
      <c r="B41" s="4">
        <v>0.70894000000000001</v>
      </c>
      <c r="C41" s="4">
        <v>-60.936999999999998</v>
      </c>
      <c r="D41" s="4">
        <v>87.671999999999997</v>
      </c>
      <c r="E41" s="4">
        <v>0.59443000000000001</v>
      </c>
      <c r="F41" s="4">
        <v>0.24374999999999999</v>
      </c>
      <c r="G41" s="4">
        <v>0.35069</v>
      </c>
    </row>
    <row r="42" spans="1:7" x14ac:dyDescent="0.25">
      <c r="A42" s="4">
        <v>260</v>
      </c>
      <c r="B42" s="4">
        <v>0.72875000000000001</v>
      </c>
      <c r="C42" s="4">
        <v>-67.022000000000006</v>
      </c>
      <c r="D42" s="4">
        <v>94.861000000000004</v>
      </c>
      <c r="E42" s="4">
        <v>0.62263000000000002</v>
      </c>
      <c r="F42" s="4">
        <v>0.25778000000000001</v>
      </c>
      <c r="G42" s="4">
        <v>0.36485000000000001</v>
      </c>
    </row>
    <row r="43" spans="1:7" x14ac:dyDescent="0.25">
      <c r="A43" s="4">
        <v>270</v>
      </c>
      <c r="B43" s="4">
        <v>0.74782000000000004</v>
      </c>
      <c r="C43" s="4">
        <v>-73.388000000000005</v>
      </c>
      <c r="D43" s="4">
        <v>102.24</v>
      </c>
      <c r="E43" s="4">
        <v>0.65049000000000001</v>
      </c>
      <c r="F43" s="4">
        <v>0.27181</v>
      </c>
      <c r="G43" s="4">
        <v>0.37868000000000002</v>
      </c>
    </row>
    <row r="44" spans="1:7" x14ac:dyDescent="0.25">
      <c r="A44" s="4">
        <v>273.14999999999998</v>
      </c>
      <c r="B44" s="4">
        <v>0.75368000000000002</v>
      </c>
      <c r="C44" s="4">
        <v>-75.450999999999993</v>
      </c>
      <c r="D44" s="4">
        <v>104.61</v>
      </c>
      <c r="E44" s="4">
        <v>0.65920000000000001</v>
      </c>
      <c r="F44" s="4">
        <v>0.27622000000000002</v>
      </c>
      <c r="G44" s="4">
        <v>0.38296999999999998</v>
      </c>
    </row>
    <row r="45" spans="1:7" x14ac:dyDescent="0.25">
      <c r="A45" s="4">
        <v>280</v>
      </c>
      <c r="B45" s="4">
        <v>0.76619000000000004</v>
      </c>
      <c r="C45" s="4">
        <v>-80.031000000000006</v>
      </c>
      <c r="D45" s="4">
        <v>109.82</v>
      </c>
      <c r="E45" s="4">
        <v>0.67801999999999996</v>
      </c>
      <c r="F45" s="4">
        <v>0.28582000000000002</v>
      </c>
      <c r="G45" s="4">
        <v>0.39219999999999999</v>
      </c>
    </row>
    <row r="46" spans="1:7" x14ac:dyDescent="0.25">
      <c r="A46" s="4">
        <v>290</v>
      </c>
      <c r="B46" s="4">
        <v>0.78415999999999997</v>
      </c>
      <c r="C46" s="4">
        <v>-86.947000000000003</v>
      </c>
      <c r="D46" s="4">
        <v>117.57</v>
      </c>
      <c r="E46" s="4">
        <v>0.70521999999999996</v>
      </c>
      <c r="F46" s="4">
        <v>0.29981999999999998</v>
      </c>
      <c r="G46" s="4">
        <v>0.40539999999999998</v>
      </c>
    </row>
    <row r="47" spans="1:7" x14ac:dyDescent="0.25">
      <c r="A47" s="4">
        <v>298.14999999999998</v>
      </c>
      <c r="B47" s="4">
        <v>0.79898999999999998</v>
      </c>
      <c r="C47" s="4">
        <v>-92.784000000000006</v>
      </c>
      <c r="D47" s="4">
        <v>124.02</v>
      </c>
      <c r="E47" s="4">
        <v>0.72716000000000003</v>
      </c>
      <c r="F47" s="4">
        <v>0.31119999999999998</v>
      </c>
      <c r="G47" s="4">
        <v>0.41596</v>
      </c>
    </row>
    <row r="48" spans="1:7" x14ac:dyDescent="0.25">
      <c r="A48" s="4">
        <v>300</v>
      </c>
      <c r="B48" s="4">
        <v>0.80245999999999995</v>
      </c>
      <c r="C48" s="4">
        <v>-94.134</v>
      </c>
      <c r="D48" s="4">
        <v>125.5</v>
      </c>
      <c r="E48" s="4">
        <v>0.73211000000000004</v>
      </c>
      <c r="F48" s="4">
        <v>0.31378</v>
      </c>
      <c r="G48" s="4">
        <v>0.41832999999999998</v>
      </c>
    </row>
    <row r="50" spans="1:7" x14ac:dyDescent="0.25">
      <c r="A50" s="4" t="s">
        <v>14</v>
      </c>
      <c r="B50" s="4" t="s">
        <v>30</v>
      </c>
      <c r="C50" s="4" t="s">
        <v>31</v>
      </c>
      <c r="D50" s="4" t="s">
        <v>32</v>
      </c>
      <c r="E50" s="4" t="s">
        <v>33</v>
      </c>
      <c r="F50" s="6" t="s">
        <v>34</v>
      </c>
      <c r="G50" s="4" t="s">
        <v>35</v>
      </c>
    </row>
    <row r="51" spans="1:7" x14ac:dyDescent="0.25">
      <c r="A51" s="4" t="s">
        <v>36</v>
      </c>
      <c r="B51" s="4" t="s">
        <v>39</v>
      </c>
      <c r="C51" s="4" t="s">
        <v>40</v>
      </c>
      <c r="D51" s="4" t="s">
        <v>40</v>
      </c>
      <c r="E51" s="4" t="s">
        <v>39</v>
      </c>
      <c r="F51" s="4" t="s">
        <v>39</v>
      </c>
      <c r="G51" s="4" t="s">
        <v>39</v>
      </c>
    </row>
    <row r="52" spans="1:7" x14ac:dyDescent="0.25">
      <c r="A52" s="4">
        <v>298.14999999999998</v>
      </c>
      <c r="B52" s="4">
        <f t="shared" ref="B52:G52" si="0">$E$3*B47</f>
        <v>80.081009921999993</v>
      </c>
      <c r="C52" s="4">
        <f t="shared" si="0"/>
        <v>-9299.5361952000003</v>
      </c>
      <c r="D52" s="4">
        <f t="shared" si="0"/>
        <v>12430.251756</v>
      </c>
      <c r="E52" s="4">
        <f t="shared" si="0"/>
        <v>72.881647048000005</v>
      </c>
      <c r="F52" s="4">
        <f t="shared" si="0"/>
        <v>31.190891359999998</v>
      </c>
      <c r="G52" s="4">
        <f t="shared" si="0"/>
        <v>41.690755688000003</v>
      </c>
    </row>
    <row r="53" spans="1:7" x14ac:dyDescent="0.25">
      <c r="A53"/>
      <c r="B53"/>
      <c r="C53"/>
      <c r="D53"/>
      <c r="E53"/>
      <c r="F53"/>
      <c r="G53"/>
    </row>
    <row r="54" spans="1:7" x14ac:dyDescent="0.25">
      <c r="C54" s="4" t="s">
        <v>31</v>
      </c>
      <c r="D54" s="4" t="s">
        <v>32</v>
      </c>
    </row>
    <row r="55" spans="1:7" x14ac:dyDescent="0.25">
      <c r="C55" s="4" t="s">
        <v>41</v>
      </c>
      <c r="D55" s="4" t="s">
        <v>41</v>
      </c>
    </row>
    <row r="56" spans="1:7" x14ac:dyDescent="0.25">
      <c r="A56" s="4">
        <v>298.14999999999998</v>
      </c>
      <c r="C56" s="4">
        <f>C52/1000</f>
        <v>-9.2995361952</v>
      </c>
      <c r="D56" s="4">
        <f>D52/1000</f>
        <v>12.430251756000001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09"/>
  <sheetViews>
    <sheetView workbookViewId="0"/>
  </sheetViews>
  <sheetFormatPr defaultRowHeight="13" x14ac:dyDescent="0.3"/>
  <cols>
    <col min="1" max="5" width="9.6328125" style="9" customWidth="1"/>
    <col min="6" max="6" width="10.54296875" customWidth="1"/>
  </cols>
  <sheetData>
    <row r="1" spans="1:7" x14ac:dyDescent="0.3">
      <c r="A1" s="8"/>
      <c r="B1" s="8" t="s">
        <v>15</v>
      </c>
      <c r="C1" s="8" t="s">
        <v>16</v>
      </c>
      <c r="D1" s="8" t="s">
        <v>17</v>
      </c>
      <c r="E1" s="8" t="s">
        <v>18</v>
      </c>
      <c r="F1" s="8" t="s">
        <v>42</v>
      </c>
      <c r="G1" s="8" t="s">
        <v>43</v>
      </c>
    </row>
    <row r="2" spans="1:7" x14ac:dyDescent="0.3">
      <c r="A2" s="9">
        <v>300</v>
      </c>
    </row>
    <row r="3" spans="1:7" x14ac:dyDescent="0.3">
      <c r="A3" s="9">
        <v>301</v>
      </c>
    </row>
    <row r="4" spans="1:7" x14ac:dyDescent="0.3">
      <c r="A4" s="9">
        <v>302</v>
      </c>
    </row>
    <row r="5" spans="1:7" x14ac:dyDescent="0.3">
      <c r="A5" s="9">
        <v>303</v>
      </c>
    </row>
    <row r="6" spans="1:7" x14ac:dyDescent="0.3">
      <c r="A6" s="9">
        <v>304</v>
      </c>
    </row>
    <row r="7" spans="1:7" x14ac:dyDescent="0.3">
      <c r="A7" s="9">
        <v>305</v>
      </c>
    </row>
    <row r="8" spans="1:7" x14ac:dyDescent="0.3">
      <c r="A8" s="9">
        <v>306</v>
      </c>
    </row>
    <row r="9" spans="1:7" x14ac:dyDescent="0.3">
      <c r="A9" s="9">
        <v>307</v>
      </c>
    </row>
    <row r="10" spans="1:7" x14ac:dyDescent="0.3">
      <c r="A10" s="9">
        <v>308</v>
      </c>
    </row>
    <row r="11" spans="1:7" x14ac:dyDescent="0.3">
      <c r="A11" s="9">
        <v>309</v>
      </c>
      <c r="D11" s="9">
        <v>40.192858168961578</v>
      </c>
    </row>
    <row r="12" spans="1:7" x14ac:dyDescent="0.3">
      <c r="A12" s="9">
        <v>310</v>
      </c>
      <c r="B12" s="9">
        <v>39.796372236207219</v>
      </c>
      <c r="D12" s="9">
        <v>40.507591258997039</v>
      </c>
    </row>
    <row r="13" spans="1:7" x14ac:dyDescent="0.3">
      <c r="A13" s="9">
        <v>311</v>
      </c>
      <c r="B13" s="9">
        <v>40.020343851852715</v>
      </c>
      <c r="D13" s="9">
        <v>40.634092608787846</v>
      </c>
    </row>
    <row r="14" spans="1:7" x14ac:dyDescent="0.3">
      <c r="A14" s="9">
        <v>312</v>
      </c>
      <c r="B14" s="9">
        <v>40.064323628593073</v>
      </c>
      <c r="D14" s="9">
        <v>40.951220921173153</v>
      </c>
    </row>
    <row r="15" spans="1:7" x14ac:dyDescent="0.3">
      <c r="A15" s="9">
        <v>313</v>
      </c>
      <c r="B15" s="9">
        <v>40.260369243699593</v>
      </c>
      <c r="D15" s="9">
        <v>40.91937547822485</v>
      </c>
    </row>
    <row r="16" spans="1:7" x14ac:dyDescent="0.3">
      <c r="A16" s="9">
        <v>314</v>
      </c>
      <c r="B16" s="9">
        <v>40.676027842093987</v>
      </c>
      <c r="D16" s="9">
        <v>40.70850801757819</v>
      </c>
    </row>
    <row r="17" spans="1:4" x14ac:dyDescent="0.3">
      <c r="A17" s="9">
        <v>315</v>
      </c>
      <c r="B17" s="9">
        <v>40.651125948177324</v>
      </c>
      <c r="D17" s="9">
        <v>40.795066036880257</v>
      </c>
    </row>
    <row r="18" spans="1:4" x14ac:dyDescent="0.3">
      <c r="A18" s="9">
        <v>316</v>
      </c>
      <c r="B18" s="9">
        <v>40.668381694137921</v>
      </c>
      <c r="D18" s="9">
        <v>41.015644385616028</v>
      </c>
    </row>
    <row r="19" spans="1:4" x14ac:dyDescent="0.3">
      <c r="A19" s="9">
        <v>317</v>
      </c>
      <c r="B19" s="9">
        <v>40.708812938454713</v>
      </c>
      <c r="D19" s="9">
        <v>41.352545706365035</v>
      </c>
    </row>
    <row r="20" spans="1:4" x14ac:dyDescent="0.3">
      <c r="A20" s="9">
        <v>318</v>
      </c>
      <c r="B20" s="9">
        <v>40.949671012905569</v>
      </c>
      <c r="D20" s="9">
        <v>41.428986171900547</v>
      </c>
    </row>
    <row r="21" spans="1:4" x14ac:dyDescent="0.3">
      <c r="A21" s="9">
        <v>319</v>
      </c>
      <c r="B21" s="9">
        <v>40.926875554087047</v>
      </c>
      <c r="D21" s="9">
        <v>41.513927895869891</v>
      </c>
    </row>
    <row r="22" spans="1:4" x14ac:dyDescent="0.3">
      <c r="A22" s="9">
        <v>320</v>
      </c>
      <c r="B22" s="9">
        <v>40.945149163193278</v>
      </c>
      <c r="D22" s="9">
        <v>41.612017588792355</v>
      </c>
    </row>
    <row r="23" spans="1:4" x14ac:dyDescent="0.3">
      <c r="A23" s="9">
        <v>321</v>
      </c>
      <c r="B23" s="9">
        <v>40.962493900829983</v>
      </c>
      <c r="D23" s="9">
        <v>41.81111017328621</v>
      </c>
    </row>
    <row r="24" spans="1:4" x14ac:dyDescent="0.3">
      <c r="A24" s="9">
        <v>322</v>
      </c>
      <c r="B24" s="9">
        <v>40.982212381673115</v>
      </c>
      <c r="D24" s="9">
        <v>41.754969876557098</v>
      </c>
    </row>
    <row r="25" spans="1:4" x14ac:dyDescent="0.3">
      <c r="A25" s="9">
        <v>323</v>
      </c>
      <c r="B25" s="9">
        <v>41.187212466380785</v>
      </c>
      <c r="D25" s="9">
        <v>41.679137506792777</v>
      </c>
    </row>
    <row r="26" spans="1:4" x14ac:dyDescent="0.3">
      <c r="A26" s="9">
        <v>324</v>
      </c>
      <c r="B26" s="9">
        <v>41.345169455823282</v>
      </c>
      <c r="D26" s="9">
        <v>41.754759312320495</v>
      </c>
    </row>
    <row r="27" spans="1:4" x14ac:dyDescent="0.3">
      <c r="A27" s="9">
        <v>325</v>
      </c>
      <c r="B27" s="9">
        <v>41.455384034689125</v>
      </c>
      <c r="D27" s="9">
        <v>41.832624913828973</v>
      </c>
    </row>
    <row r="28" spans="1:4" x14ac:dyDescent="0.3">
      <c r="A28" s="9">
        <v>326</v>
      </c>
      <c r="B28" s="9">
        <v>41.565949923044563</v>
      </c>
      <c r="D28" s="9">
        <v>42.005758938678035</v>
      </c>
    </row>
    <row r="29" spans="1:4" x14ac:dyDescent="0.3">
      <c r="A29" s="9">
        <v>327</v>
      </c>
      <c r="B29" s="9">
        <v>41.671060244838493</v>
      </c>
      <c r="D29" s="9">
        <v>42.106105993542627</v>
      </c>
    </row>
    <row r="30" spans="1:4" x14ac:dyDescent="0.3">
      <c r="A30" s="9">
        <v>328</v>
      </c>
      <c r="B30" s="9">
        <v>41.873532483637753</v>
      </c>
      <c r="D30" s="9">
        <v>42.162035741912518</v>
      </c>
    </row>
    <row r="31" spans="1:4" x14ac:dyDescent="0.3">
      <c r="A31" s="9">
        <v>329</v>
      </c>
      <c r="B31" s="9">
        <v>41.833175742754662</v>
      </c>
      <c r="D31" s="9">
        <v>42.007184240355762</v>
      </c>
    </row>
    <row r="32" spans="1:4" x14ac:dyDescent="0.3">
      <c r="A32" s="9">
        <v>330</v>
      </c>
      <c r="B32" s="9">
        <v>41.947547408071003</v>
      </c>
      <c r="D32" s="9">
        <v>41.992339370680497</v>
      </c>
    </row>
    <row r="33" spans="1:4" x14ac:dyDescent="0.3">
      <c r="A33" s="9">
        <v>331</v>
      </c>
      <c r="B33" s="9">
        <v>42.069388057125856</v>
      </c>
      <c r="D33" s="9">
        <v>41.99308645744015</v>
      </c>
    </row>
    <row r="34" spans="1:4" x14ac:dyDescent="0.3">
      <c r="A34" s="9">
        <v>332</v>
      </c>
      <c r="B34" s="9">
        <v>42.097365002342826</v>
      </c>
      <c r="D34" s="9">
        <v>42.059027846915455</v>
      </c>
    </row>
    <row r="35" spans="1:4" x14ac:dyDescent="0.3">
      <c r="A35" s="9">
        <v>333</v>
      </c>
      <c r="B35" s="9">
        <v>42.208925032990372</v>
      </c>
      <c r="D35" s="9">
        <v>42.138424699491175</v>
      </c>
    </row>
    <row r="36" spans="1:4" x14ac:dyDescent="0.3">
      <c r="A36" s="9">
        <v>334</v>
      </c>
      <c r="B36" s="9">
        <v>42.368567936905471</v>
      </c>
      <c r="D36" s="9">
        <v>42.358547572592173</v>
      </c>
    </row>
    <row r="37" spans="1:4" x14ac:dyDescent="0.3">
      <c r="A37" s="9">
        <v>335</v>
      </c>
      <c r="B37" s="9">
        <v>42.413096618738734</v>
      </c>
      <c r="D37" s="9">
        <v>42.340405832601995</v>
      </c>
    </row>
    <row r="38" spans="1:4" x14ac:dyDescent="0.3">
      <c r="A38" s="9">
        <v>336</v>
      </c>
      <c r="B38" s="9">
        <v>42.455303048882449</v>
      </c>
      <c r="D38" s="9">
        <v>42.159603013267542</v>
      </c>
    </row>
    <row r="39" spans="1:4" x14ac:dyDescent="0.3">
      <c r="A39" s="9">
        <v>337</v>
      </c>
      <c r="B39" s="9">
        <v>42.475564212008379</v>
      </c>
      <c r="D39" s="9">
        <v>42.221529312700866</v>
      </c>
    </row>
    <row r="40" spans="1:4" x14ac:dyDescent="0.3">
      <c r="A40" s="9">
        <v>338</v>
      </c>
      <c r="B40" s="9">
        <v>42.57831565791578</v>
      </c>
      <c r="D40" s="9">
        <v>42.274544031809384</v>
      </c>
    </row>
    <row r="41" spans="1:4" x14ac:dyDescent="0.3">
      <c r="A41" s="9">
        <v>339</v>
      </c>
      <c r="B41" s="9">
        <v>42.539279275667354</v>
      </c>
      <c r="D41" s="9">
        <v>42.308888352629488</v>
      </c>
    </row>
    <row r="42" spans="1:4" x14ac:dyDescent="0.3">
      <c r="A42" s="9">
        <v>340</v>
      </c>
      <c r="B42" s="9">
        <v>42.724614219444028</v>
      </c>
      <c r="D42" s="9">
        <v>42.33236679242318</v>
      </c>
    </row>
    <row r="43" spans="1:4" x14ac:dyDescent="0.3">
      <c r="A43" s="9">
        <v>341</v>
      </c>
      <c r="B43" s="9">
        <v>42.898504638068097</v>
      </c>
      <c r="D43" s="9">
        <v>42.422989595708316</v>
      </c>
    </row>
    <row r="44" spans="1:4" x14ac:dyDescent="0.3">
      <c r="A44" s="9">
        <v>342</v>
      </c>
      <c r="B44" s="9">
        <v>42.997783374673197</v>
      </c>
      <c r="D44" s="9">
        <v>42.63182010955186</v>
      </c>
    </row>
    <row r="45" spans="1:4" x14ac:dyDescent="0.3">
      <c r="A45" s="9">
        <v>343</v>
      </c>
      <c r="B45" s="9">
        <v>42.993803429348915</v>
      </c>
      <c r="D45" s="9">
        <v>42.985295919404152</v>
      </c>
    </row>
    <row r="46" spans="1:4" x14ac:dyDescent="0.3">
      <c r="A46" s="9">
        <v>344</v>
      </c>
      <c r="B46" s="9">
        <v>42.75031562559208</v>
      </c>
      <c r="D46" s="9">
        <v>43.043745695409619</v>
      </c>
    </row>
    <row r="47" spans="1:4" x14ac:dyDescent="0.3">
      <c r="A47" s="9">
        <v>345</v>
      </c>
      <c r="B47" s="9">
        <v>43.086005467980293</v>
      </c>
      <c r="D47" s="9">
        <v>42.968990146079342</v>
      </c>
    </row>
    <row r="48" spans="1:4" x14ac:dyDescent="0.3">
      <c r="A48" s="9">
        <v>346</v>
      </c>
      <c r="B48" s="9">
        <v>43.241685406944626</v>
      </c>
      <c r="D48" s="9">
        <v>42.844674078434998</v>
      </c>
    </row>
    <row r="49" spans="1:5" x14ac:dyDescent="0.3">
      <c r="A49" s="9">
        <v>347</v>
      </c>
      <c r="B49" s="9">
        <v>43.376625557189335</v>
      </c>
      <c r="D49" s="9">
        <v>42.893643634935863</v>
      </c>
    </row>
    <row r="50" spans="1:5" x14ac:dyDescent="0.3">
      <c r="A50" s="9">
        <v>348</v>
      </c>
      <c r="B50" s="9">
        <v>43.571130057869212</v>
      </c>
      <c r="D50" s="9">
        <v>43.216415670403492</v>
      </c>
    </row>
    <row r="51" spans="1:5" x14ac:dyDescent="0.3">
      <c r="A51" s="9">
        <v>349</v>
      </c>
      <c r="B51" s="9">
        <v>43.591586691844491</v>
      </c>
      <c r="D51" s="9">
        <v>43.398263756428264</v>
      </c>
    </row>
    <row r="52" spans="1:5" x14ac:dyDescent="0.3">
      <c r="A52" s="9">
        <v>350</v>
      </c>
      <c r="B52" s="9">
        <v>43.530416083218974</v>
      </c>
      <c r="C52" s="9">
        <v>42.313757874397801</v>
      </c>
      <c r="D52" s="9">
        <v>43.424445621310184</v>
      </c>
    </row>
    <row r="53" spans="1:5" x14ac:dyDescent="0.3">
      <c r="A53" s="9">
        <v>351</v>
      </c>
      <c r="B53" s="9">
        <v>43.499310308825834</v>
      </c>
      <c r="C53" s="9">
        <v>42.63099334794633</v>
      </c>
      <c r="D53" s="9">
        <v>43.532581314783549</v>
      </c>
    </row>
    <row r="54" spans="1:5" x14ac:dyDescent="0.3">
      <c r="A54" s="9">
        <v>352</v>
      </c>
      <c r="B54" s="9">
        <v>43.665915348301247</v>
      </c>
      <c r="C54" s="9">
        <v>42.842803516600483</v>
      </c>
      <c r="D54" s="9">
        <v>43.466093274466452</v>
      </c>
    </row>
    <row r="55" spans="1:5" x14ac:dyDescent="0.3">
      <c r="A55" s="9">
        <v>353</v>
      </c>
      <c r="B55" s="9">
        <v>43.734456818605736</v>
      </c>
      <c r="C55" s="9">
        <v>42.83796871257487</v>
      </c>
      <c r="D55" s="9">
        <v>43.543936257015559</v>
      </c>
    </row>
    <row r="56" spans="1:5" x14ac:dyDescent="0.3">
      <c r="A56" s="9">
        <v>354</v>
      </c>
      <c r="B56" s="9">
        <v>43.75224233738075</v>
      </c>
      <c r="C56" s="9">
        <v>43.046621219567278</v>
      </c>
      <c r="D56" s="9">
        <v>43.668579049419534</v>
      </c>
    </row>
    <row r="57" spans="1:5" x14ac:dyDescent="0.3">
      <c r="A57" s="9">
        <v>355</v>
      </c>
      <c r="B57" s="9">
        <v>43.962309229910616</v>
      </c>
      <c r="C57" s="9">
        <v>43.039257239688851</v>
      </c>
      <c r="D57" s="9">
        <v>43.602296219080621</v>
      </c>
      <c r="E57" s="9">
        <v>42.105577698133047</v>
      </c>
    </row>
    <row r="58" spans="1:5" x14ac:dyDescent="0.3">
      <c r="A58" s="9">
        <v>356</v>
      </c>
      <c r="B58" s="9">
        <v>44.054179787303198</v>
      </c>
      <c r="C58" s="9">
        <v>42.969539051920925</v>
      </c>
      <c r="D58" s="9">
        <v>43.672021248104258</v>
      </c>
      <c r="E58" s="9">
        <v>42.346505510160306</v>
      </c>
    </row>
    <row r="59" spans="1:5" x14ac:dyDescent="0.3">
      <c r="A59" s="9">
        <v>357</v>
      </c>
      <c r="B59" s="9">
        <v>44.08342499752289</v>
      </c>
      <c r="C59" s="9">
        <v>43.291004638057899</v>
      </c>
      <c r="D59" s="9">
        <v>43.682267908154742</v>
      </c>
      <c r="E59" s="9">
        <v>42.497332591571457</v>
      </c>
    </row>
    <row r="60" spans="1:5" x14ac:dyDescent="0.3">
      <c r="A60" s="9">
        <v>358</v>
      </c>
      <c r="B60" s="9">
        <v>44.182449305213829</v>
      </c>
      <c r="C60" s="9">
        <v>43.502080285575353</v>
      </c>
      <c r="D60" s="9">
        <v>43.722821440451312</v>
      </c>
      <c r="E60" s="9">
        <v>42.795369108111402</v>
      </c>
    </row>
    <row r="61" spans="1:5" x14ac:dyDescent="0.3">
      <c r="A61" s="9">
        <v>359</v>
      </c>
      <c r="B61" s="9">
        <v>44.16622797078054</v>
      </c>
      <c r="C61" s="9">
        <v>43.49303471214175</v>
      </c>
      <c r="D61" s="9">
        <v>43.950392079906152</v>
      </c>
      <c r="E61" s="9">
        <v>42.788778146078229</v>
      </c>
    </row>
    <row r="62" spans="1:5" x14ac:dyDescent="0.3">
      <c r="A62" s="9">
        <v>360</v>
      </c>
      <c r="B62" s="9">
        <v>44.187473497422296</v>
      </c>
      <c r="C62" s="9">
        <v>43.43099719102463</v>
      </c>
      <c r="D62" s="9">
        <v>44.139634478903787</v>
      </c>
      <c r="E62" s="9">
        <v>43.103603290272581</v>
      </c>
    </row>
    <row r="63" spans="1:5" x14ac:dyDescent="0.3">
      <c r="A63" s="9">
        <v>361</v>
      </c>
      <c r="B63" s="9">
        <v>44.171792455826399</v>
      </c>
      <c r="C63" s="9">
        <v>43.490380064980464</v>
      </c>
      <c r="D63" s="9">
        <v>44.275568423260815</v>
      </c>
      <c r="E63" s="9">
        <v>43.205884273295958</v>
      </c>
    </row>
    <row r="64" spans="1:5" x14ac:dyDescent="0.3">
      <c r="A64" s="9">
        <v>362</v>
      </c>
      <c r="B64" s="9">
        <v>43.971770976631596</v>
      </c>
      <c r="C64" s="9">
        <v>43.611284632383786</v>
      </c>
      <c r="D64" s="9">
        <v>44.087604674322868</v>
      </c>
      <c r="E64" s="9">
        <v>43.336868239729014</v>
      </c>
    </row>
    <row r="65" spans="1:5" x14ac:dyDescent="0.3">
      <c r="A65" s="9">
        <v>363</v>
      </c>
      <c r="B65" s="9">
        <v>44.015900644890586</v>
      </c>
      <c r="C65" s="9">
        <v>43.76277967522374</v>
      </c>
      <c r="D65" s="9">
        <v>44.312942494486983</v>
      </c>
      <c r="E65" s="9">
        <v>43.567769520443896</v>
      </c>
    </row>
    <row r="66" spans="1:5" x14ac:dyDescent="0.3">
      <c r="A66" s="9">
        <v>364</v>
      </c>
      <c r="B66" s="9">
        <v>44.374147533488419</v>
      </c>
      <c r="C66" s="9">
        <v>43.813963638547563</v>
      </c>
      <c r="D66" s="9">
        <v>44.531776982239244</v>
      </c>
      <c r="E66" s="9">
        <v>43.658198166518417</v>
      </c>
    </row>
    <row r="67" spans="1:5" x14ac:dyDescent="0.3">
      <c r="A67" s="9">
        <v>365</v>
      </c>
      <c r="B67" s="9">
        <v>44.748326773652444</v>
      </c>
      <c r="C67" s="9">
        <v>43.956934997134887</v>
      </c>
      <c r="D67" s="9">
        <v>44.719643671144588</v>
      </c>
      <c r="E67" s="9">
        <v>43.946029448825385</v>
      </c>
    </row>
    <row r="68" spans="1:5" x14ac:dyDescent="0.3">
      <c r="A68" s="9">
        <v>366</v>
      </c>
      <c r="B68" s="9">
        <v>44.837315894043293</v>
      </c>
      <c r="C68" s="9">
        <v>44.058625306777131</v>
      </c>
      <c r="D68" s="9">
        <v>44.797234141550547</v>
      </c>
      <c r="E68" s="9">
        <v>44.100030068850067</v>
      </c>
    </row>
    <row r="69" spans="1:5" x14ac:dyDescent="0.3">
      <c r="A69" s="9">
        <v>367</v>
      </c>
      <c r="B69" s="9">
        <v>44.743769685889895</v>
      </c>
      <c r="C69" s="9">
        <v>44.162490488127986</v>
      </c>
      <c r="D69" s="9">
        <v>44.786078828296326</v>
      </c>
      <c r="E69" s="9">
        <v>44.103407842665632</v>
      </c>
    </row>
    <row r="70" spans="1:5" x14ac:dyDescent="0.3">
      <c r="A70" s="9">
        <v>368</v>
      </c>
      <c r="B70" s="9">
        <v>44.851797752655891</v>
      </c>
      <c r="C70" s="9">
        <v>44.348740187714171</v>
      </c>
      <c r="D70" s="9">
        <v>44.70553707634069</v>
      </c>
      <c r="E70" s="9">
        <v>44.255351069893372</v>
      </c>
    </row>
    <row r="71" spans="1:5" x14ac:dyDescent="0.3">
      <c r="A71" s="9">
        <v>369</v>
      </c>
      <c r="B71" s="9">
        <v>45.026870239498159</v>
      </c>
      <c r="C71" s="9">
        <v>44.488921630194639</v>
      </c>
      <c r="D71" s="9">
        <v>44.809071755635401</v>
      </c>
      <c r="E71" s="9">
        <v>44.306517376453428</v>
      </c>
    </row>
    <row r="72" spans="1:5" x14ac:dyDescent="0.3">
      <c r="A72" s="9">
        <v>370</v>
      </c>
      <c r="B72" s="9">
        <v>45.231322172688067</v>
      </c>
      <c r="C72" s="9">
        <v>44.491701550697506</v>
      </c>
      <c r="D72" s="9">
        <v>45.120813195959215</v>
      </c>
      <c r="E72" s="9">
        <v>44.32746048141945</v>
      </c>
    </row>
    <row r="73" spans="1:5" x14ac:dyDescent="0.3">
      <c r="A73" s="9">
        <v>371</v>
      </c>
      <c r="B73" s="9">
        <v>45.207654202919727</v>
      </c>
      <c r="C73" s="9">
        <v>44.630288712097261</v>
      </c>
      <c r="D73" s="9">
        <v>45.122274908153734</v>
      </c>
      <c r="E73" s="9">
        <v>44.334977283943985</v>
      </c>
    </row>
    <row r="74" spans="1:5" x14ac:dyDescent="0.3">
      <c r="A74" s="9">
        <v>372</v>
      </c>
      <c r="B74" s="9">
        <v>45.212372074228583</v>
      </c>
      <c r="C74" s="9">
        <v>44.708706425295311</v>
      </c>
      <c r="D74" s="9">
        <v>45.165471370626705</v>
      </c>
      <c r="E74" s="9">
        <v>44.344205013972896</v>
      </c>
    </row>
    <row r="75" spans="1:5" x14ac:dyDescent="0.3">
      <c r="A75" s="9">
        <v>373</v>
      </c>
      <c r="B75" s="9">
        <v>45.335605507952991</v>
      </c>
      <c r="C75" s="9">
        <v>44.686322300887163</v>
      </c>
      <c r="D75" s="9">
        <v>45.378121438122918</v>
      </c>
      <c r="E75" s="9">
        <v>44.649830104456235</v>
      </c>
    </row>
    <row r="76" spans="1:5" x14ac:dyDescent="0.3">
      <c r="A76" s="9">
        <v>374</v>
      </c>
      <c r="B76" s="9">
        <v>45.465930102207224</v>
      </c>
      <c r="C76" s="9">
        <v>44.829821777031043</v>
      </c>
      <c r="D76" s="9">
        <v>45.296124962387886</v>
      </c>
      <c r="E76" s="9">
        <v>44.816668177868038</v>
      </c>
    </row>
    <row r="77" spans="1:5" x14ac:dyDescent="0.3">
      <c r="A77" s="9">
        <v>375</v>
      </c>
      <c r="B77" s="9">
        <v>45.324964421273307</v>
      </c>
      <c r="C77" s="9">
        <v>44.915969846263124</v>
      </c>
      <c r="D77" s="9">
        <v>45.372156341906177</v>
      </c>
      <c r="E77" s="9">
        <v>44.79777731405413</v>
      </c>
    </row>
    <row r="78" spans="1:5" x14ac:dyDescent="0.3">
      <c r="A78" s="9">
        <v>376</v>
      </c>
      <c r="B78" s="9">
        <v>45.336002746204258</v>
      </c>
      <c r="C78" s="9">
        <v>45.017393942423432</v>
      </c>
      <c r="D78" s="9">
        <v>45.261445150880917</v>
      </c>
      <c r="E78" s="9">
        <v>44.919285636376912</v>
      </c>
    </row>
    <row r="79" spans="1:5" x14ac:dyDescent="0.3">
      <c r="A79" s="9">
        <v>377</v>
      </c>
      <c r="B79" s="9">
        <v>45.296000786884164</v>
      </c>
      <c r="C79" s="9">
        <v>45.074578958264823</v>
      </c>
      <c r="D79" s="9">
        <v>45.379919927968658</v>
      </c>
      <c r="E79" s="9">
        <v>45.122633423542865</v>
      </c>
    </row>
    <row r="80" spans="1:5" x14ac:dyDescent="0.3">
      <c r="A80" s="9">
        <v>378</v>
      </c>
      <c r="B80" s="9">
        <v>45.303734897010386</v>
      </c>
      <c r="C80" s="9">
        <v>45.348038430616022</v>
      </c>
      <c r="D80" s="9">
        <v>45.398092534432827</v>
      </c>
      <c r="E80" s="9">
        <v>45.003024634529261</v>
      </c>
    </row>
    <row r="81" spans="1:5" x14ac:dyDescent="0.3">
      <c r="A81" s="9">
        <v>379</v>
      </c>
      <c r="B81" s="9">
        <v>45.480457646889349</v>
      </c>
      <c r="C81" s="9">
        <v>45.360630624107408</v>
      </c>
      <c r="D81" s="9">
        <v>45.501326145844835</v>
      </c>
      <c r="E81" s="9">
        <v>45.097928245902921</v>
      </c>
    </row>
    <row r="82" spans="1:5" x14ac:dyDescent="0.3">
      <c r="A82" s="9">
        <v>380</v>
      </c>
      <c r="B82" s="9">
        <v>45.715574673624026</v>
      </c>
      <c r="C82" s="9">
        <v>45.233610269738122</v>
      </c>
      <c r="D82" s="9">
        <v>45.473217631625992</v>
      </c>
      <c r="E82" s="9">
        <v>45.135200669703316</v>
      </c>
    </row>
    <row r="83" spans="1:5" x14ac:dyDescent="0.3">
      <c r="A83" s="9">
        <v>381</v>
      </c>
      <c r="B83" s="9">
        <v>45.882792753593542</v>
      </c>
      <c r="C83" s="9">
        <v>45.291765897718506</v>
      </c>
      <c r="D83" s="9">
        <v>45.501982189703838</v>
      </c>
      <c r="E83" s="9">
        <v>45.263766212798437</v>
      </c>
    </row>
    <row r="84" spans="1:5" x14ac:dyDescent="0.3">
      <c r="A84" s="9">
        <v>382</v>
      </c>
      <c r="B84" s="9">
        <v>45.7659527500171</v>
      </c>
      <c r="C84" s="9">
        <v>45.334526195371595</v>
      </c>
      <c r="D84" s="9">
        <v>45.647983349636171</v>
      </c>
      <c r="E84" s="9">
        <v>45.564209753379991</v>
      </c>
    </row>
    <row r="85" spans="1:5" x14ac:dyDescent="0.3">
      <c r="A85" s="9">
        <v>383</v>
      </c>
      <c r="B85" s="9">
        <v>45.833336757334969</v>
      </c>
      <c r="C85" s="9">
        <v>45.458860674775558</v>
      </c>
      <c r="D85" s="9">
        <v>45.734522760787307</v>
      </c>
      <c r="E85" s="9">
        <v>45.544514861505938</v>
      </c>
    </row>
    <row r="86" spans="1:5" x14ac:dyDescent="0.3">
      <c r="A86" s="9">
        <v>384</v>
      </c>
      <c r="B86" s="9">
        <v>45.842503939796956</v>
      </c>
      <c r="C86" s="9">
        <v>45.684959639136238</v>
      </c>
      <c r="D86" s="9">
        <v>45.814174203703189</v>
      </c>
      <c r="E86" s="9">
        <v>45.696218150409344</v>
      </c>
    </row>
    <row r="87" spans="1:5" x14ac:dyDescent="0.3">
      <c r="A87" s="9">
        <v>385</v>
      </c>
      <c r="B87" s="9">
        <v>45.935641119958973</v>
      </c>
      <c r="C87" s="9">
        <v>45.717016977769894</v>
      </c>
      <c r="D87" s="9">
        <v>45.933330903567651</v>
      </c>
      <c r="E87" s="9">
        <v>45.8060518451707</v>
      </c>
    </row>
    <row r="88" spans="1:5" x14ac:dyDescent="0.3">
      <c r="A88" s="9">
        <v>386</v>
      </c>
      <c r="B88" s="9">
        <v>45.767919373434275</v>
      </c>
      <c r="C88" s="9">
        <v>45.85843865525878</v>
      </c>
      <c r="D88" s="9">
        <v>46.162162037178611</v>
      </c>
      <c r="E88" s="9">
        <v>45.782687638368202</v>
      </c>
    </row>
    <row r="89" spans="1:5" x14ac:dyDescent="0.3">
      <c r="A89" s="9">
        <v>387</v>
      </c>
      <c r="B89" s="9">
        <v>45.95458166777199</v>
      </c>
      <c r="C89" s="9">
        <v>45.961947821386104</v>
      </c>
      <c r="D89" s="9">
        <v>46.096060364542367</v>
      </c>
      <c r="E89" s="9">
        <v>45.832010612395479</v>
      </c>
    </row>
    <row r="90" spans="1:5" x14ac:dyDescent="0.3">
      <c r="A90" s="9">
        <v>388</v>
      </c>
      <c r="B90" s="9">
        <v>46.078176903013315</v>
      </c>
      <c r="C90" s="9">
        <v>45.809453636128168</v>
      </c>
      <c r="D90" s="9">
        <v>45.988790935017391</v>
      </c>
      <c r="E90" s="9">
        <v>45.919787550403761</v>
      </c>
    </row>
    <row r="91" spans="1:5" x14ac:dyDescent="0.3">
      <c r="A91" s="9">
        <v>389</v>
      </c>
      <c r="B91" s="9">
        <v>46.142157687508735</v>
      </c>
      <c r="C91" s="9">
        <v>46.052522693021885</v>
      </c>
      <c r="D91" s="9">
        <v>46.213356357002468</v>
      </c>
      <c r="E91" s="9">
        <v>45.816276373000093</v>
      </c>
    </row>
    <row r="92" spans="1:5" x14ac:dyDescent="0.3">
      <c r="A92" s="9">
        <v>390</v>
      </c>
      <c r="B92" s="9">
        <v>46.30705759317803</v>
      </c>
      <c r="C92" s="9">
        <v>46.052990738005448</v>
      </c>
      <c r="D92" s="9">
        <v>46.267341189478493</v>
      </c>
      <c r="E92" s="9">
        <v>45.964971480705792</v>
      </c>
    </row>
    <row r="93" spans="1:5" x14ac:dyDescent="0.3">
      <c r="A93" s="9">
        <v>391</v>
      </c>
      <c r="B93" s="9">
        <v>46.425302007618605</v>
      </c>
      <c r="C93" s="9">
        <v>46.151895467837896</v>
      </c>
      <c r="D93" s="9">
        <v>46.459682036357613</v>
      </c>
      <c r="E93" s="9">
        <v>46.223127721277486</v>
      </c>
    </row>
    <row r="94" spans="1:5" x14ac:dyDescent="0.3">
      <c r="A94" s="9">
        <v>392</v>
      </c>
      <c r="B94" s="9">
        <v>46.534806123585817</v>
      </c>
      <c r="C94" s="9">
        <v>46.38983562838623</v>
      </c>
      <c r="D94" s="9">
        <v>46.485684906663629</v>
      </c>
      <c r="E94" s="9">
        <v>46.259217937688128</v>
      </c>
    </row>
    <row r="95" spans="1:5" x14ac:dyDescent="0.3">
      <c r="A95" s="9">
        <v>393</v>
      </c>
      <c r="B95" s="9">
        <v>46.475064601195918</v>
      </c>
      <c r="C95" s="9">
        <v>46.486021110229629</v>
      </c>
      <c r="D95" s="9">
        <v>46.49443873094814</v>
      </c>
      <c r="E95" s="9">
        <v>46.113401135077744</v>
      </c>
    </row>
    <row r="96" spans="1:5" x14ac:dyDescent="0.3">
      <c r="A96" s="9">
        <v>394</v>
      </c>
      <c r="B96" s="9">
        <v>46.5480757811019</v>
      </c>
      <c r="C96" s="9">
        <v>46.571387948168343</v>
      </c>
      <c r="D96" s="9">
        <v>46.52679417845448</v>
      </c>
      <c r="E96" s="9">
        <v>46.137637560846457</v>
      </c>
    </row>
    <row r="97" spans="1:5" x14ac:dyDescent="0.3">
      <c r="A97" s="9">
        <v>395</v>
      </c>
      <c r="B97" s="9">
        <v>46.570465425860462</v>
      </c>
      <c r="C97" s="9">
        <v>46.642106512498358</v>
      </c>
      <c r="D97" s="9">
        <v>46.531347269862849</v>
      </c>
      <c r="E97" s="9">
        <v>46.351203671642544</v>
      </c>
    </row>
    <row r="98" spans="1:5" x14ac:dyDescent="0.3">
      <c r="A98" s="9">
        <v>396</v>
      </c>
      <c r="B98" s="9">
        <v>46.703493141094114</v>
      </c>
      <c r="C98" s="9">
        <v>46.802748166586937</v>
      </c>
      <c r="D98" s="9">
        <v>46.547774457055425</v>
      </c>
      <c r="E98" s="9">
        <v>46.417608711105466</v>
      </c>
    </row>
    <row r="99" spans="1:5" x14ac:dyDescent="0.3">
      <c r="A99" s="9">
        <v>397</v>
      </c>
      <c r="B99" s="9">
        <v>46.611100101874072</v>
      </c>
      <c r="C99" s="9">
        <v>47.072017162136497</v>
      </c>
      <c r="D99" s="9">
        <v>46.670505202800776</v>
      </c>
      <c r="E99" s="9">
        <v>46.557129413238123</v>
      </c>
    </row>
    <row r="100" spans="1:5" x14ac:dyDescent="0.3">
      <c r="A100" s="9">
        <v>398</v>
      </c>
      <c r="B100" s="9">
        <v>46.56247984545513</v>
      </c>
      <c r="C100" s="9">
        <v>47.042255500505576</v>
      </c>
      <c r="D100" s="9">
        <v>46.710205314271455</v>
      </c>
      <c r="E100" s="9">
        <v>46.608846055773832</v>
      </c>
    </row>
    <row r="101" spans="1:5" x14ac:dyDescent="0.3">
      <c r="A101" s="9">
        <v>399</v>
      </c>
      <c r="B101" s="9">
        <v>46.880524233882184</v>
      </c>
      <c r="C101" s="9">
        <v>46.984657870052523</v>
      </c>
      <c r="D101" s="9">
        <v>46.674576858998236</v>
      </c>
      <c r="E101" s="9">
        <v>46.567320362766857</v>
      </c>
    </row>
    <row r="102" spans="1:5" x14ac:dyDescent="0.3">
      <c r="A102" s="9">
        <v>400</v>
      </c>
      <c r="B102" s="9">
        <v>46.92363092526309</v>
      </c>
      <c r="C102" s="9">
        <v>46.977961322811893</v>
      </c>
      <c r="D102" s="9">
        <v>46.732216915166319</v>
      </c>
      <c r="E102" s="9">
        <v>46.536681413837933</v>
      </c>
    </row>
    <row r="103" spans="1:5" x14ac:dyDescent="0.3">
      <c r="A103" s="9">
        <v>401</v>
      </c>
      <c r="B103" s="9">
        <v>46.95135616148368</v>
      </c>
      <c r="C103" s="9">
        <v>46.905919021096523</v>
      </c>
      <c r="D103" s="9">
        <v>46.821153563644927</v>
      </c>
      <c r="E103" s="9">
        <v>46.663624164768841</v>
      </c>
    </row>
    <row r="104" spans="1:5" x14ac:dyDescent="0.3">
      <c r="A104" s="9">
        <v>402</v>
      </c>
      <c r="B104" s="9">
        <v>46.894137528046947</v>
      </c>
      <c r="C104" s="9">
        <v>46.815774919036876</v>
      </c>
      <c r="D104" s="9">
        <v>46.91918870581366</v>
      </c>
      <c r="E104" s="9">
        <v>46.968831159150895</v>
      </c>
    </row>
    <row r="105" spans="1:5" x14ac:dyDescent="0.3">
      <c r="A105" s="9">
        <v>403</v>
      </c>
      <c r="B105" s="9">
        <v>47.039741285387542</v>
      </c>
      <c r="C105" s="9">
        <v>46.846202466849689</v>
      </c>
      <c r="D105" s="9">
        <v>46.939233926666304</v>
      </c>
      <c r="E105" s="9">
        <v>46.876693900374256</v>
      </c>
    </row>
    <row r="106" spans="1:5" x14ac:dyDescent="0.3">
      <c r="A106" s="9">
        <v>404</v>
      </c>
      <c r="B106" s="9">
        <v>47.015540451796923</v>
      </c>
      <c r="C106" s="9">
        <v>46.961266391565452</v>
      </c>
      <c r="D106" s="9">
        <v>46.947079701008292</v>
      </c>
      <c r="E106" s="9">
        <v>46.879707566538904</v>
      </c>
    </row>
    <row r="107" spans="1:5" x14ac:dyDescent="0.3">
      <c r="A107" s="9">
        <v>405</v>
      </c>
      <c r="B107" s="9">
        <v>47.095151349855989</v>
      </c>
      <c r="C107" s="9">
        <v>47.066157232126749</v>
      </c>
      <c r="D107" s="9">
        <v>46.954685726666881</v>
      </c>
      <c r="E107" s="9">
        <v>47.084247082415345</v>
      </c>
    </row>
    <row r="108" spans="1:5" x14ac:dyDescent="0.3">
      <c r="A108" s="9">
        <v>406</v>
      </c>
      <c r="B108" s="9">
        <v>47.255636275847749</v>
      </c>
      <c r="C108" s="9">
        <v>47.223392953137427</v>
      </c>
      <c r="D108" s="9">
        <v>47.096700160811459</v>
      </c>
      <c r="E108" s="9">
        <v>47.277952479371308</v>
      </c>
    </row>
    <row r="109" spans="1:5" x14ac:dyDescent="0.3">
      <c r="A109" s="9">
        <v>407</v>
      </c>
      <c r="B109" s="9">
        <v>47.2658174428134</v>
      </c>
      <c r="C109" s="9">
        <v>47.17552045251206</v>
      </c>
      <c r="D109" s="9">
        <v>47.369381362947138</v>
      </c>
      <c r="E109" s="9">
        <v>47.323787257323147</v>
      </c>
    </row>
    <row r="110" spans="1:5" x14ac:dyDescent="0.3">
      <c r="A110" s="9">
        <v>408</v>
      </c>
      <c r="B110" s="9">
        <v>47.458998870829276</v>
      </c>
      <c r="C110" s="9">
        <v>47.210257639205146</v>
      </c>
      <c r="D110" s="9">
        <v>47.257566871771566</v>
      </c>
      <c r="E110" s="9">
        <v>47.218754493930739</v>
      </c>
    </row>
    <row r="111" spans="1:5" x14ac:dyDescent="0.3">
      <c r="A111" s="9">
        <v>409</v>
      </c>
      <c r="B111" s="9">
        <v>47.540849768102639</v>
      </c>
      <c r="C111" s="9">
        <v>47.270627658169353</v>
      </c>
      <c r="D111" s="9">
        <v>47.225090400346772</v>
      </c>
      <c r="E111" s="9">
        <v>47.16211608294558</v>
      </c>
    </row>
    <row r="112" spans="1:5" x14ac:dyDescent="0.3">
      <c r="A112" s="9">
        <v>410</v>
      </c>
      <c r="B112" s="9">
        <v>47.405507082520081</v>
      </c>
      <c r="C112" s="9">
        <v>47.257474400692018</v>
      </c>
      <c r="D112" s="9">
        <v>47.286442708438166</v>
      </c>
      <c r="E112" s="9">
        <v>47.357397041885534</v>
      </c>
    </row>
    <row r="113" spans="1:5" x14ac:dyDescent="0.3">
      <c r="A113" s="9">
        <v>411</v>
      </c>
      <c r="B113" s="9">
        <v>47.398537629469629</v>
      </c>
      <c r="C113" s="9">
        <v>47.414282551266034</v>
      </c>
      <c r="D113" s="9">
        <v>47.227832661838775</v>
      </c>
      <c r="E113" s="9">
        <v>47.717037851749225</v>
      </c>
    </row>
    <row r="114" spans="1:5" x14ac:dyDescent="0.3">
      <c r="A114" s="9">
        <v>412</v>
      </c>
      <c r="B114" s="9">
        <v>47.464994525080947</v>
      </c>
      <c r="C114" s="9">
        <v>47.675030929026548</v>
      </c>
      <c r="D114" s="9">
        <v>47.244756833250392</v>
      </c>
      <c r="E114" s="9">
        <v>47.767500003015321</v>
      </c>
    </row>
    <row r="115" spans="1:5" x14ac:dyDescent="0.3">
      <c r="A115" s="9">
        <v>413</v>
      </c>
      <c r="B115" s="9">
        <v>47.587711824946815</v>
      </c>
      <c r="C115" s="9">
        <v>47.470014425597149</v>
      </c>
      <c r="D115" s="9">
        <v>47.397326802351792</v>
      </c>
      <c r="E115" s="9">
        <v>47.714648982523336</v>
      </c>
    </row>
    <row r="116" spans="1:5" x14ac:dyDescent="0.3">
      <c r="A116" s="9">
        <v>414</v>
      </c>
      <c r="B116" s="9">
        <v>47.696190202129188</v>
      </c>
      <c r="C116" s="9">
        <v>47.554784144738782</v>
      </c>
      <c r="D116" s="9">
        <v>47.518888023316542</v>
      </c>
      <c r="E116" s="9">
        <v>47.690529394824232</v>
      </c>
    </row>
    <row r="117" spans="1:5" x14ac:dyDescent="0.3">
      <c r="A117" s="9">
        <v>415</v>
      </c>
      <c r="B117" s="9">
        <v>47.706150740229511</v>
      </c>
      <c r="C117" s="9">
        <v>47.769218550452706</v>
      </c>
      <c r="D117" s="9">
        <v>47.599999492418391</v>
      </c>
      <c r="E117" s="9">
        <v>47.722510606768445</v>
      </c>
    </row>
    <row r="118" spans="1:5" x14ac:dyDescent="0.3">
      <c r="A118" s="9">
        <v>416</v>
      </c>
      <c r="B118" s="9">
        <v>47.687701003533419</v>
      </c>
      <c r="C118" s="9">
        <v>48.065184438173269</v>
      </c>
      <c r="D118" s="9">
        <v>47.633723212023533</v>
      </c>
      <c r="E118" s="9">
        <v>47.773819378354553</v>
      </c>
    </row>
    <row r="119" spans="1:5" x14ac:dyDescent="0.3">
      <c r="A119" s="9">
        <v>417</v>
      </c>
      <c r="B119" s="9">
        <v>48.070470241290202</v>
      </c>
      <c r="C119" s="9">
        <v>47.912487514733257</v>
      </c>
      <c r="D119" s="9">
        <v>47.817651607755117</v>
      </c>
      <c r="E119" s="9">
        <v>47.876867381592135</v>
      </c>
    </row>
    <row r="120" spans="1:5" x14ac:dyDescent="0.3">
      <c r="A120" s="9">
        <v>418</v>
      </c>
      <c r="B120" s="9">
        <v>47.92136439247237</v>
      </c>
      <c r="C120" s="9">
        <v>48.047675085986448</v>
      </c>
      <c r="D120" s="9">
        <v>47.931298779850223</v>
      </c>
      <c r="E120" s="9">
        <v>47.894361469428283</v>
      </c>
    </row>
    <row r="121" spans="1:5" x14ac:dyDescent="0.3">
      <c r="A121" s="9">
        <v>419</v>
      </c>
      <c r="B121" s="9">
        <v>47.984191204498124</v>
      </c>
      <c r="C121" s="9">
        <v>48.280485987784552</v>
      </c>
      <c r="D121" s="9">
        <v>47.980489755420123</v>
      </c>
      <c r="E121" s="9">
        <v>48.093098291287944</v>
      </c>
    </row>
    <row r="122" spans="1:5" x14ac:dyDescent="0.3">
      <c r="A122" s="9">
        <v>420</v>
      </c>
      <c r="B122" s="9">
        <v>48.110322813095614</v>
      </c>
      <c r="C122" s="9">
        <v>48.328902196705918</v>
      </c>
      <c r="D122" s="9">
        <v>48.029288085840825</v>
      </c>
      <c r="E122" s="9">
        <v>48.117416185718625</v>
      </c>
    </row>
    <row r="123" spans="1:5" x14ac:dyDescent="0.3">
      <c r="A123" s="9">
        <v>421</v>
      </c>
      <c r="B123" s="9">
        <v>48.177450409994862</v>
      </c>
      <c r="C123" s="9">
        <v>48.21310114900465</v>
      </c>
      <c r="D123" s="9">
        <v>47.979599608852403</v>
      </c>
      <c r="E123" s="9">
        <v>47.972660144306637</v>
      </c>
    </row>
    <row r="124" spans="1:5" x14ac:dyDescent="0.3">
      <c r="A124" s="9">
        <v>422</v>
      </c>
      <c r="B124" s="9">
        <v>48.137365504774138</v>
      </c>
      <c r="C124" s="9">
        <v>48.220461846648796</v>
      </c>
      <c r="D124" s="9">
        <v>48.09914164751153</v>
      </c>
      <c r="E124" s="9">
        <v>48.102249223363877</v>
      </c>
    </row>
    <row r="125" spans="1:5" x14ac:dyDescent="0.3">
      <c r="A125" s="9">
        <v>423</v>
      </c>
      <c r="B125" s="9">
        <v>48.351693908844901</v>
      </c>
      <c r="C125" s="9">
        <v>48.189786668452648</v>
      </c>
      <c r="D125" s="9">
        <v>48.260255170507278</v>
      </c>
      <c r="E125" s="9">
        <v>48.016980331830844</v>
      </c>
    </row>
    <row r="126" spans="1:5" x14ac:dyDescent="0.3">
      <c r="A126" s="9">
        <v>424</v>
      </c>
      <c r="B126" s="9">
        <v>48.393409505586369</v>
      </c>
      <c r="C126" s="9">
        <v>48.238301575887064</v>
      </c>
      <c r="D126" s="9">
        <v>48.225722869231561</v>
      </c>
      <c r="E126" s="9">
        <v>48.11128751574838</v>
      </c>
    </row>
    <row r="127" spans="1:5" x14ac:dyDescent="0.3">
      <c r="A127" s="9">
        <v>425</v>
      </c>
      <c r="B127" s="9">
        <v>48.336288916905197</v>
      </c>
      <c r="C127" s="9">
        <v>48.233052134639074</v>
      </c>
      <c r="D127" s="9">
        <v>48.269450875707093</v>
      </c>
      <c r="E127" s="9">
        <v>48.327864280678149</v>
      </c>
    </row>
    <row r="128" spans="1:5" x14ac:dyDescent="0.3">
      <c r="A128" s="9">
        <v>426</v>
      </c>
      <c r="B128" s="9">
        <v>48.389951203477779</v>
      </c>
      <c r="C128" s="9">
        <v>48.313684369198484</v>
      </c>
      <c r="D128" s="9">
        <v>48.352490217406157</v>
      </c>
      <c r="E128" s="9">
        <v>48.414104277588933</v>
      </c>
    </row>
    <row r="129" spans="1:5" x14ac:dyDescent="0.3">
      <c r="A129" s="9">
        <v>427</v>
      </c>
      <c r="B129" s="9">
        <v>48.748620888374468</v>
      </c>
      <c r="C129" s="9">
        <v>48.433715224479393</v>
      </c>
      <c r="D129" s="9">
        <v>48.302967617131181</v>
      </c>
      <c r="E129" s="9">
        <v>48.366682428399791</v>
      </c>
    </row>
    <row r="130" spans="1:5" x14ac:dyDescent="0.3">
      <c r="A130" s="9">
        <v>428</v>
      </c>
      <c r="B130" s="9">
        <v>48.747417928036718</v>
      </c>
      <c r="C130" s="9">
        <v>48.427937416629717</v>
      </c>
      <c r="D130" s="9">
        <v>48.401538949614419</v>
      </c>
      <c r="E130" s="9">
        <v>48.399824751448428</v>
      </c>
    </row>
    <row r="131" spans="1:5" x14ac:dyDescent="0.3">
      <c r="A131" s="9">
        <v>429</v>
      </c>
      <c r="B131" s="9">
        <v>48.698284651524368</v>
      </c>
      <c r="C131" s="9">
        <v>48.356411887581558</v>
      </c>
      <c r="D131" s="9">
        <v>48.429545586778517</v>
      </c>
      <c r="E131" s="9">
        <v>48.389956814539538</v>
      </c>
    </row>
    <row r="132" spans="1:5" x14ac:dyDescent="0.3">
      <c r="A132" s="9">
        <v>430</v>
      </c>
      <c r="B132" s="9">
        <v>48.702314091132948</v>
      </c>
      <c r="C132" s="9">
        <v>48.540795616113421</v>
      </c>
      <c r="D132" s="9">
        <v>48.478560031124232</v>
      </c>
      <c r="E132" s="9">
        <v>48.586828267277724</v>
      </c>
    </row>
    <row r="133" spans="1:5" x14ac:dyDescent="0.3">
      <c r="A133" s="9">
        <v>431</v>
      </c>
      <c r="B133" s="9">
        <v>48.795965004264602</v>
      </c>
      <c r="C133" s="9">
        <v>48.736947436402872</v>
      </c>
      <c r="D133" s="9">
        <v>48.730502241782311</v>
      </c>
      <c r="E133" s="9">
        <v>48.483247477721889</v>
      </c>
    </row>
    <row r="134" spans="1:5" x14ac:dyDescent="0.3">
      <c r="A134" s="9">
        <v>432</v>
      </c>
      <c r="B134" s="9">
        <v>48.864279971177865</v>
      </c>
      <c r="C134" s="9">
        <v>48.730759518043079</v>
      </c>
      <c r="D134" s="9">
        <v>48.834503797145729</v>
      </c>
      <c r="E134" s="9">
        <v>48.429846283255443</v>
      </c>
    </row>
    <row r="135" spans="1:5" x14ac:dyDescent="0.3">
      <c r="A135" s="9">
        <v>433</v>
      </c>
      <c r="B135" s="9">
        <v>48.91549449594806</v>
      </c>
      <c r="C135" s="9">
        <v>48.660411266915972</v>
      </c>
      <c r="D135" s="9">
        <v>48.908022791669012</v>
      </c>
      <c r="E135" s="9">
        <v>48.507423275880647</v>
      </c>
    </row>
    <row r="136" spans="1:5" x14ac:dyDescent="0.3">
      <c r="A136" s="9">
        <v>434</v>
      </c>
      <c r="B136" s="9">
        <v>48.938760813984452</v>
      </c>
      <c r="C136" s="9">
        <v>48.75775619245519</v>
      </c>
      <c r="D136" s="9">
        <v>49.015378989148516</v>
      </c>
      <c r="E136" s="9">
        <v>48.642537829163594</v>
      </c>
    </row>
    <row r="137" spans="1:5" x14ac:dyDescent="0.3">
      <c r="A137" s="9">
        <v>435</v>
      </c>
      <c r="B137" s="9">
        <v>49.163620428333928</v>
      </c>
      <c r="C137" s="9">
        <v>48.738320472982615</v>
      </c>
      <c r="D137" s="9">
        <v>48.984700255425722</v>
      </c>
      <c r="E137" s="9">
        <v>48.915465157646942</v>
      </c>
    </row>
    <row r="138" spans="1:5" x14ac:dyDescent="0.3">
      <c r="A138" s="9">
        <v>436</v>
      </c>
      <c r="B138" s="9">
        <v>48.977986077570598</v>
      </c>
      <c r="C138" s="9">
        <v>48.58472093212891</v>
      </c>
      <c r="D138" s="9">
        <v>49.172775258612035</v>
      </c>
      <c r="E138" s="9">
        <v>49.044383070007775</v>
      </c>
    </row>
    <row r="139" spans="1:5" x14ac:dyDescent="0.3">
      <c r="A139" s="9">
        <v>437</v>
      </c>
      <c r="B139" s="9">
        <v>49.08334616482523</v>
      </c>
      <c r="C139" s="9">
        <v>48.637059188602237</v>
      </c>
      <c r="D139" s="9">
        <v>49.081162678306335</v>
      </c>
      <c r="E139" s="9">
        <v>48.923433090658179</v>
      </c>
    </row>
    <row r="140" spans="1:5" x14ac:dyDescent="0.3">
      <c r="A140" s="9">
        <v>438</v>
      </c>
      <c r="B140" s="9">
        <v>49.208877733715106</v>
      </c>
      <c r="C140" s="9">
        <v>48.734030471482583</v>
      </c>
      <c r="D140" s="9">
        <v>49.046743993619636</v>
      </c>
      <c r="E140" s="9">
        <v>48.986901362277031</v>
      </c>
    </row>
    <row r="141" spans="1:5" x14ac:dyDescent="0.3">
      <c r="A141" s="9">
        <v>439</v>
      </c>
      <c r="B141" s="9">
        <v>49.170048724149453</v>
      </c>
      <c r="C141" s="9">
        <v>48.824337640521122</v>
      </c>
      <c r="D141" s="9">
        <v>49.032426778960613</v>
      </c>
      <c r="E141" s="9">
        <v>49.135725654743688</v>
      </c>
    </row>
    <row r="142" spans="1:5" x14ac:dyDescent="0.3">
      <c r="A142" s="9">
        <v>440</v>
      </c>
      <c r="B142" s="9">
        <v>49.076006150758303</v>
      </c>
      <c r="C142" s="9">
        <v>48.930870123367178</v>
      </c>
      <c r="D142" s="9">
        <v>49.008775123831839</v>
      </c>
      <c r="E142" s="9">
        <v>49.19608571193038</v>
      </c>
    </row>
    <row r="143" spans="1:5" x14ac:dyDescent="0.3">
      <c r="A143" s="9">
        <v>441</v>
      </c>
      <c r="B143" s="9">
        <v>49.019224829721615</v>
      </c>
      <c r="C143" s="9">
        <v>48.930397000053631</v>
      </c>
      <c r="D143" s="9">
        <v>49.229227739610543</v>
      </c>
      <c r="E143" s="9">
        <v>49.233533705005122</v>
      </c>
    </row>
    <row r="144" spans="1:5" x14ac:dyDescent="0.3">
      <c r="A144" s="9">
        <v>442</v>
      </c>
      <c r="B144" s="9">
        <v>49.078193194498994</v>
      </c>
      <c r="C144" s="9">
        <v>48.995681294187776</v>
      </c>
      <c r="D144" s="9">
        <v>49.360617815583382</v>
      </c>
      <c r="E144" s="9">
        <v>49.272576351951194</v>
      </c>
    </row>
    <row r="145" spans="1:5" x14ac:dyDescent="0.3">
      <c r="A145" s="9">
        <v>443</v>
      </c>
      <c r="B145" s="9">
        <v>49.239453614194879</v>
      </c>
      <c r="C145" s="9">
        <v>49.034990307759031</v>
      </c>
      <c r="D145" s="9">
        <v>49.331587375789063</v>
      </c>
      <c r="E145" s="9">
        <v>49.228756863813302</v>
      </c>
    </row>
    <row r="146" spans="1:5" x14ac:dyDescent="0.3">
      <c r="A146" s="9">
        <v>444</v>
      </c>
      <c r="B146" s="9">
        <v>49.259451916742513</v>
      </c>
      <c r="C146" s="9">
        <v>48.99798415924932</v>
      </c>
      <c r="D146" s="9">
        <v>49.397700986725482</v>
      </c>
      <c r="E146" s="9">
        <v>49.279714837264336</v>
      </c>
    </row>
    <row r="147" spans="1:5" x14ac:dyDescent="0.3">
      <c r="A147" s="9">
        <v>445</v>
      </c>
      <c r="B147" s="9">
        <v>49.280801528381922</v>
      </c>
      <c r="C147" s="9">
        <v>49.22628762928079</v>
      </c>
      <c r="D147" s="9">
        <v>49.449273337948924</v>
      </c>
      <c r="E147" s="9">
        <v>49.200756628230387</v>
      </c>
    </row>
    <row r="148" spans="1:5" x14ac:dyDescent="0.3">
      <c r="A148" s="9">
        <v>446</v>
      </c>
      <c r="B148" s="9">
        <v>49.430274288814374</v>
      </c>
      <c r="C148" s="9">
        <v>49.349867102210254</v>
      </c>
      <c r="D148" s="9">
        <v>49.451146995353632</v>
      </c>
      <c r="E148" s="9">
        <v>49.36200782457724</v>
      </c>
    </row>
    <row r="149" spans="1:5" x14ac:dyDescent="0.3">
      <c r="A149" s="9">
        <v>447</v>
      </c>
      <c r="B149" s="9">
        <v>49.361299722099126</v>
      </c>
      <c r="C149" s="9">
        <v>49.378903283240611</v>
      </c>
      <c r="D149" s="9">
        <v>49.476463122309525</v>
      </c>
      <c r="E149" s="9">
        <v>49.418605325062423</v>
      </c>
    </row>
    <row r="150" spans="1:5" x14ac:dyDescent="0.3">
      <c r="A150" s="9">
        <v>448</v>
      </c>
      <c r="B150" s="9">
        <v>49.34110284356354</v>
      </c>
      <c r="C150" s="9">
        <v>49.283041463893099</v>
      </c>
      <c r="D150" s="9">
        <v>49.503094226859893</v>
      </c>
      <c r="E150" s="9">
        <v>49.429278593121111</v>
      </c>
    </row>
    <row r="151" spans="1:5" x14ac:dyDescent="0.3">
      <c r="A151" s="9">
        <v>449</v>
      </c>
      <c r="B151" s="9">
        <v>49.415982814518784</v>
      </c>
      <c r="C151" s="9">
        <v>49.378445320545836</v>
      </c>
      <c r="D151" s="9">
        <v>49.478999744934448</v>
      </c>
      <c r="E151" s="9">
        <v>49.565774627863988</v>
      </c>
    </row>
    <row r="152" spans="1:5" x14ac:dyDescent="0.3">
      <c r="A152" s="9">
        <v>450</v>
      </c>
      <c r="B152" s="9">
        <v>49.452424633365226</v>
      </c>
      <c r="C152" s="9">
        <v>49.507146591175953</v>
      </c>
      <c r="D152" s="9">
        <v>49.455697968681172</v>
      </c>
      <c r="E152" s="9">
        <v>49.624901211795184</v>
      </c>
    </row>
    <row r="153" spans="1:5" x14ac:dyDescent="0.3">
      <c r="A153" s="9">
        <v>451</v>
      </c>
      <c r="B153" s="9">
        <v>49.742869245319163</v>
      </c>
      <c r="C153" s="9">
        <v>49.567601359929625</v>
      </c>
      <c r="D153" s="9">
        <v>49.624467987370103</v>
      </c>
      <c r="E153" s="9">
        <v>49.473931069442436</v>
      </c>
    </row>
    <row r="154" spans="1:5" x14ac:dyDescent="0.3">
      <c r="A154" s="9">
        <v>452</v>
      </c>
      <c r="B154" s="9">
        <v>49.807138472510132</v>
      </c>
      <c r="C154" s="9">
        <v>49.587620694402801</v>
      </c>
      <c r="D154" s="9">
        <v>49.685533302148663</v>
      </c>
      <c r="E154" s="9">
        <v>49.637940763219795</v>
      </c>
    </row>
    <row r="155" spans="1:5" x14ac:dyDescent="0.3">
      <c r="A155" s="9">
        <v>453</v>
      </c>
      <c r="B155" s="9">
        <v>49.702991860534055</v>
      </c>
      <c r="C155" s="9">
        <v>49.563914175931274</v>
      </c>
      <c r="D155" s="9">
        <v>49.746460620683393</v>
      </c>
      <c r="E155" s="9">
        <v>49.845936641863531</v>
      </c>
    </row>
    <row r="156" spans="1:5" x14ac:dyDescent="0.3">
      <c r="A156" s="9">
        <v>454</v>
      </c>
      <c r="B156" s="9">
        <v>49.660150957472062</v>
      </c>
      <c r="C156" s="9">
        <v>49.715871568708778</v>
      </c>
      <c r="D156" s="9">
        <v>49.899637990882638</v>
      </c>
      <c r="E156" s="9">
        <v>49.770729149390775</v>
      </c>
    </row>
    <row r="157" spans="1:5" x14ac:dyDescent="0.3">
      <c r="A157" s="9">
        <v>455</v>
      </c>
      <c r="B157" s="9">
        <v>49.778730375437256</v>
      </c>
      <c r="C157" s="9">
        <v>49.82406013314047</v>
      </c>
      <c r="D157" s="9">
        <v>49.88706264175665</v>
      </c>
      <c r="E157" s="9">
        <v>49.880441791255073</v>
      </c>
    </row>
    <row r="158" spans="1:5" x14ac:dyDescent="0.3">
      <c r="A158" s="9">
        <v>456</v>
      </c>
      <c r="B158" s="9">
        <v>49.894280918178076</v>
      </c>
      <c r="C158" s="9">
        <v>49.842361390655661</v>
      </c>
      <c r="D158" s="9">
        <v>49.913076653501683</v>
      </c>
      <c r="E158" s="9">
        <v>49.799242142594224</v>
      </c>
    </row>
    <row r="159" spans="1:5" x14ac:dyDescent="0.3">
      <c r="A159" s="9">
        <v>457</v>
      </c>
      <c r="B159" s="9">
        <v>49.956018719589139</v>
      </c>
      <c r="C159" s="9">
        <v>49.939230128326628</v>
      </c>
      <c r="D159" s="9">
        <v>49.850887886310055</v>
      </c>
      <c r="E159" s="9">
        <v>49.745772937297112</v>
      </c>
    </row>
    <row r="160" spans="1:5" x14ac:dyDescent="0.3">
      <c r="A160" s="9">
        <v>458</v>
      </c>
      <c r="B160" s="9">
        <v>50.107193075647778</v>
      </c>
      <c r="C160" s="9">
        <v>49.99064605402917</v>
      </c>
      <c r="D160" s="9">
        <v>49.924936240338489</v>
      </c>
      <c r="E160" s="9">
        <v>49.811078556198119</v>
      </c>
    </row>
    <row r="161" spans="1:5" x14ac:dyDescent="0.3">
      <c r="A161" s="9">
        <v>459</v>
      </c>
      <c r="B161" s="9">
        <v>50.159969929126802</v>
      </c>
      <c r="C161" s="9">
        <v>50.019647026507378</v>
      </c>
      <c r="D161" s="9">
        <v>49.88876928191354</v>
      </c>
      <c r="E161" s="9">
        <v>49.968127144239588</v>
      </c>
    </row>
    <row r="162" spans="1:5" x14ac:dyDescent="0.3">
      <c r="A162" s="9">
        <v>460</v>
      </c>
      <c r="B162" s="9">
        <v>50.09799433120736</v>
      </c>
      <c r="C162" s="9">
        <v>50.162402167285393</v>
      </c>
      <c r="D162" s="9">
        <v>49.912046016334394</v>
      </c>
      <c r="E162" s="9">
        <v>50.054240501600844</v>
      </c>
    </row>
    <row r="163" spans="1:5" x14ac:dyDescent="0.3">
      <c r="A163" s="9">
        <v>461</v>
      </c>
      <c r="B163" s="9">
        <v>50.115617520499178</v>
      </c>
      <c r="C163" s="9">
        <v>50.078993214003972</v>
      </c>
      <c r="D163" s="9">
        <v>50.012502419307694</v>
      </c>
      <c r="E163" s="9">
        <v>50.242151678595881</v>
      </c>
    </row>
    <row r="164" spans="1:5" x14ac:dyDescent="0.3">
      <c r="A164" s="9">
        <v>462</v>
      </c>
      <c r="B164" s="9">
        <v>50.292987009157969</v>
      </c>
      <c r="C164" s="9">
        <v>49.999561525073204</v>
      </c>
      <c r="D164" s="9">
        <v>50.032934200676614</v>
      </c>
      <c r="E164" s="9">
        <v>50.237483862531484</v>
      </c>
    </row>
    <row r="165" spans="1:5" x14ac:dyDescent="0.3">
      <c r="A165" s="9">
        <v>463</v>
      </c>
      <c r="B165" s="9">
        <v>50.458557799657427</v>
      </c>
      <c r="C165" s="9">
        <v>50.129030688647717</v>
      </c>
      <c r="D165" s="9">
        <v>50.13077344924713</v>
      </c>
      <c r="E165" s="9">
        <v>50.263265867941406</v>
      </c>
    </row>
    <row r="166" spans="1:5" x14ac:dyDescent="0.3">
      <c r="A166" s="9">
        <v>464</v>
      </c>
      <c r="B166" s="9">
        <v>50.201723925958554</v>
      </c>
      <c r="C166" s="9">
        <v>50.218825858452313</v>
      </c>
      <c r="D166" s="9">
        <v>50.075338026542468</v>
      </c>
      <c r="E166" s="9">
        <v>50.286431832037024</v>
      </c>
    </row>
    <row r="167" spans="1:5" x14ac:dyDescent="0.3">
      <c r="A167" s="9">
        <v>465</v>
      </c>
      <c r="B167" s="9">
        <v>50.093616300659505</v>
      </c>
      <c r="C167" s="9">
        <v>50.26359673477414</v>
      </c>
      <c r="D167" s="9">
        <v>49.988281607187879</v>
      </c>
      <c r="E167" s="9">
        <v>50.42334730218689</v>
      </c>
    </row>
    <row r="168" spans="1:5" x14ac:dyDescent="0.3">
      <c r="A168" s="9">
        <v>466</v>
      </c>
      <c r="B168" s="9">
        <v>50.036761501533412</v>
      </c>
      <c r="C168" s="9">
        <v>50.250722170048114</v>
      </c>
      <c r="D168" s="9">
        <v>50.238375333797848</v>
      </c>
      <c r="E168" s="9">
        <v>50.32522939787971</v>
      </c>
    </row>
    <row r="169" spans="1:5" x14ac:dyDescent="0.3">
      <c r="A169" s="9">
        <v>467</v>
      </c>
      <c r="B169" s="9">
        <v>50.122709007580156</v>
      </c>
      <c r="C169" s="9">
        <v>50.180456659757212</v>
      </c>
      <c r="D169" s="9">
        <v>50.345449045553451</v>
      </c>
      <c r="E169" s="9">
        <v>50.322562542927272</v>
      </c>
    </row>
    <row r="170" spans="1:5" x14ac:dyDescent="0.3">
      <c r="A170" s="9">
        <v>468</v>
      </c>
      <c r="B170" s="9">
        <v>50.129346512151187</v>
      </c>
      <c r="C170" s="9">
        <v>50.249895700405837</v>
      </c>
      <c r="D170" s="9">
        <v>50.558212619324337</v>
      </c>
      <c r="E170" s="9">
        <v>50.38190069250178</v>
      </c>
    </row>
    <row r="171" spans="1:5" x14ac:dyDescent="0.3">
      <c r="A171" s="9">
        <v>469</v>
      </c>
      <c r="B171" s="9">
        <v>50.270931611769363</v>
      </c>
      <c r="C171" s="9">
        <v>50.56484499713973</v>
      </c>
      <c r="D171" s="9">
        <v>50.718407414333811</v>
      </c>
      <c r="E171" s="9">
        <v>50.401845745174761</v>
      </c>
    </row>
    <row r="172" spans="1:5" x14ac:dyDescent="0.3">
      <c r="A172" s="9">
        <v>470</v>
      </c>
      <c r="B172" s="9">
        <v>50.351542499762552</v>
      </c>
      <c r="C172" s="9">
        <v>50.661563505605187</v>
      </c>
      <c r="D172" s="9">
        <v>50.595040261109212</v>
      </c>
      <c r="E172" s="9">
        <v>50.411813004278137</v>
      </c>
    </row>
    <row r="173" spans="1:5" x14ac:dyDescent="0.3">
      <c r="A173" s="9">
        <v>471</v>
      </c>
      <c r="B173" s="9">
        <v>50.399442014201021</v>
      </c>
      <c r="C173" s="9">
        <v>50.461996758864018</v>
      </c>
      <c r="D173" s="9">
        <v>50.482831358308687</v>
      </c>
      <c r="E173" s="9">
        <v>50.443122364512639</v>
      </c>
    </row>
    <row r="174" spans="1:5" x14ac:dyDescent="0.3">
      <c r="A174" s="9">
        <v>472</v>
      </c>
      <c r="B174" s="9">
        <v>50.555307455065126</v>
      </c>
      <c r="C174" s="9">
        <v>50.306241810662293</v>
      </c>
      <c r="D174" s="9">
        <v>50.354388490401121</v>
      </c>
      <c r="E174" s="9">
        <v>50.615167228613721</v>
      </c>
    </row>
    <row r="175" spans="1:5" x14ac:dyDescent="0.3">
      <c r="A175" s="9">
        <v>473</v>
      </c>
      <c r="B175" s="9">
        <v>50.545807543650682</v>
      </c>
      <c r="C175" s="9">
        <v>50.341896130394701</v>
      </c>
      <c r="D175" s="9">
        <v>50.412601139120461</v>
      </c>
      <c r="E175" s="9">
        <v>50.68396844482865</v>
      </c>
    </row>
    <row r="176" spans="1:5" x14ac:dyDescent="0.3">
      <c r="A176" s="9">
        <v>474</v>
      </c>
      <c r="B176" s="9">
        <v>50.509404418722305</v>
      </c>
      <c r="C176" s="9">
        <v>50.554528883886263</v>
      </c>
      <c r="D176" s="9">
        <v>50.521090187123868</v>
      </c>
      <c r="E176" s="9">
        <v>50.695355572550127</v>
      </c>
    </row>
    <row r="177" spans="1:5" x14ac:dyDescent="0.3">
      <c r="A177" s="9">
        <v>475</v>
      </c>
      <c r="B177" s="9">
        <v>50.657197727078675</v>
      </c>
      <c r="C177" s="9">
        <v>50.657307762468108</v>
      </c>
      <c r="D177" s="9">
        <v>50.722786950834831</v>
      </c>
      <c r="E177" s="9">
        <v>50.800039688709752</v>
      </c>
    </row>
    <row r="178" spans="1:5" x14ac:dyDescent="0.3">
      <c r="A178" s="9">
        <v>476</v>
      </c>
      <c r="B178" s="9">
        <v>50.678407834094486</v>
      </c>
      <c r="C178" s="9">
        <v>50.709475252588106</v>
      </c>
      <c r="D178" s="9">
        <v>50.828075735776444</v>
      </c>
      <c r="E178" s="9">
        <v>50.78928660638676</v>
      </c>
    </row>
    <row r="179" spans="1:5" x14ac:dyDescent="0.3">
      <c r="A179" s="9">
        <v>477</v>
      </c>
      <c r="B179" s="9">
        <v>50.749024607259223</v>
      </c>
      <c r="C179" s="9">
        <v>50.81862585815864</v>
      </c>
      <c r="D179" s="9">
        <v>50.918401918091227</v>
      </c>
      <c r="E179" s="9">
        <v>50.783333713382689</v>
      </c>
    </row>
    <row r="180" spans="1:5" x14ac:dyDescent="0.3">
      <c r="A180" s="9">
        <v>478</v>
      </c>
      <c r="B180" s="9">
        <v>50.796352101166633</v>
      </c>
      <c r="C180" s="9">
        <v>50.800869658081076</v>
      </c>
      <c r="D180" s="9">
        <v>50.943776413695566</v>
      </c>
      <c r="E180" s="9">
        <v>50.860209148671551</v>
      </c>
    </row>
    <row r="181" spans="1:5" x14ac:dyDescent="0.3">
      <c r="A181" s="9">
        <v>479</v>
      </c>
      <c r="B181" s="9">
        <v>50.885535290231815</v>
      </c>
      <c r="C181" s="9">
        <v>50.783432978604104</v>
      </c>
      <c r="D181" s="9">
        <v>50.919343162110515</v>
      </c>
      <c r="E181" s="9">
        <v>50.928172275946856</v>
      </c>
    </row>
    <row r="182" spans="1:5" x14ac:dyDescent="0.3">
      <c r="A182" s="9">
        <v>480</v>
      </c>
      <c r="B182" s="9">
        <v>50.822248155612151</v>
      </c>
      <c r="C182" s="9">
        <v>50.888162808278011</v>
      </c>
      <c r="D182" s="9">
        <v>50.931793289215236</v>
      </c>
      <c r="E182" s="9">
        <v>50.928027064194225</v>
      </c>
    </row>
    <row r="183" spans="1:5" x14ac:dyDescent="0.3">
      <c r="A183" s="9">
        <v>481</v>
      </c>
      <c r="B183" s="9">
        <v>50.671621537957556</v>
      </c>
      <c r="C183" s="9">
        <v>51.034257217651451</v>
      </c>
      <c r="D183" s="9">
        <v>50.867419465696244</v>
      </c>
      <c r="E183" s="9">
        <v>51.068673103996638</v>
      </c>
    </row>
    <row r="184" spans="1:5" x14ac:dyDescent="0.3">
      <c r="A184" s="9">
        <v>482</v>
      </c>
      <c r="B184" s="9">
        <v>50.666889927638337</v>
      </c>
      <c r="C184" s="9">
        <v>51.042670597976866</v>
      </c>
      <c r="D184" s="9">
        <v>50.81888988189467</v>
      </c>
      <c r="E184" s="9">
        <v>50.905943490061688</v>
      </c>
    </row>
    <row r="185" spans="1:5" x14ac:dyDescent="0.3">
      <c r="A185" s="9">
        <v>483</v>
      </c>
      <c r="B185" s="9">
        <v>50.971959752627704</v>
      </c>
      <c r="C185" s="9">
        <v>51.016635761031878</v>
      </c>
      <c r="D185" s="9">
        <v>50.984625720072046</v>
      </c>
      <c r="E185" s="9">
        <v>50.751103563382827</v>
      </c>
    </row>
    <row r="186" spans="1:5" x14ac:dyDescent="0.3">
      <c r="A186" s="9">
        <v>484</v>
      </c>
      <c r="B186" s="9">
        <v>50.896289448210048</v>
      </c>
      <c r="C186" s="9">
        <v>50.97063192965777</v>
      </c>
      <c r="D186" s="9">
        <v>50.937864491252505</v>
      </c>
      <c r="E186" s="9">
        <v>50.881268138415642</v>
      </c>
    </row>
    <row r="187" spans="1:5" x14ac:dyDescent="0.3">
      <c r="A187" s="9">
        <v>485</v>
      </c>
      <c r="B187" s="9">
        <v>50.981977981122945</v>
      </c>
      <c r="C187" s="9">
        <v>51.075107807989234</v>
      </c>
      <c r="D187" s="9">
        <v>51.024218979063285</v>
      </c>
      <c r="E187" s="9">
        <v>50.932713300587622</v>
      </c>
    </row>
    <row r="188" spans="1:5" x14ac:dyDescent="0.3">
      <c r="A188" s="9">
        <v>486</v>
      </c>
      <c r="B188" s="9">
        <v>51.024669321189236</v>
      </c>
      <c r="C188" s="9">
        <v>51.072381632803477</v>
      </c>
      <c r="D188" s="9">
        <v>51.214476504445351</v>
      </c>
      <c r="E188" s="9">
        <v>51.043867710824884</v>
      </c>
    </row>
    <row r="189" spans="1:5" x14ac:dyDescent="0.3">
      <c r="A189" s="9">
        <v>487</v>
      </c>
      <c r="B189" s="9">
        <v>51.153526268184727</v>
      </c>
      <c r="C189" s="9">
        <v>51.196790154094607</v>
      </c>
      <c r="D189" s="9">
        <v>51.41494261999911</v>
      </c>
      <c r="E189" s="9">
        <v>51.257875034325544</v>
      </c>
    </row>
    <row r="190" spans="1:5" x14ac:dyDescent="0.3">
      <c r="A190" s="9">
        <v>488</v>
      </c>
      <c r="B190" s="9">
        <v>51.18513514287357</v>
      </c>
      <c r="C190" s="9">
        <v>51.201727173401522</v>
      </c>
      <c r="D190" s="9">
        <v>51.451293284824018</v>
      </c>
      <c r="E190" s="9">
        <v>51.346249581972771</v>
      </c>
    </row>
    <row r="191" spans="1:5" x14ac:dyDescent="0.3">
      <c r="A191" s="9">
        <v>489</v>
      </c>
      <c r="B191" s="9">
        <v>51.08758221807242</v>
      </c>
      <c r="C191" s="9">
        <v>51.179415449131227</v>
      </c>
      <c r="D191" s="9">
        <v>51.465338895859119</v>
      </c>
      <c r="E191" s="9">
        <v>51.279830226892898</v>
      </c>
    </row>
    <row r="192" spans="1:5" x14ac:dyDescent="0.3">
      <c r="A192" s="9">
        <v>490</v>
      </c>
      <c r="B192" s="9">
        <v>51.200580066128886</v>
      </c>
      <c r="C192" s="9">
        <v>51.290241804436164</v>
      </c>
      <c r="D192" s="9">
        <v>51.557526642848003</v>
      </c>
      <c r="E192" s="9">
        <v>51.269643579333881</v>
      </c>
    </row>
    <row r="193" spans="1:5" x14ac:dyDescent="0.3">
      <c r="A193" s="9">
        <v>491</v>
      </c>
      <c r="B193" s="9">
        <v>51.358861637660603</v>
      </c>
      <c r="C193" s="9">
        <v>51.280885411993246</v>
      </c>
      <c r="D193" s="9">
        <v>51.601345011999904</v>
      </c>
      <c r="E193" s="9">
        <v>51.149239077125507</v>
      </c>
    </row>
    <row r="194" spans="1:5" x14ac:dyDescent="0.3">
      <c r="A194" s="9">
        <v>492</v>
      </c>
      <c r="B194" s="9">
        <v>51.331058951688668</v>
      </c>
      <c r="C194" s="9">
        <v>51.316925739981713</v>
      </c>
      <c r="D194" s="9">
        <v>51.662662911862029</v>
      </c>
      <c r="E194" s="9">
        <v>51.415526004949207</v>
      </c>
    </row>
    <row r="195" spans="1:5" x14ac:dyDescent="0.3">
      <c r="A195" s="9">
        <v>493</v>
      </c>
      <c r="B195" s="9">
        <v>51.409408366246979</v>
      </c>
      <c r="C195" s="9">
        <v>51.591523599307045</v>
      </c>
      <c r="D195" s="9">
        <v>51.822362481640191</v>
      </c>
      <c r="E195" s="9">
        <v>51.628231651612253</v>
      </c>
    </row>
    <row r="196" spans="1:5" x14ac:dyDescent="0.3">
      <c r="A196" s="9">
        <v>494</v>
      </c>
      <c r="B196" s="9">
        <v>51.285023433448906</v>
      </c>
      <c r="C196" s="9">
        <v>51.70843215807259</v>
      </c>
      <c r="D196" s="9">
        <v>51.782902022667606</v>
      </c>
      <c r="E196" s="9">
        <v>51.503063593635126</v>
      </c>
    </row>
    <row r="197" spans="1:5" x14ac:dyDescent="0.3">
      <c r="A197" s="9">
        <v>495</v>
      </c>
      <c r="B197" s="9">
        <v>51.330643026285252</v>
      </c>
      <c r="C197" s="9">
        <v>51.504431071239928</v>
      </c>
      <c r="D197" s="9">
        <v>51.725846564311809</v>
      </c>
      <c r="E197" s="9">
        <v>51.471723969771226</v>
      </c>
    </row>
    <row r="198" spans="1:5" x14ac:dyDescent="0.3">
      <c r="A198" s="9">
        <v>496</v>
      </c>
      <c r="B198" s="9">
        <v>51.497747906759415</v>
      </c>
      <c r="C198" s="9">
        <v>51.493326384133688</v>
      </c>
      <c r="D198" s="9">
        <v>51.709304332353554</v>
      </c>
      <c r="E198" s="9">
        <v>51.489810363206374</v>
      </c>
    </row>
    <row r="199" spans="1:5" x14ac:dyDescent="0.3">
      <c r="A199" s="9">
        <v>497</v>
      </c>
      <c r="B199" s="9">
        <v>51.524606369557567</v>
      </c>
      <c r="C199" s="9">
        <v>51.633589677194294</v>
      </c>
      <c r="D199" s="9">
        <v>51.78477329523318</v>
      </c>
      <c r="E199" s="9">
        <v>51.519331842280536</v>
      </c>
    </row>
    <row r="200" spans="1:5" x14ac:dyDescent="0.3">
      <c r="A200" s="9">
        <v>498</v>
      </c>
      <c r="B200" s="9">
        <v>51.414188131031807</v>
      </c>
      <c r="C200" s="9">
        <v>51.59415587064958</v>
      </c>
      <c r="D200" s="9">
        <v>51.772709030169935</v>
      </c>
      <c r="E200" s="9">
        <v>51.624862088054115</v>
      </c>
    </row>
    <row r="201" spans="1:5" x14ac:dyDescent="0.3">
      <c r="A201" s="9">
        <v>499</v>
      </c>
      <c r="B201" s="9">
        <v>51.335941208212759</v>
      </c>
      <c r="C201" s="9">
        <v>51.643637687619524</v>
      </c>
      <c r="D201" s="9">
        <v>51.792085542868534</v>
      </c>
      <c r="E201" s="9">
        <v>51.615210221964922</v>
      </c>
    </row>
    <row r="202" spans="1:5" x14ac:dyDescent="0.3">
      <c r="A202" s="9">
        <v>500</v>
      </c>
      <c r="B202" s="9">
        <v>51.626591145254309</v>
      </c>
      <c r="C202" s="9">
        <v>51.906709048688036</v>
      </c>
      <c r="D202" s="9">
        <v>51.795648202066495</v>
      </c>
      <c r="E202" s="9">
        <v>51.562308950280681</v>
      </c>
    </row>
    <row r="203" spans="1:5" x14ac:dyDescent="0.3">
      <c r="A203" s="9">
        <v>501</v>
      </c>
      <c r="B203" s="9">
        <v>51.794269612209099</v>
      </c>
      <c r="C203" s="9">
        <v>52.06740845247208</v>
      </c>
      <c r="D203" s="9">
        <v>51.785344418970659</v>
      </c>
      <c r="E203" s="9">
        <v>51.607523206217898</v>
      </c>
    </row>
    <row r="204" spans="1:5" x14ac:dyDescent="0.3">
      <c r="A204" s="9">
        <v>502</v>
      </c>
      <c r="B204" s="9">
        <v>51.839253432255738</v>
      </c>
      <c r="C204" s="9">
        <v>51.892677808971868</v>
      </c>
      <c r="D204" s="9">
        <v>51.788213854700167</v>
      </c>
      <c r="E204" s="9">
        <v>51.768844618574448</v>
      </c>
    </row>
    <row r="205" spans="1:5" x14ac:dyDescent="0.3">
      <c r="A205" s="9">
        <v>503</v>
      </c>
      <c r="B205" s="9">
        <v>51.806214285876813</v>
      </c>
      <c r="C205" s="9">
        <v>51.804740549506676</v>
      </c>
      <c r="D205" s="9">
        <v>51.869511571910991</v>
      </c>
      <c r="E205" s="9">
        <v>52.039873670759874</v>
      </c>
    </row>
    <row r="206" spans="1:5" x14ac:dyDescent="0.3">
      <c r="A206" s="9">
        <v>504</v>
      </c>
      <c r="B206" s="9">
        <v>51.727094082507996</v>
      </c>
      <c r="C206" s="9">
        <v>51.988029592533017</v>
      </c>
      <c r="D206" s="9">
        <v>51.986282265199293</v>
      </c>
      <c r="E206" s="9">
        <v>51.974847814928147</v>
      </c>
    </row>
    <row r="207" spans="1:5" x14ac:dyDescent="0.3">
      <c r="A207" s="9">
        <v>505</v>
      </c>
      <c r="B207" s="9">
        <v>51.738277663007501</v>
      </c>
      <c r="C207" s="9">
        <v>52.076310712730397</v>
      </c>
      <c r="D207" s="9">
        <v>52.224322784307198</v>
      </c>
      <c r="E207" s="9">
        <v>52.080540002874571</v>
      </c>
    </row>
    <row r="208" spans="1:5" x14ac:dyDescent="0.3">
      <c r="A208" s="9">
        <v>506</v>
      </c>
      <c r="B208" s="9">
        <v>51.873269025868908</v>
      </c>
      <c r="C208" s="9">
        <v>52.084025477644417</v>
      </c>
      <c r="D208" s="9">
        <v>52.304849559687469</v>
      </c>
      <c r="E208" s="9">
        <v>52.139101431306074</v>
      </c>
    </row>
    <row r="209" spans="1:5" x14ac:dyDescent="0.3">
      <c r="A209" s="9">
        <v>507</v>
      </c>
      <c r="B209" s="9">
        <v>52.038383996969536</v>
      </c>
      <c r="C209" s="9">
        <v>52.094219479468848</v>
      </c>
      <c r="D209" s="9">
        <v>52.397968020387026</v>
      </c>
      <c r="E209" s="9">
        <v>52.17215013133093</v>
      </c>
    </row>
    <row r="210" spans="1:5" x14ac:dyDescent="0.3">
      <c r="A210" s="9">
        <v>508</v>
      </c>
      <c r="B210" s="9">
        <v>51.964287656481076</v>
      </c>
      <c r="C210" s="9">
        <v>52.054652707992794</v>
      </c>
      <c r="D210" s="9">
        <v>52.361688315725921</v>
      </c>
      <c r="E210" s="9">
        <v>52.249544458966085</v>
      </c>
    </row>
    <row r="211" spans="1:5" x14ac:dyDescent="0.3">
      <c r="A211" s="9">
        <v>509</v>
      </c>
      <c r="B211" s="9">
        <v>52.037427271652462</v>
      </c>
      <c r="C211" s="9">
        <v>52.105773347056662</v>
      </c>
      <c r="D211" s="9">
        <v>52.411048006785556</v>
      </c>
      <c r="E211" s="9">
        <v>52.23021087803663</v>
      </c>
    </row>
    <row r="212" spans="1:5" x14ac:dyDescent="0.3">
      <c r="A212" s="9">
        <v>510</v>
      </c>
      <c r="B212" s="9">
        <v>52.06624383852219</v>
      </c>
      <c r="C212" s="9">
        <v>52.088187796490388</v>
      </c>
      <c r="D212" s="9">
        <v>52.441996521037204</v>
      </c>
      <c r="E212" s="9">
        <v>52.305091042534173</v>
      </c>
    </row>
    <row r="213" spans="1:5" x14ac:dyDescent="0.3">
      <c r="A213" s="9">
        <v>511</v>
      </c>
      <c r="B213" s="9">
        <v>52.049748288821043</v>
      </c>
      <c r="C213" s="9">
        <v>52.107656725408617</v>
      </c>
      <c r="D213" s="9">
        <v>52.501096817279709</v>
      </c>
      <c r="E213" s="9">
        <v>52.342447517081702</v>
      </c>
    </row>
    <row r="214" spans="1:5" x14ac:dyDescent="0.3">
      <c r="A214" s="9">
        <v>512</v>
      </c>
      <c r="B214" s="9">
        <v>52.105433141426495</v>
      </c>
      <c r="C214" s="9">
        <v>52.242698504372314</v>
      </c>
      <c r="D214" s="9">
        <v>52.657190471117481</v>
      </c>
      <c r="E214" s="9">
        <v>52.253180744188221</v>
      </c>
    </row>
    <row r="215" spans="1:5" x14ac:dyDescent="0.3">
      <c r="A215" s="9">
        <v>513</v>
      </c>
      <c r="B215" s="9">
        <v>52.164397845196589</v>
      </c>
      <c r="C215" s="9">
        <v>52.325215073332807</v>
      </c>
      <c r="D215" s="9">
        <v>52.693767482629298</v>
      </c>
      <c r="E215" s="9">
        <v>52.215785834531225</v>
      </c>
    </row>
    <row r="216" spans="1:5" x14ac:dyDescent="0.3">
      <c r="A216" s="9">
        <v>514</v>
      </c>
      <c r="B216" s="9">
        <v>52.099861558936787</v>
      </c>
      <c r="C216" s="9">
        <v>52.446571910807791</v>
      </c>
      <c r="D216" s="9">
        <v>52.631490459395593</v>
      </c>
      <c r="E216" s="9">
        <v>52.43527039062581</v>
      </c>
    </row>
    <row r="217" spans="1:5" x14ac:dyDescent="0.3">
      <c r="A217" s="9">
        <v>515</v>
      </c>
      <c r="B217" s="9">
        <v>52.165041675183566</v>
      </c>
      <c r="C217" s="9">
        <v>52.362911299064734</v>
      </c>
      <c r="D217" s="9">
        <v>52.629005674367825</v>
      </c>
      <c r="E217" s="9">
        <v>52.578116964933045</v>
      </c>
    </row>
    <row r="218" spans="1:5" x14ac:dyDescent="0.3">
      <c r="A218" s="9">
        <v>516</v>
      </c>
      <c r="B218" s="9">
        <v>52.340419361641914</v>
      </c>
      <c r="C218" s="9">
        <v>52.335716097111586</v>
      </c>
      <c r="D218" s="9">
        <v>52.7770391407619</v>
      </c>
      <c r="E218" s="9">
        <v>52.496307672597794</v>
      </c>
    </row>
    <row r="219" spans="1:5" x14ac:dyDescent="0.3">
      <c r="A219" s="9">
        <v>517</v>
      </c>
      <c r="B219" s="9">
        <v>52.449516130952588</v>
      </c>
      <c r="C219" s="9">
        <v>52.385608629797069</v>
      </c>
      <c r="D219" s="9">
        <v>52.895785532923099</v>
      </c>
      <c r="E219" s="9">
        <v>52.565433615354571</v>
      </c>
    </row>
    <row r="220" spans="1:5" x14ac:dyDescent="0.3">
      <c r="A220" s="9">
        <v>518</v>
      </c>
      <c r="B220" s="9">
        <v>52.472804023887939</v>
      </c>
      <c r="C220" s="9">
        <v>52.448309517684208</v>
      </c>
      <c r="D220" s="9">
        <v>52.994359408179101</v>
      </c>
      <c r="E220" s="9">
        <v>52.626321633001844</v>
      </c>
    </row>
    <row r="221" spans="1:5" x14ac:dyDescent="0.3">
      <c r="A221" s="9">
        <v>519</v>
      </c>
      <c r="B221" s="9">
        <v>52.381320045488231</v>
      </c>
      <c r="C221" s="9">
        <v>52.467019295782244</v>
      </c>
      <c r="D221" s="9">
        <v>53.064163444899556</v>
      </c>
      <c r="E221" s="9">
        <v>52.740150787158768</v>
      </c>
    </row>
    <row r="222" spans="1:5" x14ac:dyDescent="0.3">
      <c r="A222" s="9">
        <v>520</v>
      </c>
      <c r="B222" s="9">
        <v>52.448741530901351</v>
      </c>
      <c r="C222" s="9">
        <v>52.494028138198793</v>
      </c>
      <c r="D222" s="9">
        <v>52.889095407428243</v>
      </c>
      <c r="E222" s="9">
        <v>53.001528835221968</v>
      </c>
    </row>
    <row r="223" spans="1:5" x14ac:dyDescent="0.3">
      <c r="A223" s="9">
        <v>521</v>
      </c>
      <c r="B223" s="9">
        <v>52.569423649008307</v>
      </c>
      <c r="C223" s="9">
        <v>52.452068629501255</v>
      </c>
      <c r="D223" s="9">
        <v>52.664226785777039</v>
      </c>
      <c r="E223" s="9">
        <v>53.020506335083873</v>
      </c>
    </row>
    <row r="224" spans="1:5" x14ac:dyDescent="0.3">
      <c r="A224" s="9">
        <v>522</v>
      </c>
      <c r="B224" s="9">
        <v>52.707892747988772</v>
      </c>
      <c r="C224" s="9">
        <v>52.443379228200513</v>
      </c>
      <c r="D224" s="9">
        <v>52.798580272083342</v>
      </c>
      <c r="E224" s="9">
        <v>52.884622201435469</v>
      </c>
    </row>
    <row r="225" spans="1:5" x14ac:dyDescent="0.3">
      <c r="A225" s="9">
        <v>523</v>
      </c>
      <c r="B225" s="9">
        <v>52.599979771369107</v>
      </c>
      <c r="C225" s="9">
        <v>52.557709451920267</v>
      </c>
      <c r="D225" s="9">
        <v>52.859954888454858</v>
      </c>
      <c r="E225" s="9">
        <v>52.895683127077135</v>
      </c>
    </row>
    <row r="226" spans="1:5" x14ac:dyDescent="0.3">
      <c r="A226" s="9">
        <v>524</v>
      </c>
      <c r="B226" s="9">
        <v>52.544174022475566</v>
      </c>
      <c r="C226" s="9">
        <v>52.908282743679152</v>
      </c>
      <c r="D226" s="9">
        <v>52.898668033587974</v>
      </c>
      <c r="E226" s="9">
        <v>52.85387315601362</v>
      </c>
    </row>
    <row r="227" spans="1:5" x14ac:dyDescent="0.3">
      <c r="A227" s="9">
        <v>525</v>
      </c>
      <c r="B227" s="9">
        <v>52.561942347629369</v>
      </c>
      <c r="C227" s="9">
        <v>52.966163291573665</v>
      </c>
      <c r="D227" s="9">
        <v>52.994806608642385</v>
      </c>
      <c r="E227" s="9">
        <v>52.911990844275152</v>
      </c>
    </row>
    <row r="228" spans="1:5" x14ac:dyDescent="0.3">
      <c r="A228" s="9">
        <v>526</v>
      </c>
      <c r="B228" s="9">
        <v>52.547527238298457</v>
      </c>
      <c r="C228" s="9">
        <v>52.814614706704447</v>
      </c>
      <c r="D228" s="9">
        <v>53.106620975221134</v>
      </c>
      <c r="E228" s="9">
        <v>53.076742924577808</v>
      </c>
    </row>
    <row r="229" spans="1:5" x14ac:dyDescent="0.3">
      <c r="A229" s="9">
        <v>527</v>
      </c>
      <c r="B229" s="9">
        <v>52.645543113193561</v>
      </c>
      <c r="C229" s="9">
        <v>52.807833767561497</v>
      </c>
      <c r="D229" s="9">
        <v>53.174946523410959</v>
      </c>
      <c r="E229" s="9">
        <v>53.266877222455712</v>
      </c>
    </row>
    <row r="230" spans="1:5" x14ac:dyDescent="0.3">
      <c r="A230" s="9">
        <v>528</v>
      </c>
      <c r="B230" s="9">
        <v>52.756157001624047</v>
      </c>
      <c r="C230" s="9">
        <v>52.985246270670302</v>
      </c>
      <c r="D230" s="9">
        <v>53.205659348295598</v>
      </c>
      <c r="E230" s="9">
        <v>53.11931880301406</v>
      </c>
    </row>
    <row r="231" spans="1:5" x14ac:dyDescent="0.3">
      <c r="A231" s="9">
        <v>529</v>
      </c>
      <c r="B231" s="9">
        <v>52.905414220100525</v>
      </c>
      <c r="C231" s="9">
        <v>53.086660126628182</v>
      </c>
      <c r="D231" s="9">
        <v>53.111155041967557</v>
      </c>
      <c r="E231" s="9">
        <v>53.154462561117285</v>
      </c>
    </row>
    <row r="232" spans="1:5" x14ac:dyDescent="0.3">
      <c r="A232" s="9">
        <v>530</v>
      </c>
      <c r="B232" s="9">
        <v>52.950450664779694</v>
      </c>
      <c r="C232" s="9">
        <v>53.179170434388851</v>
      </c>
      <c r="D232" s="9">
        <v>53.118511556980856</v>
      </c>
      <c r="E232" s="9">
        <v>53.29558704046098</v>
      </c>
    </row>
    <row r="233" spans="1:5" x14ac:dyDescent="0.3">
      <c r="A233" s="9">
        <v>531</v>
      </c>
      <c r="B233" s="9">
        <v>52.98673370585874</v>
      </c>
      <c r="C233" s="9">
        <v>53.143108690560915</v>
      </c>
      <c r="D233" s="9">
        <v>53.244583049367421</v>
      </c>
      <c r="E233" s="9">
        <v>53.32636380242802</v>
      </c>
    </row>
    <row r="234" spans="1:5" x14ac:dyDescent="0.3">
      <c r="A234" s="9">
        <v>532</v>
      </c>
      <c r="B234" s="9">
        <v>52.986050997935322</v>
      </c>
      <c r="C234" s="9">
        <v>53.043275460246726</v>
      </c>
      <c r="D234" s="9">
        <v>53.202228313901408</v>
      </c>
      <c r="E234" s="9">
        <v>53.274102242373999</v>
      </c>
    </row>
    <row r="235" spans="1:5" x14ac:dyDescent="0.3">
      <c r="A235" s="9">
        <v>533</v>
      </c>
      <c r="B235" s="9">
        <v>52.980095866863401</v>
      </c>
      <c r="C235" s="9">
        <v>53.087651559845341</v>
      </c>
      <c r="D235" s="9">
        <v>53.170709519705561</v>
      </c>
      <c r="E235" s="9">
        <v>53.26358325162645</v>
      </c>
    </row>
    <row r="236" spans="1:5" x14ac:dyDescent="0.3">
      <c r="A236" s="9">
        <v>534</v>
      </c>
      <c r="B236" s="9">
        <v>52.997830478603028</v>
      </c>
      <c r="C236" s="9">
        <v>53.118784287740787</v>
      </c>
      <c r="D236" s="9">
        <v>53.140244430627988</v>
      </c>
      <c r="E236" s="9">
        <v>53.295787924072762</v>
      </c>
    </row>
    <row r="237" spans="1:5" x14ac:dyDescent="0.3">
      <c r="A237" s="9">
        <v>535</v>
      </c>
      <c r="B237" s="9">
        <v>52.9922477919825</v>
      </c>
      <c r="C237" s="9">
        <v>53.363000190123465</v>
      </c>
      <c r="D237" s="9">
        <v>53.036338348832402</v>
      </c>
      <c r="E237" s="9">
        <v>53.22416636141724</v>
      </c>
    </row>
    <row r="238" spans="1:5" x14ac:dyDescent="0.3">
      <c r="A238" s="9">
        <v>536</v>
      </c>
      <c r="B238" s="9">
        <v>52.984577123791745</v>
      </c>
      <c r="C238" s="9">
        <v>53.280889961195044</v>
      </c>
      <c r="D238" s="9">
        <v>53.139893528550296</v>
      </c>
      <c r="E238" s="9">
        <v>53.334377183921333</v>
      </c>
    </row>
    <row r="239" spans="1:5" x14ac:dyDescent="0.3">
      <c r="A239" s="9">
        <v>537</v>
      </c>
      <c r="B239" s="9">
        <v>53.04600669537939</v>
      </c>
      <c r="C239" s="9">
        <v>53.004525970914948</v>
      </c>
      <c r="D239" s="9">
        <v>53.499637169453358</v>
      </c>
      <c r="E239" s="9">
        <v>53.448809058154289</v>
      </c>
    </row>
    <row r="240" spans="1:5" x14ac:dyDescent="0.3">
      <c r="A240" s="9">
        <v>538</v>
      </c>
      <c r="B240" s="9">
        <v>53.144382175106067</v>
      </c>
      <c r="C240" s="9">
        <v>53.083670752255834</v>
      </c>
      <c r="D240" s="9">
        <v>53.56989107338385</v>
      </c>
      <c r="E240" s="9">
        <v>53.363266516994521</v>
      </c>
    </row>
    <row r="241" spans="1:5" x14ac:dyDescent="0.3">
      <c r="A241" s="9">
        <v>539</v>
      </c>
      <c r="B241" s="9">
        <v>53.16916393032988</v>
      </c>
      <c r="C241" s="9">
        <v>53.319548562841319</v>
      </c>
      <c r="D241" s="9">
        <v>53.536376851850342</v>
      </c>
      <c r="E241" s="9">
        <v>53.360857887208638</v>
      </c>
    </row>
    <row r="242" spans="1:5" x14ac:dyDescent="0.3">
      <c r="A242" s="9">
        <v>540</v>
      </c>
      <c r="B242" s="9">
        <v>53.145459602743699</v>
      </c>
      <c r="C242" s="9">
        <v>53.369152969381894</v>
      </c>
      <c r="D242" s="9">
        <v>53.59347886016549</v>
      </c>
      <c r="E242" s="9">
        <v>53.417823076301516</v>
      </c>
    </row>
    <row r="243" spans="1:5" x14ac:dyDescent="0.3">
      <c r="A243" s="9">
        <v>541</v>
      </c>
      <c r="B243" s="9">
        <v>53.231813535183022</v>
      </c>
      <c r="C243" s="9">
        <v>53.25805344490108</v>
      </c>
      <c r="D243" s="9">
        <v>53.660316536376023</v>
      </c>
      <c r="E243" s="9">
        <v>53.609913644914144</v>
      </c>
    </row>
    <row r="244" spans="1:5" x14ac:dyDescent="0.3">
      <c r="A244" s="9">
        <v>542</v>
      </c>
      <c r="B244" s="9">
        <v>53.304986120159278</v>
      </c>
      <c r="C244" s="9">
        <v>53.457116794271222</v>
      </c>
      <c r="D244" s="9">
        <v>53.651027183265995</v>
      </c>
      <c r="E244" s="9">
        <v>53.688546357654701</v>
      </c>
    </row>
    <row r="245" spans="1:5" x14ac:dyDescent="0.3">
      <c r="A245" s="9">
        <v>543</v>
      </c>
      <c r="B245" s="9">
        <v>53.414710215543366</v>
      </c>
      <c r="C245" s="9">
        <v>53.357099186679996</v>
      </c>
      <c r="D245" s="9">
        <v>53.545515992356115</v>
      </c>
      <c r="E245" s="9">
        <v>53.611141670882169</v>
      </c>
    </row>
    <row r="246" spans="1:5" x14ac:dyDescent="0.3">
      <c r="A246" s="9">
        <v>544</v>
      </c>
      <c r="B246" s="9">
        <v>53.323850784103094</v>
      </c>
      <c r="C246" s="9">
        <v>53.237301967166651</v>
      </c>
      <c r="D246" s="9">
        <v>53.730982143761501</v>
      </c>
      <c r="E246" s="9">
        <v>53.705054260093149</v>
      </c>
    </row>
    <row r="247" spans="1:5" x14ac:dyDescent="0.3">
      <c r="A247" s="9">
        <v>545</v>
      </c>
      <c r="B247" s="9">
        <v>53.320590632525004</v>
      </c>
      <c r="C247" s="9">
        <v>53.43406362949176</v>
      </c>
      <c r="D247" s="9">
        <v>53.836545541395999</v>
      </c>
      <c r="E247" s="9">
        <v>53.762160196811557</v>
      </c>
    </row>
    <row r="248" spans="1:5" x14ac:dyDescent="0.3">
      <c r="A248" s="9">
        <v>546</v>
      </c>
      <c r="B248" s="9">
        <v>53.454336921827895</v>
      </c>
      <c r="C248" s="9">
        <v>53.472094974005955</v>
      </c>
      <c r="D248" s="9">
        <v>53.769561000884245</v>
      </c>
      <c r="E248" s="9">
        <v>53.841443068089539</v>
      </c>
    </row>
    <row r="249" spans="1:5" x14ac:dyDescent="0.3">
      <c r="A249" s="9">
        <v>547</v>
      </c>
      <c r="B249" s="9">
        <v>53.499374342922081</v>
      </c>
      <c r="C249" s="9">
        <v>53.5750918776886</v>
      </c>
      <c r="D249" s="9">
        <v>53.83482379962242</v>
      </c>
      <c r="E249" s="9">
        <v>53.667198840680214</v>
      </c>
    </row>
    <row r="250" spans="1:5" x14ac:dyDescent="0.3">
      <c r="A250" s="9">
        <v>548</v>
      </c>
      <c r="B250" s="9">
        <v>53.417639405544733</v>
      </c>
      <c r="C250" s="9">
        <v>53.64276721351218</v>
      </c>
      <c r="D250" s="9">
        <v>53.886285144617467</v>
      </c>
      <c r="E250" s="9">
        <v>53.719714175625072</v>
      </c>
    </row>
    <row r="251" spans="1:5" x14ac:dyDescent="0.3">
      <c r="A251" s="9">
        <v>549</v>
      </c>
      <c r="B251" s="9">
        <v>53.426595218816772</v>
      </c>
      <c r="C251" s="9">
        <v>53.631235958302334</v>
      </c>
      <c r="D251" s="9">
        <v>53.95677837753702</v>
      </c>
      <c r="E251" s="9">
        <v>53.832433759422898</v>
      </c>
    </row>
    <row r="252" spans="1:5" x14ac:dyDescent="0.3">
      <c r="A252" s="9">
        <v>550</v>
      </c>
      <c r="B252" s="9">
        <v>53.541919082529098</v>
      </c>
      <c r="C252" s="9">
        <v>53.662093909775855</v>
      </c>
      <c r="D252" s="9">
        <v>54.15262837649869</v>
      </c>
      <c r="E252" s="9">
        <v>53.933605370851794</v>
      </c>
    </row>
    <row r="253" spans="1:5" x14ac:dyDescent="0.3">
      <c r="A253" s="9">
        <v>551</v>
      </c>
      <c r="B253" s="9">
        <v>53.778894554887835</v>
      </c>
      <c r="C253" s="9">
        <v>53.888850567069909</v>
      </c>
      <c r="D253" s="9">
        <v>54.041488984114672</v>
      </c>
      <c r="E253" s="9">
        <v>53.860611670164914</v>
      </c>
    </row>
    <row r="254" spans="1:5" x14ac:dyDescent="0.3">
      <c r="A254" s="9">
        <v>552</v>
      </c>
      <c r="B254" s="9">
        <v>53.880094711844855</v>
      </c>
      <c r="C254" s="9">
        <v>53.818803959301697</v>
      </c>
      <c r="D254" s="9">
        <v>54.091667994209544</v>
      </c>
      <c r="E254" s="9">
        <v>53.996134524489975</v>
      </c>
    </row>
    <row r="255" spans="1:5" x14ac:dyDescent="0.3">
      <c r="A255" s="9">
        <v>553</v>
      </c>
      <c r="B255" s="9">
        <v>53.865188854620015</v>
      </c>
      <c r="C255" s="9">
        <v>53.817297333328113</v>
      </c>
      <c r="D255" s="9">
        <v>54.12181270535465</v>
      </c>
      <c r="E255" s="9">
        <v>54.022643241678459</v>
      </c>
    </row>
    <row r="256" spans="1:5" x14ac:dyDescent="0.3">
      <c r="A256" s="9">
        <v>554</v>
      </c>
      <c r="B256" s="9">
        <v>53.802659775112971</v>
      </c>
      <c r="C256" s="9">
        <v>53.930319689332855</v>
      </c>
      <c r="D256" s="9">
        <v>54.102048930480827</v>
      </c>
      <c r="E256" s="9">
        <v>53.956030318552223</v>
      </c>
    </row>
    <row r="257" spans="1:5" x14ac:dyDescent="0.3">
      <c r="A257" s="9">
        <v>555</v>
      </c>
      <c r="B257" s="9">
        <v>53.828008250640998</v>
      </c>
      <c r="C257" s="9">
        <v>53.9693618689072</v>
      </c>
      <c r="D257" s="9">
        <v>54.095857572053639</v>
      </c>
      <c r="E257" s="9">
        <v>54.079697967751223</v>
      </c>
    </row>
    <row r="258" spans="1:5" x14ac:dyDescent="0.3">
      <c r="A258" s="9">
        <v>556</v>
      </c>
      <c r="B258" s="9">
        <v>53.908066148476749</v>
      </c>
      <c r="C258" s="9">
        <v>54.025497793933241</v>
      </c>
      <c r="D258" s="9">
        <v>54.18681995472533</v>
      </c>
      <c r="E258" s="9">
        <v>54.052454490926188</v>
      </c>
    </row>
    <row r="259" spans="1:5" x14ac:dyDescent="0.3">
      <c r="A259" s="9">
        <v>557</v>
      </c>
      <c r="B259" s="9">
        <v>53.930276907963055</v>
      </c>
      <c r="C259" s="9">
        <v>54.075848229666626</v>
      </c>
      <c r="D259" s="9">
        <v>54.17735843992623</v>
      </c>
      <c r="E259" s="9">
        <v>54.031530067453737</v>
      </c>
    </row>
    <row r="260" spans="1:5" x14ac:dyDescent="0.3">
      <c r="A260" s="9">
        <v>558</v>
      </c>
      <c r="B260" s="9">
        <v>53.794390262345608</v>
      </c>
      <c r="C260" s="9">
        <v>54.19936650356042</v>
      </c>
      <c r="D260" s="9">
        <v>54.287943529272106</v>
      </c>
      <c r="E260" s="9">
        <v>54.21399980678634</v>
      </c>
    </row>
    <row r="261" spans="1:5" x14ac:dyDescent="0.3">
      <c r="A261" s="9">
        <v>559</v>
      </c>
      <c r="B261" s="9">
        <v>53.808214146232665</v>
      </c>
      <c r="C261" s="9">
        <v>54.322411627480214</v>
      </c>
      <c r="D261" s="9">
        <v>54.375312514200928</v>
      </c>
      <c r="E261" s="9">
        <v>54.298065653610358</v>
      </c>
    </row>
    <row r="262" spans="1:5" x14ac:dyDescent="0.3">
      <c r="A262" s="9">
        <v>560</v>
      </c>
      <c r="B262" s="9">
        <v>53.934463347349521</v>
      </c>
      <c r="C262" s="9">
        <v>54.220292221210897</v>
      </c>
      <c r="D262" s="9">
        <v>54.408741709758317</v>
      </c>
      <c r="E262" s="9">
        <v>54.235802764570117</v>
      </c>
    </row>
    <row r="263" spans="1:5" x14ac:dyDescent="0.3">
      <c r="A263" s="9">
        <v>561</v>
      </c>
      <c r="B263" s="9">
        <v>53.961365862111649</v>
      </c>
      <c r="C263" s="9">
        <v>54.228444175638501</v>
      </c>
      <c r="D263" s="9">
        <v>54.268131567131668</v>
      </c>
      <c r="E263" s="9">
        <v>54.225652403036364</v>
      </c>
    </row>
    <row r="264" spans="1:5" x14ac:dyDescent="0.3">
      <c r="A264" s="9">
        <v>562</v>
      </c>
      <c r="B264" s="9">
        <v>54.196068872241149</v>
      </c>
      <c r="C264" s="9">
        <v>54.207254972729004</v>
      </c>
      <c r="D264" s="9">
        <v>54.197918378113663</v>
      </c>
      <c r="E264" s="9">
        <v>54.269899092309842</v>
      </c>
    </row>
    <row r="265" spans="1:5" x14ac:dyDescent="0.3">
      <c r="A265" s="9">
        <v>563</v>
      </c>
      <c r="B265" s="9">
        <v>53.991742093563566</v>
      </c>
      <c r="C265" s="9">
        <v>54.131496934755788</v>
      </c>
      <c r="D265" s="9">
        <v>54.231628982675474</v>
      </c>
      <c r="E265" s="9">
        <v>54.425340108034284</v>
      </c>
    </row>
    <row r="266" spans="1:5" x14ac:dyDescent="0.3">
      <c r="A266" s="9">
        <v>564</v>
      </c>
      <c r="B266" s="9">
        <v>54.029275949566966</v>
      </c>
      <c r="C266" s="9">
        <v>54.245143218061983</v>
      </c>
      <c r="D266" s="9">
        <v>54.316867857226363</v>
      </c>
      <c r="E266" s="9">
        <v>54.357050786779809</v>
      </c>
    </row>
    <row r="267" spans="1:5" x14ac:dyDescent="0.3">
      <c r="A267" s="9">
        <v>565</v>
      </c>
      <c r="B267" s="9">
        <v>54.136745728207785</v>
      </c>
      <c r="C267" s="9">
        <v>54.124117729379648</v>
      </c>
      <c r="D267" s="9">
        <v>54.375249236937378</v>
      </c>
      <c r="E267" s="9">
        <v>54.34787143102222</v>
      </c>
    </row>
    <row r="268" spans="1:5" x14ac:dyDescent="0.3">
      <c r="A268" s="9">
        <v>566</v>
      </c>
      <c r="B268" s="9">
        <v>54.136007517601605</v>
      </c>
      <c r="C268" s="9">
        <v>54.197391387472528</v>
      </c>
      <c r="D268" s="9">
        <v>54.359488552217769</v>
      </c>
      <c r="E268" s="9">
        <v>54.323401820693078</v>
      </c>
    </row>
    <row r="269" spans="1:5" x14ac:dyDescent="0.3">
      <c r="A269" s="9">
        <v>567</v>
      </c>
      <c r="B269" s="9">
        <v>54.043770339523398</v>
      </c>
      <c r="C269" s="9">
        <v>54.355308222100234</v>
      </c>
      <c r="D269" s="9">
        <v>54.430840532838474</v>
      </c>
      <c r="E269" s="9">
        <v>54.375030580292382</v>
      </c>
    </row>
    <row r="270" spans="1:5" x14ac:dyDescent="0.3">
      <c r="A270" s="9">
        <v>568</v>
      </c>
      <c r="B270" s="9">
        <v>54.031214991336888</v>
      </c>
      <c r="C270" s="9">
        <v>54.530292686302069</v>
      </c>
      <c r="D270" s="9">
        <v>54.399301210447732</v>
      </c>
      <c r="E270" s="9">
        <v>54.348517116932527</v>
      </c>
    </row>
    <row r="271" spans="1:5" x14ac:dyDescent="0.3">
      <c r="A271" s="9">
        <v>569</v>
      </c>
      <c r="B271" s="9">
        <v>54.122409234010256</v>
      </c>
      <c r="C271" s="9">
        <v>54.523254082739768</v>
      </c>
      <c r="D271" s="9">
        <v>54.407266642788294</v>
      </c>
      <c r="E271" s="9">
        <v>54.482513897413753</v>
      </c>
    </row>
    <row r="272" spans="1:5" x14ac:dyDescent="0.3">
      <c r="A272" s="9">
        <v>570</v>
      </c>
      <c r="B272" s="9">
        <v>54.182796582031081</v>
      </c>
      <c r="C272" s="9">
        <v>54.458771632251718</v>
      </c>
      <c r="D272" s="9">
        <v>54.472286638081044</v>
      </c>
      <c r="E272" s="9">
        <v>54.531751992747623</v>
      </c>
    </row>
    <row r="273" spans="1:5" x14ac:dyDescent="0.3">
      <c r="A273" s="9">
        <v>571</v>
      </c>
      <c r="B273" s="9">
        <v>54.097411254457292</v>
      </c>
      <c r="C273" s="9">
        <v>54.530677398613228</v>
      </c>
      <c r="D273" s="9">
        <v>54.551405873928125</v>
      </c>
      <c r="E273" s="9">
        <v>54.44415408509073</v>
      </c>
    </row>
    <row r="274" spans="1:5" x14ac:dyDescent="0.3">
      <c r="A274" s="9">
        <v>572</v>
      </c>
      <c r="B274" s="9">
        <v>54.159581647083407</v>
      </c>
      <c r="C274" s="9">
        <v>54.606375397951368</v>
      </c>
      <c r="D274" s="9">
        <v>54.681198337690745</v>
      </c>
      <c r="E274" s="9">
        <v>54.464877785738643</v>
      </c>
    </row>
    <row r="275" spans="1:5" x14ac:dyDescent="0.3">
      <c r="A275" s="9">
        <v>573</v>
      </c>
      <c r="B275" s="9">
        <v>54.120466183049473</v>
      </c>
      <c r="C275" s="9">
        <v>54.571224711980484</v>
      </c>
      <c r="D275" s="9">
        <v>54.802111854375937</v>
      </c>
      <c r="E275" s="9">
        <v>54.596203976764329</v>
      </c>
    </row>
    <row r="276" spans="1:5" x14ac:dyDescent="0.3">
      <c r="A276" s="9">
        <v>574</v>
      </c>
      <c r="B276" s="9">
        <v>54.018142511968833</v>
      </c>
      <c r="C276" s="9">
        <v>54.659480572567823</v>
      </c>
      <c r="D276" s="9">
        <v>54.687909698961796</v>
      </c>
      <c r="E276" s="9">
        <v>54.597143599579162</v>
      </c>
    </row>
    <row r="277" spans="1:5" x14ac:dyDescent="0.3">
      <c r="A277" s="9">
        <v>575</v>
      </c>
      <c r="B277" s="9">
        <v>54.092843293425922</v>
      </c>
      <c r="C277" s="9">
        <v>54.732680976198395</v>
      </c>
      <c r="D277" s="9">
        <v>54.788669349994088</v>
      </c>
      <c r="E277" s="9">
        <v>54.641309371175986</v>
      </c>
    </row>
    <row r="278" spans="1:5" x14ac:dyDescent="0.3">
      <c r="A278" s="9">
        <v>576</v>
      </c>
      <c r="B278" s="9">
        <v>54.160215613236552</v>
      </c>
      <c r="C278" s="9">
        <v>54.74869393799365</v>
      </c>
      <c r="D278" s="9">
        <v>54.795418790369126</v>
      </c>
      <c r="E278" s="9">
        <v>54.599041134878121</v>
      </c>
    </row>
    <row r="279" spans="1:5" x14ac:dyDescent="0.3">
      <c r="A279" s="9">
        <v>577</v>
      </c>
      <c r="B279" s="9">
        <v>54.286287368103807</v>
      </c>
      <c r="C279" s="9">
        <v>54.75367094198576</v>
      </c>
      <c r="D279" s="9">
        <v>54.757460006885076</v>
      </c>
      <c r="E279" s="9">
        <v>54.619345823429413</v>
      </c>
    </row>
    <row r="280" spans="1:5" x14ac:dyDescent="0.3">
      <c r="A280" s="9">
        <v>578</v>
      </c>
      <c r="B280" s="9">
        <v>54.178762871188191</v>
      </c>
      <c r="C280" s="9">
        <v>54.807132037739009</v>
      </c>
      <c r="D280" s="9">
        <v>54.724402904956563</v>
      </c>
      <c r="E280" s="9">
        <v>54.721613751633015</v>
      </c>
    </row>
    <row r="281" spans="1:5" x14ac:dyDescent="0.3">
      <c r="A281" s="9">
        <v>579</v>
      </c>
      <c r="B281" s="9">
        <v>54.235532477198916</v>
      </c>
      <c r="C281" s="9">
        <v>54.708764620136343</v>
      </c>
      <c r="D281" s="9">
        <v>54.873745758326962</v>
      </c>
      <c r="E281" s="9">
        <v>54.765647707986084</v>
      </c>
    </row>
    <row r="282" spans="1:5" x14ac:dyDescent="0.3">
      <c r="A282" s="9">
        <v>580</v>
      </c>
      <c r="B282" s="9">
        <v>54.433863497854027</v>
      </c>
      <c r="C282" s="9">
        <v>54.694483704892022</v>
      </c>
      <c r="D282" s="9">
        <v>55.03598893528418</v>
      </c>
      <c r="E282" s="9">
        <v>54.658326940196105</v>
      </c>
    </row>
    <row r="283" spans="1:5" x14ac:dyDescent="0.3">
      <c r="A283" s="9">
        <v>581</v>
      </c>
      <c r="B283" s="9">
        <v>54.510036861515488</v>
      </c>
      <c r="C283" s="9">
        <v>54.699057996244356</v>
      </c>
      <c r="D283" s="9">
        <v>55.260200890176812</v>
      </c>
      <c r="E283" s="9">
        <v>54.750193669081995</v>
      </c>
    </row>
    <row r="284" spans="1:5" x14ac:dyDescent="0.3">
      <c r="A284" s="9">
        <v>582</v>
      </c>
      <c r="B284" s="9">
        <v>54.358005383848067</v>
      </c>
      <c r="C284" s="9">
        <v>54.794133613127975</v>
      </c>
      <c r="D284" s="9">
        <v>55.289193794858299</v>
      </c>
      <c r="E284" s="9">
        <v>54.929990175078039</v>
      </c>
    </row>
    <row r="285" spans="1:5" x14ac:dyDescent="0.3">
      <c r="A285" s="9">
        <v>583</v>
      </c>
      <c r="B285" s="9">
        <v>54.327118264267362</v>
      </c>
      <c r="C285" s="9">
        <v>54.932553624659342</v>
      </c>
      <c r="D285" s="9">
        <v>55.386823158859919</v>
      </c>
      <c r="E285" s="9">
        <v>55.018333354686696</v>
      </c>
    </row>
    <row r="286" spans="1:5" x14ac:dyDescent="0.3">
      <c r="A286" s="9">
        <v>584</v>
      </c>
      <c r="B286" s="9">
        <v>54.309207630683311</v>
      </c>
      <c r="C286" s="9">
        <v>54.829749810245936</v>
      </c>
      <c r="D286" s="9">
        <v>55.484898498261046</v>
      </c>
      <c r="E286" s="9">
        <v>54.82112597259713</v>
      </c>
    </row>
    <row r="287" spans="1:5" x14ac:dyDescent="0.3">
      <c r="A287" s="9">
        <v>585</v>
      </c>
      <c r="B287" s="9">
        <v>54.423712568997978</v>
      </c>
      <c r="C287" s="9">
        <v>54.861339930236589</v>
      </c>
      <c r="D287" s="9">
        <v>55.542989264010458</v>
      </c>
      <c r="E287" s="9">
        <v>54.808637564248066</v>
      </c>
    </row>
    <row r="288" spans="1:5" x14ac:dyDescent="0.3">
      <c r="A288" s="9">
        <v>586</v>
      </c>
      <c r="B288" s="9">
        <v>54.373983006877324</v>
      </c>
      <c r="C288" s="9">
        <v>54.812472462473423</v>
      </c>
      <c r="D288" s="9">
        <v>55.543452889436054</v>
      </c>
      <c r="E288" s="9">
        <v>54.923881263397867</v>
      </c>
    </row>
    <row r="289" spans="1:5" x14ac:dyDescent="0.3">
      <c r="A289" s="9">
        <v>587</v>
      </c>
      <c r="B289" s="9">
        <v>54.532858063450469</v>
      </c>
      <c r="C289" s="9">
        <v>54.734342902133804</v>
      </c>
      <c r="D289" s="9">
        <v>55.540129411181802</v>
      </c>
      <c r="E289" s="9">
        <v>54.78943225587399</v>
      </c>
    </row>
    <row r="290" spans="1:5" x14ac:dyDescent="0.3">
      <c r="A290" s="9">
        <v>588</v>
      </c>
      <c r="B290" s="9">
        <v>54.652447098969368</v>
      </c>
      <c r="C290" s="9">
        <v>54.73540735399002</v>
      </c>
      <c r="D290" s="9">
        <v>55.45740406377606</v>
      </c>
      <c r="E290" s="9">
        <v>54.893799512879845</v>
      </c>
    </row>
    <row r="291" spans="1:5" x14ac:dyDescent="0.3">
      <c r="A291" s="9">
        <v>589</v>
      </c>
      <c r="B291" s="9">
        <v>54.57508076864125</v>
      </c>
      <c r="C291" s="9">
        <v>54.729161729110231</v>
      </c>
      <c r="D291" s="9">
        <v>55.380747958213242</v>
      </c>
      <c r="E291" s="9">
        <v>54.946592238868313</v>
      </c>
    </row>
    <row r="292" spans="1:5" x14ac:dyDescent="0.3">
      <c r="A292" s="9">
        <v>590</v>
      </c>
      <c r="B292" s="9">
        <v>54.490258837509337</v>
      </c>
      <c r="C292" s="9">
        <v>54.801064982310407</v>
      </c>
      <c r="D292" s="9">
        <v>55.432581697253042</v>
      </c>
      <c r="E292" s="9">
        <v>54.915747074466267</v>
      </c>
    </row>
    <row r="293" spans="1:5" x14ac:dyDescent="0.3">
      <c r="A293" s="9">
        <v>591</v>
      </c>
      <c r="B293" s="9">
        <v>54.621103991340952</v>
      </c>
      <c r="C293" s="9">
        <v>54.885938693891312</v>
      </c>
      <c r="D293" s="9">
        <v>55.523264569357856</v>
      </c>
      <c r="E293" s="9">
        <v>54.794159172368147</v>
      </c>
    </row>
    <row r="294" spans="1:5" x14ac:dyDescent="0.3">
      <c r="A294" s="9">
        <v>592</v>
      </c>
      <c r="B294" s="9">
        <v>54.638837568525986</v>
      </c>
      <c r="C294" s="9">
        <v>55.024057156095765</v>
      </c>
      <c r="D294" s="9">
        <v>55.563545169631446</v>
      </c>
      <c r="E294" s="9">
        <v>54.955658717933467</v>
      </c>
    </row>
    <row r="295" spans="1:5" x14ac:dyDescent="0.3">
      <c r="A295" s="9">
        <v>593</v>
      </c>
      <c r="B295" s="9">
        <v>54.657796802377199</v>
      </c>
      <c r="C295" s="9">
        <v>55.005565840812103</v>
      </c>
      <c r="D295" s="9">
        <v>55.63565175800013</v>
      </c>
      <c r="E295" s="9">
        <v>55.074651989142033</v>
      </c>
    </row>
    <row r="296" spans="1:5" x14ac:dyDescent="0.3">
      <c r="A296" s="9">
        <v>594</v>
      </c>
      <c r="B296" s="9">
        <v>54.586084543977435</v>
      </c>
      <c r="C296" s="9">
        <v>55.175667860558143</v>
      </c>
      <c r="D296" s="9">
        <v>55.585892183235586</v>
      </c>
      <c r="E296" s="9">
        <v>55.223781700940918</v>
      </c>
    </row>
    <row r="297" spans="1:5" x14ac:dyDescent="0.3">
      <c r="A297" s="9">
        <v>595</v>
      </c>
      <c r="B297" s="9">
        <v>54.554835952044904</v>
      </c>
      <c r="C297" s="9">
        <v>55.143247945839768</v>
      </c>
      <c r="D297" s="9">
        <v>55.535446228434239</v>
      </c>
      <c r="E297" s="9">
        <v>55.157972036677194</v>
      </c>
    </row>
    <row r="298" spans="1:5" x14ac:dyDescent="0.3">
      <c r="A298" s="9">
        <v>596</v>
      </c>
      <c r="B298" s="9">
        <v>54.511866456606704</v>
      </c>
      <c r="C298" s="9">
        <v>55.178409800407913</v>
      </c>
      <c r="D298" s="9">
        <v>55.568950955934362</v>
      </c>
      <c r="E298" s="9">
        <v>55.131210896508662</v>
      </c>
    </row>
    <row r="299" spans="1:5" x14ac:dyDescent="0.3">
      <c r="A299" s="9">
        <v>597</v>
      </c>
      <c r="B299" s="9">
        <v>54.572385712622207</v>
      </c>
      <c r="C299" s="9">
        <v>55.21394609990179</v>
      </c>
      <c r="D299" s="9">
        <v>55.614012207972081</v>
      </c>
      <c r="E299" s="9">
        <v>55.135943788330238</v>
      </c>
    </row>
    <row r="300" spans="1:5" x14ac:dyDescent="0.3">
      <c r="A300" s="9">
        <v>598</v>
      </c>
      <c r="B300" s="9">
        <v>54.494771685145558</v>
      </c>
      <c r="C300" s="9">
        <v>55.235508322574326</v>
      </c>
      <c r="D300" s="9">
        <v>55.556384180264047</v>
      </c>
      <c r="E300" s="9">
        <v>55.302614619503153</v>
      </c>
    </row>
    <row r="301" spans="1:5" x14ac:dyDescent="0.3">
      <c r="A301" s="9">
        <v>599</v>
      </c>
      <c r="B301" s="9">
        <v>54.439870853379453</v>
      </c>
      <c r="C301" s="9">
        <v>55.392569293929526</v>
      </c>
      <c r="D301" s="9">
        <v>55.586982553373602</v>
      </c>
      <c r="E301" s="9">
        <v>55.167946315415833</v>
      </c>
    </row>
    <row r="302" spans="1:5" x14ac:dyDescent="0.3">
      <c r="A302" s="9">
        <v>600</v>
      </c>
      <c r="B302" s="9">
        <v>54.56188006292836</v>
      </c>
      <c r="C302" s="9">
        <v>55.417551127929755</v>
      </c>
      <c r="D302" s="9">
        <v>55.662476016104506</v>
      </c>
      <c r="E302" s="9">
        <v>55.183428960696993</v>
      </c>
    </row>
    <row r="303" spans="1:5" x14ac:dyDescent="0.3">
      <c r="A303" s="9">
        <v>601</v>
      </c>
      <c r="B303" s="9">
        <v>54.76865812369352</v>
      </c>
      <c r="C303" s="9">
        <v>55.398459593246521</v>
      </c>
      <c r="D303" s="9">
        <v>55.801848337533755</v>
      </c>
      <c r="E303" s="9">
        <v>55.375359987199786</v>
      </c>
    </row>
    <row r="304" spans="1:5" x14ac:dyDescent="0.3">
      <c r="A304" s="9">
        <v>602</v>
      </c>
      <c r="B304" s="9">
        <v>54.83507520979569</v>
      </c>
      <c r="C304" s="9">
        <v>55.470084840519483</v>
      </c>
      <c r="D304" s="9">
        <v>55.784049743376968</v>
      </c>
      <c r="E304" s="9">
        <v>55.36742083547518</v>
      </c>
    </row>
    <row r="305" spans="1:5" x14ac:dyDescent="0.3">
      <c r="A305" s="9">
        <v>603</v>
      </c>
      <c r="B305" s="9">
        <v>54.819082297068704</v>
      </c>
      <c r="C305" s="9">
        <v>55.461016393492727</v>
      </c>
      <c r="D305" s="9">
        <v>55.812128569001246</v>
      </c>
      <c r="E305" s="9">
        <v>55.311311800456238</v>
      </c>
    </row>
    <row r="306" spans="1:5" x14ac:dyDescent="0.3">
      <c r="A306" s="9">
        <v>604</v>
      </c>
      <c r="B306" s="9">
        <v>54.934548256002238</v>
      </c>
      <c r="C306" s="9">
        <v>55.45114569169251</v>
      </c>
      <c r="D306" s="9">
        <v>55.807912094367694</v>
      </c>
      <c r="E306" s="9">
        <v>55.297935431645264</v>
      </c>
    </row>
    <row r="307" spans="1:5" x14ac:dyDescent="0.3">
      <c r="A307" s="9">
        <v>605</v>
      </c>
      <c r="B307" s="9">
        <v>54.753352421414881</v>
      </c>
      <c r="C307" s="9">
        <v>55.500697481888942</v>
      </c>
      <c r="D307" s="9">
        <v>55.99376193412553</v>
      </c>
      <c r="E307" s="9">
        <v>55.371040904539448</v>
      </c>
    </row>
    <row r="308" spans="1:5" x14ac:dyDescent="0.3">
      <c r="A308" s="9">
        <v>606</v>
      </c>
      <c r="B308" s="9">
        <v>54.624535979320946</v>
      </c>
      <c r="C308" s="9">
        <v>55.498755948128846</v>
      </c>
      <c r="D308" s="9">
        <v>55.916638337433234</v>
      </c>
      <c r="E308" s="9">
        <v>55.438921510648754</v>
      </c>
    </row>
    <row r="309" spans="1:5" x14ac:dyDescent="0.3">
      <c r="A309" s="9">
        <v>607</v>
      </c>
      <c r="B309" s="9">
        <v>54.628457738897986</v>
      </c>
      <c r="C309" s="9">
        <v>55.471054001446511</v>
      </c>
      <c r="D309" s="9">
        <v>55.843376530013224</v>
      </c>
      <c r="E309" s="9">
        <v>55.405324952981452</v>
      </c>
    </row>
    <row r="310" spans="1:5" x14ac:dyDescent="0.3">
      <c r="A310" s="9">
        <v>608</v>
      </c>
      <c r="B310" s="9">
        <v>54.697048258033789</v>
      </c>
      <c r="C310" s="9">
        <v>55.597146012087734</v>
      </c>
      <c r="D310" s="9">
        <v>56.01621750183083</v>
      </c>
      <c r="E310" s="9">
        <v>55.54949427566094</v>
      </c>
    </row>
    <row r="311" spans="1:5" x14ac:dyDescent="0.3">
      <c r="A311" s="9">
        <v>609</v>
      </c>
      <c r="B311" s="9">
        <v>54.777496937192559</v>
      </c>
      <c r="C311" s="9">
        <v>55.531879800762674</v>
      </c>
      <c r="D311" s="9">
        <v>55.954437448773859</v>
      </c>
      <c r="E311" s="9">
        <v>55.672765931287287</v>
      </c>
    </row>
    <row r="312" spans="1:5" x14ac:dyDescent="0.3">
      <c r="A312" s="9">
        <v>610</v>
      </c>
      <c r="B312" s="9">
        <v>54.898174184812746</v>
      </c>
      <c r="C312" s="9">
        <v>55.474393319707438</v>
      </c>
      <c r="D312" s="9">
        <v>55.745127524141168</v>
      </c>
      <c r="E312" s="9">
        <v>55.542360340313707</v>
      </c>
    </row>
    <row r="313" spans="1:5" x14ac:dyDescent="0.3">
      <c r="A313" s="9">
        <v>611</v>
      </c>
      <c r="B313" s="9">
        <v>54.882111389085068</v>
      </c>
      <c r="C313" s="9">
        <v>55.515336778757039</v>
      </c>
      <c r="D313" s="9">
        <v>55.754311364842344</v>
      </c>
      <c r="E313" s="9">
        <v>55.48779929278848</v>
      </c>
    </row>
    <row r="314" spans="1:5" x14ac:dyDescent="0.3">
      <c r="A314" s="9">
        <v>612</v>
      </c>
      <c r="B314" s="9">
        <v>54.883373331574326</v>
      </c>
      <c r="C314" s="9">
        <v>55.820412703997071</v>
      </c>
      <c r="D314" s="9">
        <v>55.676407854946902</v>
      </c>
      <c r="E314" s="9">
        <v>55.712627919642266</v>
      </c>
    </row>
    <row r="315" spans="1:5" x14ac:dyDescent="0.3">
      <c r="A315" s="9">
        <v>613</v>
      </c>
      <c r="B315" s="9">
        <v>54.765620130223169</v>
      </c>
      <c r="C315" s="9">
        <v>55.720573888213877</v>
      </c>
      <c r="D315" s="9">
        <v>55.817619899280579</v>
      </c>
      <c r="E315" s="9">
        <v>55.782184587196028</v>
      </c>
    </row>
    <row r="316" spans="1:5" x14ac:dyDescent="0.3">
      <c r="A316" s="9">
        <v>614</v>
      </c>
      <c r="B316" s="9">
        <v>54.619429978472809</v>
      </c>
      <c r="C316" s="9">
        <v>55.532868792026242</v>
      </c>
      <c r="D316" s="9">
        <v>56.02440762538491</v>
      </c>
      <c r="E316" s="9">
        <v>55.868051392309724</v>
      </c>
    </row>
    <row r="317" spans="1:5" x14ac:dyDescent="0.3">
      <c r="A317" s="9">
        <v>615</v>
      </c>
      <c r="B317" s="9">
        <v>54.682678957728548</v>
      </c>
      <c r="C317" s="9">
        <v>55.502326142527828</v>
      </c>
      <c r="D317" s="9">
        <v>55.923433934281917</v>
      </c>
      <c r="E317" s="9">
        <v>55.810527796031955</v>
      </c>
    </row>
    <row r="318" spans="1:5" x14ac:dyDescent="0.3">
      <c r="A318" s="9">
        <v>616</v>
      </c>
      <c r="B318" s="9">
        <v>54.786294664178826</v>
      </c>
      <c r="C318" s="9">
        <v>55.552951205677857</v>
      </c>
      <c r="D318" s="9">
        <v>55.829798155244305</v>
      </c>
      <c r="E318" s="9">
        <v>55.777526007427731</v>
      </c>
    </row>
    <row r="319" spans="1:5" x14ac:dyDescent="0.3">
      <c r="A319" s="9">
        <v>617</v>
      </c>
      <c r="B319" s="9">
        <v>54.816264484483085</v>
      </c>
      <c r="C319" s="9">
        <v>55.739250833437417</v>
      </c>
      <c r="D319" s="9">
        <v>56.00904318540158</v>
      </c>
      <c r="E319" s="9">
        <v>55.822692562221782</v>
      </c>
    </row>
    <row r="320" spans="1:5" x14ac:dyDescent="0.3">
      <c r="A320" s="9">
        <v>618</v>
      </c>
      <c r="B320" s="9">
        <v>54.920935479235538</v>
      </c>
      <c r="C320" s="9">
        <v>55.762178013277541</v>
      </c>
      <c r="D320" s="9">
        <v>55.989602090960673</v>
      </c>
      <c r="E320" s="9">
        <v>55.96244331639874</v>
      </c>
    </row>
    <row r="321" spans="1:5" x14ac:dyDescent="0.3">
      <c r="A321" s="9">
        <v>619</v>
      </c>
      <c r="B321" s="9">
        <v>54.988411203111134</v>
      </c>
      <c r="C321" s="9">
        <v>55.71112039221898</v>
      </c>
      <c r="D321" s="9">
        <v>56.00000376619996</v>
      </c>
      <c r="E321" s="9">
        <v>55.95999848924896</v>
      </c>
    </row>
    <row r="322" spans="1:5" x14ac:dyDescent="0.3">
      <c r="A322" s="9">
        <v>620</v>
      </c>
      <c r="B322" s="9">
        <v>55.050774122150962</v>
      </c>
      <c r="C322" s="9">
        <v>55.755977328199215</v>
      </c>
      <c r="D322" s="9">
        <v>56.141824024308818</v>
      </c>
      <c r="E322" s="9">
        <v>55.882397217133516</v>
      </c>
    </row>
    <row r="323" spans="1:5" x14ac:dyDescent="0.3">
      <c r="A323" s="9">
        <v>621</v>
      </c>
      <c r="B323" s="9">
        <v>55.246985145157595</v>
      </c>
      <c r="C323" s="9">
        <v>55.718790279086008</v>
      </c>
      <c r="D323" s="9">
        <v>56.155683234907329</v>
      </c>
      <c r="E323" s="9">
        <v>56.063350808898214</v>
      </c>
    </row>
    <row r="324" spans="1:5" x14ac:dyDescent="0.3">
      <c r="A324" s="9">
        <v>622</v>
      </c>
      <c r="B324" s="9">
        <v>55.300534187209692</v>
      </c>
      <c r="C324" s="9">
        <v>55.794350510073116</v>
      </c>
      <c r="D324" s="9">
        <v>56.101460560819334</v>
      </c>
      <c r="E324" s="9">
        <v>56.055633276766471</v>
      </c>
    </row>
    <row r="325" spans="1:5" x14ac:dyDescent="0.3">
      <c r="A325" s="9">
        <v>623</v>
      </c>
      <c r="B325" s="9">
        <v>55.107566296403725</v>
      </c>
      <c r="C325" s="9">
        <v>56.013286755624655</v>
      </c>
      <c r="D325" s="9">
        <v>56.200073754452518</v>
      </c>
      <c r="E325" s="9">
        <v>55.906090889788629</v>
      </c>
    </row>
    <row r="326" spans="1:5" x14ac:dyDescent="0.3">
      <c r="A326" s="9">
        <v>624</v>
      </c>
      <c r="B326" s="9">
        <v>55.026183964590565</v>
      </c>
      <c r="C326" s="9">
        <v>56.013117885475246</v>
      </c>
      <c r="D326" s="9">
        <v>56.232639115502188</v>
      </c>
      <c r="E326" s="9">
        <v>56.063326509774583</v>
      </c>
    </row>
    <row r="327" spans="1:5" x14ac:dyDescent="0.3">
      <c r="A327" s="9">
        <v>625</v>
      </c>
      <c r="B327" s="9">
        <v>55.140057359389807</v>
      </c>
      <c r="C327" s="9">
        <v>55.962413703788776</v>
      </c>
      <c r="D327" s="9">
        <v>56.490865174809095</v>
      </c>
      <c r="E327" s="9">
        <v>56.207136150227093</v>
      </c>
    </row>
    <row r="328" spans="1:5" x14ac:dyDescent="0.3">
      <c r="A328" s="9">
        <v>626</v>
      </c>
      <c r="B328" s="9">
        <v>55.143322713278394</v>
      </c>
      <c r="C328" s="9">
        <v>55.947051270380484</v>
      </c>
      <c r="D328" s="9">
        <v>56.543488934801466</v>
      </c>
      <c r="E328" s="9">
        <v>56.414814431535497</v>
      </c>
    </row>
    <row r="329" spans="1:5" x14ac:dyDescent="0.3">
      <c r="A329" s="9">
        <v>627</v>
      </c>
      <c r="B329" s="9">
        <v>55.108110111146146</v>
      </c>
      <c r="C329" s="9">
        <v>55.840955139795661</v>
      </c>
      <c r="D329" s="9">
        <v>56.303550221729111</v>
      </c>
      <c r="E329" s="9">
        <v>56.355734896541264</v>
      </c>
    </row>
    <row r="330" spans="1:5" x14ac:dyDescent="0.3">
      <c r="A330" s="9">
        <v>628</v>
      </c>
      <c r="B330" s="9">
        <v>55.120925065464</v>
      </c>
      <c r="C330" s="9">
        <v>56.023834038857068</v>
      </c>
      <c r="D330" s="9">
        <v>56.226261016112254</v>
      </c>
      <c r="E330" s="9">
        <v>56.240065866056497</v>
      </c>
    </row>
    <row r="331" spans="1:5" x14ac:dyDescent="0.3">
      <c r="A331" s="9">
        <v>629</v>
      </c>
      <c r="B331" s="9">
        <v>55.245041807875943</v>
      </c>
      <c r="C331" s="9">
        <v>56.269864206479198</v>
      </c>
      <c r="D331" s="9">
        <v>56.468637765850922</v>
      </c>
      <c r="E331" s="9">
        <v>55.979419487837639</v>
      </c>
    </row>
    <row r="332" spans="1:5" x14ac:dyDescent="0.3">
      <c r="A332" s="9">
        <v>630</v>
      </c>
      <c r="B332" s="9">
        <v>55.339999260860871</v>
      </c>
      <c r="C332" s="9">
        <v>56.414809949892373</v>
      </c>
      <c r="D332" s="9">
        <v>56.737010123712906</v>
      </c>
      <c r="E332" s="9">
        <v>56.035401412874648</v>
      </c>
    </row>
    <row r="333" spans="1:5" x14ac:dyDescent="0.3">
      <c r="A333" s="9">
        <v>631</v>
      </c>
      <c r="B333" s="9">
        <v>55.438868173583288</v>
      </c>
      <c r="C333" s="9">
        <v>56.39956900737328</v>
      </c>
      <c r="D333" s="9">
        <v>56.934889217743567</v>
      </c>
      <c r="E333" s="9">
        <v>56.018329446348446</v>
      </c>
    </row>
    <row r="334" spans="1:5" x14ac:dyDescent="0.3">
      <c r="A334" s="9">
        <v>632</v>
      </c>
      <c r="B334" s="9">
        <v>55.631846023530116</v>
      </c>
      <c r="C334" s="9">
        <v>56.215878240279466</v>
      </c>
      <c r="D334" s="9">
        <v>56.731808266583791</v>
      </c>
      <c r="E334" s="9">
        <v>56.019003885262514</v>
      </c>
    </row>
    <row r="335" spans="1:5" x14ac:dyDescent="0.3">
      <c r="A335" s="9">
        <v>633</v>
      </c>
      <c r="B335" s="9">
        <v>55.522216932811212</v>
      </c>
      <c r="C335" s="9">
        <v>56.275781018538218</v>
      </c>
      <c r="D335" s="9">
        <v>56.672604104849981</v>
      </c>
      <c r="E335" s="9">
        <v>56.0359440490776</v>
      </c>
    </row>
    <row r="336" spans="1:5" x14ac:dyDescent="0.3">
      <c r="A336" s="9">
        <v>634</v>
      </c>
      <c r="B336" s="9">
        <v>55.556704485409206</v>
      </c>
      <c r="C336" s="9">
        <v>56.393444907831302</v>
      </c>
      <c r="D336" s="9">
        <v>56.631694196932706</v>
      </c>
      <c r="E336" s="9">
        <v>56.218372826253869</v>
      </c>
    </row>
    <row r="337" spans="1:5" x14ac:dyDescent="0.3">
      <c r="A337" s="9">
        <v>635</v>
      </c>
      <c r="B337" s="9">
        <v>55.654640390236182</v>
      </c>
      <c r="C337" s="9">
        <v>56.383937060060312</v>
      </c>
      <c r="D337" s="9">
        <v>56.612650714870618</v>
      </c>
      <c r="E337" s="9">
        <v>56.247394288828531</v>
      </c>
    </row>
    <row r="338" spans="1:5" x14ac:dyDescent="0.3">
      <c r="A338" s="9">
        <v>636</v>
      </c>
      <c r="B338" s="9">
        <v>55.89892458209988</v>
      </c>
      <c r="C338" s="9">
        <v>56.280077227435925</v>
      </c>
      <c r="D338" s="9">
        <v>56.434870868168041</v>
      </c>
      <c r="E338" s="9">
        <v>56.44156126475287</v>
      </c>
    </row>
    <row r="339" spans="1:5" x14ac:dyDescent="0.3">
      <c r="A339" s="9">
        <v>637</v>
      </c>
      <c r="B339" s="9">
        <v>55.877602712473838</v>
      </c>
      <c r="C339" s="9">
        <v>56.10261634127324</v>
      </c>
      <c r="D339" s="9">
        <v>56.542237109414103</v>
      </c>
      <c r="E339" s="9">
        <v>56.623319729660366</v>
      </c>
    </row>
    <row r="340" spans="1:5" x14ac:dyDescent="0.3">
      <c r="A340" s="9">
        <v>638</v>
      </c>
      <c r="B340" s="9">
        <v>55.868547835404875</v>
      </c>
      <c r="C340" s="9">
        <v>56.220283900941979</v>
      </c>
      <c r="D340" s="9">
        <v>56.610127600610802</v>
      </c>
      <c r="E340" s="9">
        <v>56.478364860901422</v>
      </c>
    </row>
    <row r="341" spans="1:5" x14ac:dyDescent="0.3">
      <c r="A341" s="9">
        <v>639</v>
      </c>
      <c r="B341" s="9">
        <v>55.877848789197806</v>
      </c>
      <c r="C341" s="9">
        <v>56.178934164294866</v>
      </c>
      <c r="D341" s="9">
        <v>56.659539795286072</v>
      </c>
      <c r="E341" s="9">
        <v>56.305471372952439</v>
      </c>
    </row>
    <row r="342" spans="1:5" x14ac:dyDescent="0.3">
      <c r="A342" s="9">
        <v>640</v>
      </c>
      <c r="B342" s="9">
        <v>55.805301421016146</v>
      </c>
      <c r="C342" s="9">
        <v>56.470713381105462</v>
      </c>
      <c r="D342" s="9">
        <v>56.69253447134448</v>
      </c>
      <c r="E342" s="9">
        <v>56.287986028105912</v>
      </c>
    </row>
    <row r="343" spans="1:5" x14ac:dyDescent="0.3">
      <c r="A343" s="9">
        <v>641</v>
      </c>
      <c r="B343" s="9">
        <v>55.967925931275666</v>
      </c>
      <c r="C343" s="9">
        <v>56.770961438278924</v>
      </c>
      <c r="D343" s="9">
        <v>56.729319124659504</v>
      </c>
      <c r="E343" s="9">
        <v>56.361809128802285</v>
      </c>
    </row>
    <row r="344" spans="1:5" x14ac:dyDescent="0.3">
      <c r="A344" s="9">
        <v>642</v>
      </c>
      <c r="B344" s="9">
        <v>56.01862304494454</v>
      </c>
      <c r="C344" s="9">
        <v>56.48025679086463</v>
      </c>
      <c r="D344" s="9">
        <v>56.622610958539866</v>
      </c>
      <c r="E344" s="9">
        <v>56.61599830735603</v>
      </c>
    </row>
    <row r="345" spans="1:5" x14ac:dyDescent="0.3">
      <c r="A345" s="9">
        <v>643</v>
      </c>
      <c r="B345" s="9">
        <v>56.079804283258376</v>
      </c>
      <c r="C345" s="9">
        <v>56.384180365224658</v>
      </c>
      <c r="D345" s="9">
        <v>56.830185851609933</v>
      </c>
      <c r="E345" s="9">
        <v>56.693360878488903</v>
      </c>
    </row>
    <row r="346" spans="1:5" x14ac:dyDescent="0.3">
      <c r="A346" s="9">
        <v>644</v>
      </c>
      <c r="B346" s="9">
        <v>56.246751918714423</v>
      </c>
      <c r="C346" s="9">
        <v>56.646375098788766</v>
      </c>
      <c r="D346" s="9">
        <v>56.838930488925669</v>
      </c>
      <c r="E346" s="9">
        <v>56.624564492196747</v>
      </c>
    </row>
    <row r="347" spans="1:5" x14ac:dyDescent="0.3">
      <c r="A347" s="9">
        <v>645</v>
      </c>
      <c r="B347" s="9">
        <v>56.323863770471306</v>
      </c>
      <c r="C347" s="9">
        <v>56.642873292503857</v>
      </c>
      <c r="D347" s="9">
        <v>56.757065769020009</v>
      </c>
      <c r="E347" s="9">
        <v>56.462436054177033</v>
      </c>
    </row>
    <row r="348" spans="1:5" x14ac:dyDescent="0.3">
      <c r="A348" s="9">
        <v>646</v>
      </c>
      <c r="B348" s="9">
        <v>56.19974995765596</v>
      </c>
      <c r="C348" s="9">
        <v>56.707284788393878</v>
      </c>
      <c r="D348" s="9">
        <v>56.784426052722232</v>
      </c>
      <c r="E348" s="9">
        <v>56.480073179355422</v>
      </c>
    </row>
    <row r="349" spans="1:5" x14ac:dyDescent="0.3">
      <c r="A349" s="9">
        <v>647</v>
      </c>
      <c r="B349" s="9">
        <v>56.144460682967399</v>
      </c>
      <c r="C349" s="9">
        <v>56.519430037032897</v>
      </c>
      <c r="D349" s="9">
        <v>56.807471983201751</v>
      </c>
      <c r="E349" s="9">
        <v>56.522393171964488</v>
      </c>
    </row>
    <row r="350" spans="1:5" x14ac:dyDescent="0.3">
      <c r="A350" s="9">
        <v>648</v>
      </c>
      <c r="B350" s="9">
        <v>56.131590965027939</v>
      </c>
      <c r="C350" s="9">
        <v>56.427889382083826</v>
      </c>
      <c r="D350" s="9">
        <v>56.827906980393159</v>
      </c>
      <c r="E350" s="9">
        <v>56.556045759977629</v>
      </c>
    </row>
    <row r="351" spans="1:5" x14ac:dyDescent="0.3">
      <c r="A351" s="9">
        <v>649</v>
      </c>
      <c r="B351" s="9">
        <v>56.47597346418673</v>
      </c>
      <c r="C351" s="9">
        <v>56.506079357684527</v>
      </c>
      <c r="D351" s="9">
        <v>56.818888783861865</v>
      </c>
      <c r="E351" s="9">
        <v>56.539953386857562</v>
      </c>
    </row>
    <row r="352" spans="1:5" x14ac:dyDescent="0.3">
      <c r="A352" s="9">
        <v>650</v>
      </c>
      <c r="B352" s="9">
        <v>56.438586319531417</v>
      </c>
      <c r="C352" s="9">
        <v>56.628543792309202</v>
      </c>
      <c r="D352" s="9">
        <v>56.6627036307951</v>
      </c>
      <c r="E352" s="9">
        <v>56.662419339302282</v>
      </c>
    </row>
    <row r="353" spans="1:5" x14ac:dyDescent="0.3">
      <c r="A353" s="9">
        <v>651</v>
      </c>
      <c r="B353" s="9">
        <v>56.187062380928296</v>
      </c>
      <c r="C353" s="9">
        <v>56.696764468053409</v>
      </c>
      <c r="D353" s="9">
        <v>56.586283721764758</v>
      </c>
      <c r="E353" s="9">
        <v>56.742983039002425</v>
      </c>
    </row>
    <row r="354" spans="1:5" x14ac:dyDescent="0.3">
      <c r="A354" s="9">
        <v>652</v>
      </c>
      <c r="B354" s="9">
        <v>56.061343086950835</v>
      </c>
      <c r="C354" s="9">
        <v>56.727460701913849</v>
      </c>
      <c r="D354" s="9">
        <v>56.530018361815216</v>
      </c>
      <c r="E354" s="9">
        <v>56.616672918956262</v>
      </c>
    </row>
    <row r="355" spans="1:5" x14ac:dyDescent="0.3">
      <c r="A355" s="9">
        <v>653</v>
      </c>
      <c r="B355" s="9">
        <v>56.04897497867379</v>
      </c>
      <c r="C355" s="9">
        <v>56.697460414504228</v>
      </c>
      <c r="D355" s="9">
        <v>56.763322613134342</v>
      </c>
      <c r="E355" s="9">
        <v>56.695066131052151</v>
      </c>
    </row>
    <row r="356" spans="1:5" x14ac:dyDescent="0.3">
      <c r="A356" s="9">
        <v>654</v>
      </c>
      <c r="B356" s="9">
        <v>56.021866295601413</v>
      </c>
      <c r="C356" s="9">
        <v>56.615555405129143</v>
      </c>
      <c r="D356" s="9">
        <v>57.163590643882905</v>
      </c>
      <c r="E356" s="9">
        <v>56.793671530021044</v>
      </c>
    </row>
    <row r="357" spans="1:5" x14ac:dyDescent="0.3">
      <c r="A357" s="9">
        <v>655</v>
      </c>
      <c r="B357" s="9">
        <v>56.338234166848203</v>
      </c>
      <c r="C357" s="9">
        <v>56.663452431704314</v>
      </c>
      <c r="D357" s="9">
        <v>57.143674269851338</v>
      </c>
      <c r="E357" s="9">
        <v>56.793047018764319</v>
      </c>
    </row>
    <row r="358" spans="1:5" x14ac:dyDescent="0.3">
      <c r="A358" s="9">
        <v>656</v>
      </c>
      <c r="B358" s="9">
        <v>56.620547387733808</v>
      </c>
      <c r="C358" s="9">
        <v>56.506700271137241</v>
      </c>
      <c r="D358" s="9">
        <v>56.957882982119457</v>
      </c>
      <c r="E358" s="9">
        <v>56.730664591081904</v>
      </c>
    </row>
    <row r="359" spans="1:5" x14ac:dyDescent="0.3">
      <c r="A359" s="9">
        <v>657</v>
      </c>
      <c r="B359" s="9">
        <v>56.740467288863705</v>
      </c>
      <c r="C359" s="9">
        <v>56.656888795334226</v>
      </c>
      <c r="D359" s="9">
        <v>56.945393695978538</v>
      </c>
      <c r="E359" s="9">
        <v>56.833105480527536</v>
      </c>
    </row>
    <row r="360" spans="1:5" x14ac:dyDescent="0.3">
      <c r="A360" s="9">
        <v>658</v>
      </c>
      <c r="B360" s="9">
        <v>56.557264567750373</v>
      </c>
      <c r="C360" s="9">
        <v>57.046646840321237</v>
      </c>
      <c r="D360" s="9">
        <v>57.014338664330005</v>
      </c>
      <c r="E360" s="9">
        <v>56.881269178693735</v>
      </c>
    </row>
    <row r="361" spans="1:5" x14ac:dyDescent="0.3">
      <c r="A361" s="9">
        <v>659</v>
      </c>
      <c r="B361" s="9">
        <v>56.340427989194012</v>
      </c>
      <c r="C361" s="9">
        <v>56.985977525783738</v>
      </c>
      <c r="D361" s="9">
        <v>57.283604647766545</v>
      </c>
      <c r="E361" s="9">
        <v>57.087595386817434</v>
      </c>
    </row>
    <row r="362" spans="1:5" x14ac:dyDescent="0.3">
      <c r="A362" s="9">
        <v>660</v>
      </c>
      <c r="B362" s="9">
        <v>56.455789040745067</v>
      </c>
      <c r="C362" s="9">
        <v>56.842833002192144</v>
      </c>
      <c r="D362" s="9">
        <v>57.38757933230962</v>
      </c>
      <c r="E362" s="9">
        <v>57.217388548714545</v>
      </c>
    </row>
    <row r="363" spans="1:5" x14ac:dyDescent="0.3">
      <c r="A363" s="9">
        <v>661</v>
      </c>
      <c r="B363" s="9">
        <v>56.516466841614672</v>
      </c>
      <c r="C363" s="9">
        <v>56.740050126130797</v>
      </c>
      <c r="D363" s="9">
        <v>57.35818695616684</v>
      </c>
      <c r="E363" s="9">
        <v>57.102926723101127</v>
      </c>
    </row>
    <row r="364" spans="1:5" x14ac:dyDescent="0.3">
      <c r="A364" s="9">
        <v>662</v>
      </c>
      <c r="B364" s="9">
        <v>56.608213804026725</v>
      </c>
      <c r="C364" s="9">
        <v>56.90794937735501</v>
      </c>
      <c r="D364" s="9">
        <v>57.382292378968636</v>
      </c>
      <c r="E364" s="9">
        <v>57.0083772245085</v>
      </c>
    </row>
    <row r="365" spans="1:5" x14ac:dyDescent="0.3">
      <c r="A365" s="9">
        <v>663</v>
      </c>
      <c r="B365" s="9">
        <v>56.686242955507204</v>
      </c>
      <c r="C365" s="9">
        <v>56.946601853525927</v>
      </c>
      <c r="D365" s="9">
        <v>57.129914536104842</v>
      </c>
      <c r="E365" s="9">
        <v>56.907166292367222</v>
      </c>
    </row>
    <row r="366" spans="1:5" x14ac:dyDescent="0.3">
      <c r="A366" s="9">
        <v>664</v>
      </c>
      <c r="B366" s="9">
        <v>56.652409528115776</v>
      </c>
      <c r="C366" s="9">
        <v>57.022063671555607</v>
      </c>
      <c r="D366" s="9">
        <v>57.202961066404015</v>
      </c>
      <c r="E366" s="9">
        <v>57.015085694954351</v>
      </c>
    </row>
    <row r="367" spans="1:5" x14ac:dyDescent="0.3">
      <c r="A367" s="9">
        <v>665</v>
      </c>
      <c r="B367" s="9">
        <v>56.502373478094619</v>
      </c>
      <c r="C367" s="9">
        <v>57.029267472803397</v>
      </c>
      <c r="D367" s="9">
        <v>57.327751299548531</v>
      </c>
      <c r="E367" s="9">
        <v>57.173891434887466</v>
      </c>
    </row>
    <row r="368" spans="1:5" x14ac:dyDescent="0.3">
      <c r="A368" s="9">
        <v>666</v>
      </c>
      <c r="B368" s="9">
        <v>56.626402783712486</v>
      </c>
      <c r="C368" s="9">
        <v>57.050698148544932</v>
      </c>
      <c r="D368" s="9">
        <v>57.552488736472775</v>
      </c>
      <c r="E368" s="9">
        <v>57.24179438310879</v>
      </c>
    </row>
    <row r="369" spans="1:5" x14ac:dyDescent="0.3">
      <c r="A369" s="9">
        <v>667</v>
      </c>
      <c r="B369" s="9">
        <v>56.742040549502192</v>
      </c>
      <c r="C369" s="9">
        <v>56.973123833328771</v>
      </c>
      <c r="D369" s="9">
        <v>57.4936172531552</v>
      </c>
      <c r="E369" s="9">
        <v>57.16949997305494</v>
      </c>
    </row>
    <row r="370" spans="1:5" x14ac:dyDescent="0.3">
      <c r="A370" s="9">
        <v>668</v>
      </c>
      <c r="B370" s="9">
        <v>56.901277209344329</v>
      </c>
      <c r="C370" s="9">
        <v>56.985067771603816</v>
      </c>
      <c r="D370" s="9">
        <v>57.275862987633651</v>
      </c>
      <c r="E370" s="9">
        <v>56.994279583016016</v>
      </c>
    </row>
    <row r="371" spans="1:5" x14ac:dyDescent="0.3">
      <c r="A371" s="9">
        <v>669</v>
      </c>
      <c r="B371" s="9">
        <v>56.719608374726512</v>
      </c>
      <c r="C371" s="9">
        <v>57.072794187728093</v>
      </c>
      <c r="D371" s="9">
        <v>57.228678703106489</v>
      </c>
      <c r="E371" s="9">
        <v>56.989946949324768</v>
      </c>
    </row>
    <row r="372" spans="1:5" x14ac:dyDescent="0.3">
      <c r="A372" s="9">
        <v>670</v>
      </c>
      <c r="B372" s="9">
        <v>56.544557668707178</v>
      </c>
      <c r="C372" s="9">
        <v>57.307696442104593</v>
      </c>
      <c r="D372" s="9">
        <v>57.215237768837461</v>
      </c>
      <c r="E372" s="9">
        <v>57.08028893699241</v>
      </c>
    </row>
    <row r="373" spans="1:5" x14ac:dyDescent="0.3">
      <c r="A373" s="9">
        <v>671</v>
      </c>
      <c r="B373" s="9">
        <v>56.574097094351622</v>
      </c>
      <c r="C373" s="9">
        <v>57.305212092113898</v>
      </c>
      <c r="D373" s="9">
        <v>57.55454141623192</v>
      </c>
      <c r="E373" s="9">
        <v>57.272598819185177</v>
      </c>
    </row>
    <row r="374" spans="1:5" x14ac:dyDescent="0.3">
      <c r="A374" s="9">
        <v>672</v>
      </c>
      <c r="B374" s="9">
        <v>56.791253398117632</v>
      </c>
      <c r="C374" s="9">
        <v>57.200417244205951</v>
      </c>
      <c r="D374" s="9">
        <v>57.714583480771623</v>
      </c>
      <c r="E374" s="9">
        <v>57.388677839126736</v>
      </c>
    </row>
    <row r="375" spans="1:5" x14ac:dyDescent="0.3">
      <c r="A375" s="9">
        <v>673</v>
      </c>
      <c r="B375" s="9">
        <v>56.818836410828304</v>
      </c>
      <c r="C375" s="9">
        <v>56.99062885054547</v>
      </c>
      <c r="D375" s="9">
        <v>57.584711504605927</v>
      </c>
      <c r="E375" s="9">
        <v>57.341794380003051</v>
      </c>
    </row>
    <row r="376" spans="1:5" x14ac:dyDescent="0.3">
      <c r="A376" s="9">
        <v>674</v>
      </c>
      <c r="B376" s="9">
        <v>56.808048842494856</v>
      </c>
      <c r="C376" s="9">
        <v>57.122983093124461</v>
      </c>
      <c r="D376" s="9">
        <v>57.543337897000981</v>
      </c>
      <c r="E376" s="9">
        <v>57.220238686767104</v>
      </c>
    </row>
    <row r="377" spans="1:5" x14ac:dyDescent="0.3">
      <c r="A377" s="9">
        <v>675</v>
      </c>
      <c r="B377" s="9">
        <v>56.719475022067826</v>
      </c>
      <c r="C377" s="9">
        <v>57.271882983866995</v>
      </c>
      <c r="D377" s="9">
        <v>57.497750199001494</v>
      </c>
      <c r="E377" s="9">
        <v>57.024292976263744</v>
      </c>
    </row>
    <row r="378" spans="1:5" x14ac:dyDescent="0.3">
      <c r="A378" s="9">
        <v>676</v>
      </c>
      <c r="B378" s="9">
        <v>56.508281028297063</v>
      </c>
      <c r="C378" s="9">
        <v>57.290725136040137</v>
      </c>
      <c r="D378" s="9">
        <v>57.487004513249246</v>
      </c>
      <c r="E378" s="9">
        <v>57.209758703060828</v>
      </c>
    </row>
    <row r="379" spans="1:5" x14ac:dyDescent="0.3">
      <c r="A379" s="9">
        <v>677</v>
      </c>
      <c r="B379" s="9">
        <v>56.514319048222028</v>
      </c>
      <c r="C379" s="9">
        <v>57.428103339091983</v>
      </c>
      <c r="D379" s="9">
        <v>57.590143226022782</v>
      </c>
      <c r="E379" s="9">
        <v>57.479698359238121</v>
      </c>
    </row>
    <row r="380" spans="1:5" x14ac:dyDescent="0.3">
      <c r="A380" s="9">
        <v>678</v>
      </c>
      <c r="B380" s="9">
        <v>56.57552073813693</v>
      </c>
      <c r="C380" s="9">
        <v>57.134428341522309</v>
      </c>
      <c r="D380" s="9">
        <v>57.686017931112133</v>
      </c>
      <c r="E380" s="9">
        <v>57.64408904651436</v>
      </c>
    </row>
    <row r="381" spans="1:5" x14ac:dyDescent="0.3">
      <c r="A381" s="9">
        <v>679</v>
      </c>
      <c r="B381" s="9">
        <v>56.647259768880168</v>
      </c>
      <c r="C381" s="9">
        <v>57.077848904159879</v>
      </c>
      <c r="D381" s="9">
        <v>57.728584666758927</v>
      </c>
      <c r="E381" s="9">
        <v>57.636520497020854</v>
      </c>
    </row>
    <row r="382" spans="1:5" x14ac:dyDescent="0.3">
      <c r="A382" s="9">
        <v>680</v>
      </c>
      <c r="B382" s="9">
        <v>56.661584426959848</v>
      </c>
      <c r="C382" s="9">
        <v>57.258096566227323</v>
      </c>
      <c r="D382" s="9">
        <v>57.607756707123841</v>
      </c>
      <c r="E382" s="9">
        <v>57.371276339081668</v>
      </c>
    </row>
    <row r="383" spans="1:5" x14ac:dyDescent="0.3">
      <c r="A383" s="9">
        <v>681</v>
      </c>
      <c r="B383" s="9">
        <v>56.927522082634901</v>
      </c>
      <c r="C383" s="9">
        <v>57.553149391864608</v>
      </c>
      <c r="D383" s="9">
        <v>57.480929945051848</v>
      </c>
      <c r="E383" s="9">
        <v>57.183568331016076</v>
      </c>
    </row>
    <row r="384" spans="1:5" x14ac:dyDescent="0.3">
      <c r="A384" s="9">
        <v>682</v>
      </c>
      <c r="B384" s="9">
        <v>56.948125086079337</v>
      </c>
      <c r="C384" s="9">
        <v>57.517461849670575</v>
      </c>
      <c r="D384" s="9">
        <v>57.72686382228121</v>
      </c>
      <c r="E384" s="9">
        <v>57.396793796964943</v>
      </c>
    </row>
    <row r="385" spans="1:5" x14ac:dyDescent="0.3">
      <c r="A385" s="9">
        <v>683</v>
      </c>
      <c r="B385" s="9">
        <v>56.729298722667728</v>
      </c>
      <c r="C385" s="9">
        <v>57.430790028868145</v>
      </c>
      <c r="D385" s="9">
        <v>57.898375001563743</v>
      </c>
      <c r="E385" s="9">
        <v>57.672215958582534</v>
      </c>
    </row>
    <row r="386" spans="1:5" x14ac:dyDescent="0.3">
      <c r="A386" s="9">
        <v>684</v>
      </c>
      <c r="B386" s="9">
        <v>56.793311527432202</v>
      </c>
      <c r="C386" s="9">
        <v>57.441492880677259</v>
      </c>
      <c r="D386" s="9">
        <v>57.902796660321066</v>
      </c>
      <c r="E386" s="9">
        <v>57.752068846957357</v>
      </c>
    </row>
    <row r="387" spans="1:5" x14ac:dyDescent="0.3">
      <c r="A387" s="9">
        <v>685</v>
      </c>
      <c r="B387" s="9">
        <v>56.896719054868576</v>
      </c>
      <c r="C387" s="9">
        <v>57.279121550184954</v>
      </c>
      <c r="D387" s="9">
        <v>57.69968080438391</v>
      </c>
      <c r="E387" s="9">
        <v>57.673246142673257</v>
      </c>
    </row>
    <row r="388" spans="1:5" x14ac:dyDescent="0.3">
      <c r="A388" s="9">
        <v>686</v>
      </c>
      <c r="B388" s="9">
        <v>57.079743682921503</v>
      </c>
      <c r="C388" s="9">
        <v>57.186587667469418</v>
      </c>
      <c r="D388" s="9">
        <v>57.685835878852444</v>
      </c>
      <c r="E388" s="9">
        <v>57.56470921151832</v>
      </c>
    </row>
    <row r="389" spans="1:5" x14ac:dyDescent="0.3">
      <c r="A389" s="9">
        <v>687</v>
      </c>
      <c r="B389" s="9">
        <v>57.093963159546924</v>
      </c>
      <c r="C389" s="9">
        <v>57.358314702101893</v>
      </c>
      <c r="D389" s="9">
        <v>57.678371783879918</v>
      </c>
      <c r="E389" s="9">
        <v>57.611108882360064</v>
      </c>
    </row>
    <row r="390" spans="1:5" x14ac:dyDescent="0.3">
      <c r="A390" s="9">
        <v>688</v>
      </c>
      <c r="B390" s="9">
        <v>57.116863641163889</v>
      </c>
      <c r="C390" s="9">
        <v>57.509675280228095</v>
      </c>
      <c r="D390" s="9">
        <v>57.823514891306907</v>
      </c>
      <c r="E390" s="9">
        <v>57.64461257018236</v>
      </c>
    </row>
    <row r="391" spans="1:5" x14ac:dyDescent="0.3">
      <c r="A391" s="9">
        <v>689</v>
      </c>
      <c r="B391" s="9">
        <v>57.096615481556015</v>
      </c>
      <c r="C391" s="9">
        <v>57.704360950106754</v>
      </c>
      <c r="D391" s="9">
        <v>58.08331579828544</v>
      </c>
      <c r="E391" s="9">
        <v>57.620600235536365</v>
      </c>
    </row>
    <row r="392" spans="1:5" x14ac:dyDescent="0.3">
      <c r="A392" s="9">
        <v>690</v>
      </c>
      <c r="B392" s="9">
        <v>57.11944264443958</v>
      </c>
      <c r="C392" s="9">
        <v>57.547809596110255</v>
      </c>
      <c r="D392" s="9">
        <v>58.119280742606271</v>
      </c>
      <c r="E392" s="9">
        <v>57.737884223838179</v>
      </c>
    </row>
    <row r="393" spans="1:5" x14ac:dyDescent="0.3">
      <c r="A393" s="9">
        <v>691</v>
      </c>
      <c r="B393" s="9">
        <v>57.247343619581898</v>
      </c>
      <c r="C393" s="9">
        <v>57.313674055490715</v>
      </c>
      <c r="D393" s="9">
        <v>58.017602643094278</v>
      </c>
      <c r="E393" s="9">
        <v>58.019348092546302</v>
      </c>
    </row>
    <row r="394" spans="1:5" x14ac:dyDescent="0.3">
      <c r="A394" s="9">
        <v>692</v>
      </c>
      <c r="B394" s="9">
        <v>57.200333050192526</v>
      </c>
      <c r="C394" s="9">
        <v>57.401983187182189</v>
      </c>
      <c r="D394" s="9">
        <v>57.920321909538217</v>
      </c>
      <c r="E394" s="9">
        <v>57.996930924245163</v>
      </c>
    </row>
    <row r="395" spans="1:5" x14ac:dyDescent="0.3">
      <c r="A395" s="9">
        <v>693</v>
      </c>
      <c r="B395" s="9">
        <v>57.170462361437544</v>
      </c>
      <c r="C395" s="9">
        <v>57.497658746568646</v>
      </c>
      <c r="D395" s="9">
        <v>57.973505075429543</v>
      </c>
      <c r="E395" s="9">
        <v>57.692169879470264</v>
      </c>
    </row>
    <row r="396" spans="1:5" x14ac:dyDescent="0.3">
      <c r="A396" s="9">
        <v>694</v>
      </c>
      <c r="B396" s="9">
        <v>57.122517216514261</v>
      </c>
      <c r="C396" s="9">
        <v>57.565148635420094</v>
      </c>
      <c r="D396" s="9">
        <v>57.975143142544404</v>
      </c>
      <c r="E396" s="9">
        <v>57.802067026380726</v>
      </c>
    </row>
    <row r="397" spans="1:5" x14ac:dyDescent="0.3">
      <c r="A397" s="9">
        <v>695</v>
      </c>
      <c r="B397" s="9">
        <v>57.057935159036205</v>
      </c>
      <c r="C397" s="9">
        <v>57.63305449669717</v>
      </c>
      <c r="D397" s="9">
        <v>58.130566235793729</v>
      </c>
      <c r="E397" s="9">
        <v>58.104307169347379</v>
      </c>
    </row>
    <row r="398" spans="1:5" x14ac:dyDescent="0.3">
      <c r="A398" s="9">
        <v>696</v>
      </c>
      <c r="B398" s="9">
        <v>57.294077598382103</v>
      </c>
      <c r="C398" s="9">
        <v>57.634097647665342</v>
      </c>
      <c r="D398" s="9">
        <v>58.030566309400506</v>
      </c>
      <c r="E398" s="9">
        <v>58.352897012656868</v>
      </c>
    </row>
    <row r="399" spans="1:5" x14ac:dyDescent="0.3">
      <c r="A399" s="9">
        <v>697</v>
      </c>
      <c r="B399" s="9">
        <v>57.416016737771749</v>
      </c>
      <c r="C399" s="9">
        <v>57.478016813857295</v>
      </c>
      <c r="D399" s="9">
        <v>57.822608501018998</v>
      </c>
      <c r="E399" s="9">
        <v>58.231599642914716</v>
      </c>
    </row>
    <row r="400" spans="1:5" x14ac:dyDescent="0.3">
      <c r="A400" s="9">
        <v>698</v>
      </c>
      <c r="B400" s="9">
        <v>57.346519895147608</v>
      </c>
      <c r="C400" s="9">
        <v>57.621421654144022</v>
      </c>
      <c r="D400" s="9">
        <v>57.73184805916781</v>
      </c>
      <c r="E400" s="9">
        <v>57.974046066982844</v>
      </c>
    </row>
    <row r="401" spans="1:5" x14ac:dyDescent="0.3">
      <c r="A401" s="9">
        <v>699</v>
      </c>
      <c r="B401" s="9">
        <v>57.39334449887685</v>
      </c>
      <c r="C401" s="9">
        <v>57.715175177108698</v>
      </c>
      <c r="D401" s="9">
        <v>57.802546352677766</v>
      </c>
      <c r="E401" s="9">
        <v>57.817966573439186</v>
      </c>
    </row>
    <row r="402" spans="1:5" x14ac:dyDescent="0.3">
      <c r="A402" s="9">
        <v>700</v>
      </c>
      <c r="B402" s="9">
        <v>57.2856708843143</v>
      </c>
      <c r="C402" s="9">
        <v>57.81315203202616</v>
      </c>
      <c r="D402" s="9">
        <v>57.886152773533617</v>
      </c>
      <c r="E402" s="9">
        <v>57.934592892322577</v>
      </c>
    </row>
    <row r="403" spans="1:5" x14ac:dyDescent="0.3">
      <c r="A403" s="9">
        <v>701</v>
      </c>
      <c r="B403" s="9">
        <v>57.259661466800274</v>
      </c>
      <c r="C403" s="9">
        <v>57.815774811604065</v>
      </c>
      <c r="D403" s="9">
        <v>57.915688820925169</v>
      </c>
      <c r="E403" s="9">
        <v>57.939870945279928</v>
      </c>
    </row>
    <row r="404" spans="1:5" x14ac:dyDescent="0.3">
      <c r="A404" s="9">
        <v>702</v>
      </c>
      <c r="B404" s="9">
        <v>57.470805605048511</v>
      </c>
      <c r="C404" s="9">
        <v>57.750644263599554</v>
      </c>
      <c r="D404" s="9">
        <v>58.042160283789777</v>
      </c>
      <c r="E404" s="9">
        <v>58.019848887728088</v>
      </c>
    </row>
    <row r="405" spans="1:5" x14ac:dyDescent="0.3">
      <c r="A405" s="9">
        <v>703</v>
      </c>
      <c r="B405" s="9">
        <v>57.553140833153492</v>
      </c>
      <c r="C405" s="9">
        <v>57.729526870514313</v>
      </c>
      <c r="D405" s="9">
        <v>58.157130229386198</v>
      </c>
      <c r="E405" s="9">
        <v>58.11687280368826</v>
      </c>
    </row>
    <row r="406" spans="1:5" x14ac:dyDescent="0.3">
      <c r="A406" s="9">
        <v>704</v>
      </c>
      <c r="B406" s="9">
        <v>57.659386511209092</v>
      </c>
      <c r="C406" s="9">
        <v>57.606254232207135</v>
      </c>
      <c r="D406" s="9">
        <v>58.093434682766613</v>
      </c>
      <c r="E406" s="9">
        <v>58.049422695576382</v>
      </c>
    </row>
    <row r="407" spans="1:5" x14ac:dyDescent="0.3">
      <c r="A407" s="9">
        <v>705</v>
      </c>
      <c r="B407" s="9">
        <v>57.740635145863507</v>
      </c>
      <c r="C407" s="9">
        <v>57.681161191636861</v>
      </c>
      <c r="D407" s="9">
        <v>57.9891720238818</v>
      </c>
      <c r="E407" s="9">
        <v>58.048168268802215</v>
      </c>
    </row>
    <row r="408" spans="1:5" x14ac:dyDescent="0.3">
      <c r="A408" s="9">
        <v>706</v>
      </c>
      <c r="B408" s="9">
        <v>57.626632660446688</v>
      </c>
      <c r="C408" s="9">
        <v>57.826542430884338</v>
      </c>
      <c r="D408" s="9">
        <v>58.009431778887567</v>
      </c>
      <c r="E408" s="9">
        <v>57.985994242818137</v>
      </c>
    </row>
    <row r="409" spans="1:5" x14ac:dyDescent="0.3">
      <c r="A409" s="9">
        <v>707</v>
      </c>
      <c r="B409" s="9">
        <v>57.419661509033617</v>
      </c>
      <c r="C409" s="9">
        <v>57.83792157656675</v>
      </c>
      <c r="D409" s="9">
        <v>58.165062728754329</v>
      </c>
      <c r="E409" s="9">
        <v>58.035874896946744</v>
      </c>
    </row>
    <row r="410" spans="1:5" x14ac:dyDescent="0.3">
      <c r="A410" s="9">
        <v>708</v>
      </c>
      <c r="B410" s="9">
        <v>57.458693725252516</v>
      </c>
      <c r="C410" s="9">
        <v>57.830483540066155</v>
      </c>
      <c r="D410" s="9">
        <v>58.32345709067274</v>
      </c>
      <c r="E410" s="9">
        <v>58.131848340012347</v>
      </c>
    </row>
    <row r="411" spans="1:5" x14ac:dyDescent="0.3">
      <c r="A411" s="9">
        <v>709</v>
      </c>
      <c r="B411" s="9">
        <v>57.632499370971978</v>
      </c>
      <c r="C411" s="9">
        <v>57.852918769123562</v>
      </c>
      <c r="D411" s="9">
        <v>58.228044457687368</v>
      </c>
      <c r="E411" s="9">
        <v>58.228535465901764</v>
      </c>
    </row>
    <row r="412" spans="1:5" x14ac:dyDescent="0.3">
      <c r="A412" s="9">
        <v>710</v>
      </c>
      <c r="B412" s="9">
        <v>57.635032678919174</v>
      </c>
      <c r="C412" s="9">
        <v>57.888878128532255</v>
      </c>
      <c r="D412" s="9">
        <v>58.06380989209093</v>
      </c>
      <c r="E412" s="9">
        <v>58.274675856485096</v>
      </c>
    </row>
    <row r="413" spans="1:5" x14ac:dyDescent="0.3">
      <c r="A413" s="9">
        <v>711</v>
      </c>
      <c r="B413" s="9">
        <v>57.756832138866486</v>
      </c>
      <c r="C413" s="9">
        <v>57.934962384803612</v>
      </c>
      <c r="D413" s="9">
        <v>57.895104290960894</v>
      </c>
      <c r="E413" s="9">
        <v>58.240852743539982</v>
      </c>
    </row>
    <row r="414" spans="1:5" x14ac:dyDescent="0.3">
      <c r="A414" s="9">
        <v>712</v>
      </c>
      <c r="B414" s="9">
        <v>57.689028616460973</v>
      </c>
      <c r="C414" s="9">
        <v>58.06648944266184</v>
      </c>
      <c r="D414" s="9">
        <v>57.992524694182592</v>
      </c>
      <c r="E414" s="9">
        <v>58.28451904515569</v>
      </c>
    </row>
    <row r="415" spans="1:5" x14ac:dyDescent="0.3">
      <c r="A415" s="9">
        <v>713</v>
      </c>
      <c r="B415" s="9">
        <v>57.503074680220273</v>
      </c>
      <c r="C415" s="9">
        <v>57.971048125770274</v>
      </c>
      <c r="D415" s="9">
        <v>58.094751173753039</v>
      </c>
      <c r="E415" s="9">
        <v>58.568256962503291</v>
      </c>
    </row>
    <row r="416" spans="1:5" x14ac:dyDescent="0.3">
      <c r="A416" s="9">
        <v>714</v>
      </c>
      <c r="B416" s="9">
        <v>57.447111319523131</v>
      </c>
      <c r="C416" s="9">
        <v>57.934188170615954</v>
      </c>
      <c r="D416" s="9">
        <v>58.278310004343176</v>
      </c>
      <c r="E416" s="9">
        <v>58.539982919855383</v>
      </c>
    </row>
    <row r="417" spans="1:5" x14ac:dyDescent="0.3">
      <c r="A417" s="9">
        <v>715</v>
      </c>
      <c r="B417" s="9">
        <v>57.748196745277809</v>
      </c>
      <c r="C417" s="9">
        <v>58.009990305752893</v>
      </c>
      <c r="D417" s="9">
        <v>58.414169435776891</v>
      </c>
      <c r="E417" s="9">
        <v>58.493295555569404</v>
      </c>
    </row>
    <row r="418" spans="1:5" x14ac:dyDescent="0.3">
      <c r="A418" s="9">
        <v>716</v>
      </c>
      <c r="B418" s="9">
        <v>58.051142039431248</v>
      </c>
      <c r="C418" s="9">
        <v>57.783805693550335</v>
      </c>
      <c r="D418" s="9">
        <v>58.436648096368458</v>
      </c>
      <c r="E418" s="9">
        <v>58.481536870257415</v>
      </c>
    </row>
    <row r="419" spans="1:5" x14ac:dyDescent="0.3">
      <c r="A419" s="9">
        <v>717</v>
      </c>
      <c r="B419" s="9">
        <v>57.910876025826227</v>
      </c>
      <c r="C419" s="9">
        <v>57.816521368057252</v>
      </c>
      <c r="D419" s="9">
        <v>58.327153796107098</v>
      </c>
      <c r="E419" s="9">
        <v>58.295283172130262</v>
      </c>
    </row>
    <row r="420" spans="1:5" x14ac:dyDescent="0.3">
      <c r="A420" s="9">
        <v>718</v>
      </c>
      <c r="B420" s="9">
        <v>57.810872903089809</v>
      </c>
      <c r="C420" s="9">
        <v>58.079909079257128</v>
      </c>
      <c r="D420" s="9">
        <v>58.351673192958557</v>
      </c>
      <c r="E420" s="9">
        <v>58.151340233459869</v>
      </c>
    </row>
    <row r="421" spans="1:5" x14ac:dyDescent="0.3">
      <c r="A421" s="9">
        <v>719</v>
      </c>
      <c r="B421" s="9">
        <v>57.587565141825266</v>
      </c>
      <c r="C421" s="9">
        <v>58.178400736959425</v>
      </c>
      <c r="D421" s="9">
        <v>58.292500659965675</v>
      </c>
      <c r="E421" s="9">
        <v>58.250808996727812</v>
      </c>
    </row>
    <row r="422" spans="1:5" x14ac:dyDescent="0.3">
      <c r="A422" s="9">
        <v>720</v>
      </c>
      <c r="B422" s="9">
        <v>57.531337504380581</v>
      </c>
      <c r="C422" s="9">
        <v>58.060733603407549</v>
      </c>
      <c r="D422" s="9">
        <v>58.098073763740359</v>
      </c>
      <c r="E422" s="9">
        <v>58.402682438513025</v>
      </c>
    </row>
    <row r="423" spans="1:5" x14ac:dyDescent="0.3">
      <c r="A423" s="9">
        <v>721</v>
      </c>
      <c r="B423" s="9">
        <v>57.811011328723993</v>
      </c>
      <c r="C423" s="9">
        <v>57.880880149908791</v>
      </c>
      <c r="D423" s="9">
        <v>58.147778261742062</v>
      </c>
      <c r="E423" s="9">
        <v>58.513118002192229</v>
      </c>
    </row>
    <row r="424" spans="1:5" x14ac:dyDescent="0.3">
      <c r="A424" s="9">
        <v>722</v>
      </c>
      <c r="B424" s="9">
        <v>57.891768075384242</v>
      </c>
      <c r="C424" s="9">
        <v>57.991181113847517</v>
      </c>
      <c r="D424" s="9">
        <v>58.224085147310291</v>
      </c>
      <c r="E424" s="9">
        <v>58.434698856018649</v>
      </c>
    </row>
    <row r="425" spans="1:5" x14ac:dyDescent="0.3">
      <c r="A425" s="9">
        <v>723</v>
      </c>
      <c r="B425" s="9">
        <v>57.831824417043748</v>
      </c>
      <c r="C425" s="9">
        <v>58.148339409543276</v>
      </c>
      <c r="D425" s="9">
        <v>58.144036481828429</v>
      </c>
      <c r="E425" s="9">
        <v>58.435675623507287</v>
      </c>
    </row>
    <row r="426" spans="1:5" x14ac:dyDescent="0.3">
      <c r="A426" s="9">
        <v>724</v>
      </c>
      <c r="B426" s="9">
        <v>57.850952270260052</v>
      </c>
      <c r="C426" s="9">
        <v>58.357479430205856</v>
      </c>
      <c r="D426" s="9">
        <v>58.19976635199108</v>
      </c>
      <c r="E426" s="9">
        <v>58.37648048797481</v>
      </c>
    </row>
    <row r="427" spans="1:5" x14ac:dyDescent="0.3">
      <c r="A427" s="9">
        <v>725</v>
      </c>
      <c r="B427" s="9">
        <v>57.78724932377542</v>
      </c>
      <c r="C427" s="9">
        <v>58.379185975414181</v>
      </c>
      <c r="D427" s="9">
        <v>58.209604483023291</v>
      </c>
      <c r="E427" s="9">
        <v>58.39397817549424</v>
      </c>
    </row>
    <row r="428" spans="1:5" x14ac:dyDescent="0.3">
      <c r="A428" s="9">
        <v>726</v>
      </c>
      <c r="B428" s="9">
        <v>57.601673805342934</v>
      </c>
      <c r="C428" s="9">
        <v>58.333585320948387</v>
      </c>
      <c r="D428" s="9">
        <v>58.352538879051821</v>
      </c>
      <c r="E428" s="9">
        <v>58.402404425353275</v>
      </c>
    </row>
    <row r="429" spans="1:5" x14ac:dyDescent="0.3">
      <c r="A429" s="9">
        <v>727</v>
      </c>
      <c r="B429" s="9">
        <v>57.568306497854472</v>
      </c>
      <c r="C429" s="9">
        <v>58.172703320635456</v>
      </c>
      <c r="D429" s="9">
        <v>58.423027580350578</v>
      </c>
      <c r="E429" s="9">
        <v>58.44117587793837</v>
      </c>
    </row>
    <row r="430" spans="1:5" x14ac:dyDescent="0.3">
      <c r="A430" s="9">
        <v>728</v>
      </c>
      <c r="B430" s="9">
        <v>57.890370289903913</v>
      </c>
      <c r="C430" s="9">
        <v>58.171349642151874</v>
      </c>
      <c r="D430" s="9">
        <v>58.448022492390244</v>
      </c>
      <c r="E430" s="9">
        <v>58.624903556880319</v>
      </c>
    </row>
    <row r="431" spans="1:5" x14ac:dyDescent="0.3">
      <c r="A431" s="9">
        <v>729</v>
      </c>
      <c r="B431" s="9">
        <v>58.065506037962848</v>
      </c>
      <c r="C431" s="9">
        <v>58.285000517858073</v>
      </c>
      <c r="D431" s="9">
        <v>58.491824098508062</v>
      </c>
      <c r="E431" s="9">
        <v>58.61709004237256</v>
      </c>
    </row>
    <row r="432" spans="1:5" x14ac:dyDescent="0.3">
      <c r="A432" s="9">
        <v>730</v>
      </c>
      <c r="B432" s="9">
        <v>58.117073201697458</v>
      </c>
      <c r="C432" s="9">
        <v>58.292930565882898</v>
      </c>
      <c r="D432" s="9">
        <v>58.463661900228864</v>
      </c>
      <c r="E432" s="9">
        <v>58.344444810663312</v>
      </c>
    </row>
    <row r="433" spans="1:5" x14ac:dyDescent="0.3">
      <c r="A433" s="9">
        <v>731</v>
      </c>
      <c r="B433" s="9">
        <v>57.989404150833678</v>
      </c>
      <c r="C433" s="9">
        <v>58.438508814629273</v>
      </c>
      <c r="D433" s="9">
        <v>58.752965596983401</v>
      </c>
      <c r="E433" s="9">
        <v>58.292672239664107</v>
      </c>
    </row>
    <row r="434" spans="1:5" x14ac:dyDescent="0.3">
      <c r="A434" s="9">
        <v>732</v>
      </c>
      <c r="B434" s="9">
        <v>57.895622889122144</v>
      </c>
      <c r="C434" s="9">
        <v>58.523972598403475</v>
      </c>
      <c r="D434" s="9">
        <v>58.929925585368245</v>
      </c>
      <c r="E434" s="9">
        <v>58.523240825477977</v>
      </c>
    </row>
    <row r="435" spans="1:5" x14ac:dyDescent="0.3">
      <c r="A435" s="9">
        <v>733</v>
      </c>
      <c r="B435" s="9">
        <v>57.932606468674543</v>
      </c>
      <c r="C435" s="9">
        <v>58.542540992581905</v>
      </c>
      <c r="D435" s="9">
        <v>58.682729590827158</v>
      </c>
      <c r="E435" s="9">
        <v>58.593966972364576</v>
      </c>
    </row>
    <row r="436" spans="1:5" x14ac:dyDescent="0.3">
      <c r="A436" s="9">
        <v>734</v>
      </c>
      <c r="B436" s="9">
        <v>58.115778084293055</v>
      </c>
      <c r="C436" s="9">
        <v>58.237563952944512</v>
      </c>
      <c r="D436" s="9">
        <v>58.814764769142009</v>
      </c>
      <c r="E436" s="9">
        <v>58.543704280815788</v>
      </c>
    </row>
    <row r="437" spans="1:5" x14ac:dyDescent="0.3">
      <c r="A437" s="9">
        <v>735</v>
      </c>
      <c r="B437" s="9">
        <v>58.187083129160037</v>
      </c>
      <c r="C437" s="9">
        <v>58.147503173846914</v>
      </c>
      <c r="D437" s="9">
        <v>58.722792363807102</v>
      </c>
      <c r="E437" s="9">
        <v>58.433792062935765</v>
      </c>
    </row>
    <row r="438" spans="1:5" x14ac:dyDescent="0.3">
      <c r="A438" s="9">
        <v>736</v>
      </c>
      <c r="B438" s="9">
        <v>58.280525794919235</v>
      </c>
      <c r="C438" s="9">
        <v>58.306528714913902</v>
      </c>
      <c r="D438" s="9">
        <v>58.767342475307814</v>
      </c>
      <c r="E438" s="9">
        <v>58.37330091641055</v>
      </c>
    </row>
    <row r="439" spans="1:5" x14ac:dyDescent="0.3">
      <c r="A439" s="9">
        <v>737</v>
      </c>
      <c r="B439" s="9">
        <v>58.253475841992156</v>
      </c>
      <c r="C439" s="9">
        <v>58.50155501827517</v>
      </c>
      <c r="D439" s="9">
        <v>58.729378851322821</v>
      </c>
      <c r="E439" s="9">
        <v>58.452618077573923</v>
      </c>
    </row>
    <row r="440" spans="1:5" x14ac:dyDescent="0.3">
      <c r="A440" s="9">
        <v>738</v>
      </c>
      <c r="B440" s="9">
        <v>58.105535543325338</v>
      </c>
      <c r="C440" s="9">
        <v>58.603222391824445</v>
      </c>
      <c r="D440" s="9">
        <v>58.77225711979851</v>
      </c>
      <c r="E440" s="9">
        <v>58.662949038412535</v>
      </c>
    </row>
    <row r="441" spans="1:5" x14ac:dyDescent="0.3">
      <c r="A441" s="9">
        <v>739</v>
      </c>
      <c r="B441" s="9">
        <v>57.928554409241798</v>
      </c>
      <c r="C441" s="9">
        <v>58.731475211386829</v>
      </c>
      <c r="D441" s="9">
        <v>58.842709698776304</v>
      </c>
      <c r="E441" s="9">
        <v>58.723282565458035</v>
      </c>
    </row>
    <row r="442" spans="1:5" x14ac:dyDescent="0.3">
      <c r="A442" s="9">
        <v>740</v>
      </c>
      <c r="B442" s="9">
        <v>58.004288594976387</v>
      </c>
      <c r="C442" s="9">
        <v>58.609707648423424</v>
      </c>
      <c r="D442" s="9">
        <v>58.970596323753064</v>
      </c>
      <c r="E442" s="9">
        <v>58.628896855564832</v>
      </c>
    </row>
    <row r="443" spans="1:5" x14ac:dyDescent="0.3">
      <c r="A443" s="9">
        <v>741</v>
      </c>
      <c r="B443" s="9">
        <v>58.186034510295798</v>
      </c>
      <c r="C443" s="9">
        <v>58.409848467122295</v>
      </c>
      <c r="D443" s="9">
        <v>58.960205098944677</v>
      </c>
      <c r="E443" s="9">
        <v>58.651461668975074</v>
      </c>
    </row>
    <row r="444" spans="1:5" x14ac:dyDescent="0.3">
      <c r="A444" s="9">
        <v>742</v>
      </c>
      <c r="B444" s="9">
        <v>58.338803040183656</v>
      </c>
      <c r="C444" s="9">
        <v>58.476037049993359</v>
      </c>
      <c r="D444" s="9">
        <v>58.935385728409052</v>
      </c>
      <c r="E444" s="9">
        <v>58.639718706772797</v>
      </c>
    </row>
    <row r="445" spans="1:5" x14ac:dyDescent="0.3">
      <c r="A445" s="9">
        <v>743</v>
      </c>
      <c r="B445" s="9">
        <v>58.258912650233782</v>
      </c>
      <c r="C445" s="9">
        <v>58.518006981049091</v>
      </c>
      <c r="D445" s="9">
        <v>59.01160870797716</v>
      </c>
      <c r="E445" s="9">
        <v>58.574895915149504</v>
      </c>
    </row>
    <row r="446" spans="1:5" x14ac:dyDescent="0.3">
      <c r="A446" s="9">
        <v>744</v>
      </c>
      <c r="B446" s="9">
        <v>58.277376796468388</v>
      </c>
      <c r="C446" s="9">
        <v>58.702531345305772</v>
      </c>
      <c r="D446" s="9">
        <v>59.06955864911388</v>
      </c>
      <c r="E446" s="9">
        <v>58.598543585763771</v>
      </c>
    </row>
    <row r="447" spans="1:5" x14ac:dyDescent="0.3">
      <c r="A447" s="9">
        <v>745</v>
      </c>
      <c r="B447" s="9">
        <v>58.218846608265849</v>
      </c>
      <c r="C447" s="9">
        <v>58.829533542019639</v>
      </c>
      <c r="D447" s="9">
        <v>59.125211145161273</v>
      </c>
      <c r="E447" s="9">
        <v>58.688154694103474</v>
      </c>
    </row>
    <row r="448" spans="1:5" x14ac:dyDescent="0.3">
      <c r="A448" s="9">
        <v>746</v>
      </c>
      <c r="B448" s="9">
        <v>58.185626299981138</v>
      </c>
      <c r="C448" s="9">
        <v>58.829015186955409</v>
      </c>
      <c r="D448" s="9">
        <v>59.229115425925308</v>
      </c>
      <c r="E448" s="9">
        <v>58.752948484723959</v>
      </c>
    </row>
    <row r="449" spans="1:5" x14ac:dyDescent="0.3">
      <c r="A449" s="9">
        <v>747</v>
      </c>
      <c r="B449" s="9">
        <v>58.144818616566909</v>
      </c>
      <c r="C449" s="9">
        <v>58.618974921878419</v>
      </c>
      <c r="D449" s="9">
        <v>59.247721263109625</v>
      </c>
      <c r="E449" s="9">
        <v>58.75386418178671</v>
      </c>
    </row>
    <row r="450" spans="1:5" x14ac:dyDescent="0.3">
      <c r="A450" s="9">
        <v>748</v>
      </c>
      <c r="B450" s="9">
        <v>58.179269666102343</v>
      </c>
      <c r="C450" s="9">
        <v>58.628981399499892</v>
      </c>
      <c r="D450" s="9">
        <v>59.323301720806725</v>
      </c>
      <c r="E450" s="9">
        <v>58.676444399221602</v>
      </c>
    </row>
    <row r="451" spans="1:5" x14ac:dyDescent="0.3">
      <c r="A451" s="9">
        <v>749</v>
      </c>
      <c r="B451" s="9">
        <v>58.448987836161756</v>
      </c>
      <c r="C451" s="9">
        <v>58.62946104612233</v>
      </c>
      <c r="D451" s="9">
        <v>59.33111595137354</v>
      </c>
      <c r="E451" s="9">
        <v>58.601484089854786</v>
      </c>
    </row>
    <row r="452" spans="1:5" x14ac:dyDescent="0.3">
      <c r="A452" s="9">
        <v>750</v>
      </c>
      <c r="B452" s="9">
        <v>58.618559052258973</v>
      </c>
      <c r="C452" s="9">
        <v>58.667564163387681</v>
      </c>
      <c r="D452" s="9">
        <v>59.361135467340929</v>
      </c>
      <c r="E452" s="9">
        <v>58.598531139188168</v>
      </c>
    </row>
    <row r="453" spans="1:5" x14ac:dyDescent="0.3">
      <c r="A453" s="9">
        <v>751</v>
      </c>
      <c r="B453" s="9">
        <v>58.411998379870255</v>
      </c>
      <c r="C453" s="9">
        <v>58.843253158618566</v>
      </c>
      <c r="D453" s="9">
        <v>59.314212823282602</v>
      </c>
      <c r="E453" s="9">
        <v>58.557698166578859</v>
      </c>
    </row>
    <row r="454" spans="1:5" x14ac:dyDescent="0.3">
      <c r="A454" s="9">
        <v>752</v>
      </c>
      <c r="B454" s="9">
        <v>58.136217454016368</v>
      </c>
      <c r="C454" s="9">
        <v>59.006054234549765</v>
      </c>
      <c r="D454" s="9">
        <v>59.213576380846497</v>
      </c>
      <c r="E454" s="9">
        <v>58.653499204792062</v>
      </c>
    </row>
    <row r="455" spans="1:5" x14ac:dyDescent="0.3">
      <c r="A455" s="9">
        <v>753</v>
      </c>
      <c r="B455" s="9">
        <v>58.14237476337356</v>
      </c>
      <c r="C455" s="9">
        <v>58.931182134770523</v>
      </c>
      <c r="D455" s="9">
        <v>59.250056269451733</v>
      </c>
      <c r="E455" s="9">
        <v>58.77750522648612</v>
      </c>
    </row>
    <row r="456" spans="1:5" x14ac:dyDescent="0.3">
      <c r="A456" s="9">
        <v>754</v>
      </c>
      <c r="B456" s="9">
        <v>58.326798010021406</v>
      </c>
      <c r="C456" s="9">
        <v>58.771592221216721</v>
      </c>
      <c r="D456" s="9">
        <v>59.377711858625496</v>
      </c>
      <c r="E456" s="9">
        <v>58.70558115763216</v>
      </c>
    </row>
    <row r="457" spans="1:5" x14ac:dyDescent="0.3">
      <c r="A457" s="9">
        <v>755</v>
      </c>
      <c r="B457" s="9">
        <v>58.447955319708917</v>
      </c>
      <c r="C457" s="9">
        <v>58.564729738445024</v>
      </c>
      <c r="D457" s="9">
        <v>59.321274613778527</v>
      </c>
      <c r="E457" s="9">
        <v>58.608584396561476</v>
      </c>
    </row>
    <row r="458" spans="1:5" x14ac:dyDescent="0.3">
      <c r="A458" s="9">
        <v>756</v>
      </c>
      <c r="B458" s="9">
        <v>58.629338717630446</v>
      </c>
      <c r="C458" s="9">
        <v>58.504770079533472</v>
      </c>
      <c r="D458" s="9">
        <v>59.421392956273586</v>
      </c>
      <c r="E458" s="9">
        <v>58.555355498514281</v>
      </c>
    </row>
    <row r="459" spans="1:5" x14ac:dyDescent="0.3">
      <c r="A459" s="9">
        <v>757</v>
      </c>
      <c r="B459" s="9">
        <v>58.862152711943992</v>
      </c>
      <c r="C459" s="9">
        <v>58.814281608170013</v>
      </c>
      <c r="D459" s="9">
        <v>59.430585696696085</v>
      </c>
      <c r="E459" s="9">
        <v>58.61249124944144</v>
      </c>
    </row>
    <row r="460" spans="1:5" x14ac:dyDescent="0.3">
      <c r="A460" s="9">
        <v>758</v>
      </c>
      <c r="B460" s="9">
        <v>58.830727142410495</v>
      </c>
      <c r="C460" s="9">
        <v>58.913750208188674</v>
      </c>
      <c r="D460" s="9">
        <v>59.288265787602683</v>
      </c>
      <c r="E460" s="9">
        <v>58.569524905439003</v>
      </c>
    </row>
    <row r="461" spans="1:5" x14ac:dyDescent="0.3">
      <c r="A461" s="9">
        <v>759</v>
      </c>
      <c r="B461" s="9">
        <v>58.621687813578248</v>
      </c>
      <c r="C461" s="9">
        <v>58.833019205079587</v>
      </c>
      <c r="D461" s="9">
        <v>59.20360902477136</v>
      </c>
      <c r="E461" s="9">
        <v>58.603558702759834</v>
      </c>
    </row>
    <row r="462" spans="1:5" x14ac:dyDescent="0.3">
      <c r="A462" s="9">
        <v>760</v>
      </c>
      <c r="B462" s="9">
        <v>58.352139780778963</v>
      </c>
      <c r="C462" s="9">
        <v>58.811667689251401</v>
      </c>
      <c r="D462" s="9">
        <v>59.170288193060962</v>
      </c>
      <c r="E462" s="9">
        <v>58.718373923856895</v>
      </c>
    </row>
    <row r="463" spans="1:5" x14ac:dyDescent="0.3">
      <c r="A463" s="9">
        <v>761</v>
      </c>
      <c r="B463" s="9">
        <v>58.365136504116109</v>
      </c>
      <c r="C463" s="9">
        <v>58.915230862494433</v>
      </c>
      <c r="D463" s="9">
        <v>59.309773335075391</v>
      </c>
      <c r="E463" s="9">
        <v>58.812694321440311</v>
      </c>
    </row>
    <row r="464" spans="1:5" x14ac:dyDescent="0.3">
      <c r="A464" s="9">
        <v>762</v>
      </c>
      <c r="B464" s="9">
        <v>58.462608410597703</v>
      </c>
      <c r="C464" s="9">
        <v>58.800247929992821</v>
      </c>
      <c r="D464" s="9">
        <v>59.33786810249687</v>
      </c>
      <c r="E464" s="9">
        <v>58.758546562326963</v>
      </c>
    </row>
    <row r="465" spans="1:5" x14ac:dyDescent="0.3">
      <c r="A465" s="9">
        <v>763</v>
      </c>
      <c r="B465" s="9">
        <v>58.665955113752517</v>
      </c>
      <c r="C465" s="9">
        <v>58.9582246984031</v>
      </c>
      <c r="D465" s="9">
        <v>59.120649032150602</v>
      </c>
      <c r="E465" s="9">
        <v>58.89530210426183</v>
      </c>
    </row>
    <row r="466" spans="1:5" x14ac:dyDescent="0.3">
      <c r="A466" s="9">
        <v>764</v>
      </c>
      <c r="B466" s="9">
        <v>58.826044037983387</v>
      </c>
      <c r="C466" s="9">
        <v>59.128553862151918</v>
      </c>
      <c r="D466" s="9">
        <v>59.327264787775761</v>
      </c>
      <c r="E466" s="9">
        <v>59.067525872652467</v>
      </c>
    </row>
    <row r="467" spans="1:5" x14ac:dyDescent="0.3">
      <c r="A467" s="9">
        <v>765</v>
      </c>
      <c r="B467" s="9">
        <v>58.950196180116905</v>
      </c>
      <c r="C467" s="9">
        <v>59.30005169999469</v>
      </c>
      <c r="D467" s="9">
        <v>59.368304441177557</v>
      </c>
      <c r="E467" s="9">
        <v>59.225642976632336</v>
      </c>
    </row>
    <row r="468" spans="1:5" x14ac:dyDescent="0.3">
      <c r="A468" s="9">
        <v>766</v>
      </c>
      <c r="B468" s="9">
        <v>58.826648631317909</v>
      </c>
      <c r="C468" s="9">
        <v>59.344732013486073</v>
      </c>
      <c r="D468" s="9">
        <v>59.209327095340534</v>
      </c>
      <c r="E468" s="9">
        <v>59.111559077154837</v>
      </c>
    </row>
    <row r="469" spans="1:5" x14ac:dyDescent="0.3">
      <c r="A469" s="9">
        <v>767</v>
      </c>
      <c r="B469" s="9">
        <v>58.65328391199705</v>
      </c>
      <c r="C469" s="9">
        <v>59.423599505798634</v>
      </c>
      <c r="D469" s="9">
        <v>59.426082982423807</v>
      </c>
      <c r="E469" s="9">
        <v>59.096875133906423</v>
      </c>
    </row>
    <row r="470" spans="1:5" x14ac:dyDescent="0.3">
      <c r="A470" s="9">
        <v>768</v>
      </c>
      <c r="B470" s="9">
        <v>58.765920620932469</v>
      </c>
      <c r="C470" s="9">
        <v>59.266260364342422</v>
      </c>
      <c r="D470" s="9">
        <v>59.475310813306685</v>
      </c>
      <c r="E470" s="9">
        <v>59.052074683335114</v>
      </c>
    </row>
    <row r="471" spans="1:5" x14ac:dyDescent="0.3">
      <c r="A471" s="9">
        <v>769</v>
      </c>
      <c r="B471" s="9">
        <v>58.64184413922117</v>
      </c>
      <c r="C471" s="9">
        <v>59.063856701499589</v>
      </c>
      <c r="D471" s="9">
        <v>59.46992768126195</v>
      </c>
      <c r="E471" s="9">
        <v>58.888957366999414</v>
      </c>
    </row>
    <row r="472" spans="1:5" x14ac:dyDescent="0.3">
      <c r="A472" s="9">
        <v>770</v>
      </c>
      <c r="B472" s="9">
        <v>58.668677494440757</v>
      </c>
      <c r="C472" s="9">
        <v>59.116818025522441</v>
      </c>
      <c r="D472" s="9">
        <v>59.467330488249104</v>
      </c>
      <c r="E472" s="9">
        <v>58.926049562341042</v>
      </c>
    </row>
    <row r="473" spans="1:5" x14ac:dyDescent="0.3">
      <c r="A473" s="9">
        <v>771</v>
      </c>
      <c r="B473" s="9">
        <v>58.929548569899261</v>
      </c>
      <c r="C473" s="9">
        <v>59.31981212663193</v>
      </c>
      <c r="D473" s="9">
        <v>59.635583892042007</v>
      </c>
      <c r="E473" s="9">
        <v>59.038641824215283</v>
      </c>
    </row>
    <row r="474" spans="1:5" x14ac:dyDescent="0.3">
      <c r="A474" s="9">
        <v>772</v>
      </c>
      <c r="B474" s="9">
        <v>58.927743819720753</v>
      </c>
      <c r="C474" s="9">
        <v>59.428799928814904</v>
      </c>
      <c r="D474" s="9">
        <v>59.625817608907262</v>
      </c>
      <c r="E474" s="9">
        <v>59.097338119252818</v>
      </c>
    </row>
    <row r="475" spans="1:5" x14ac:dyDescent="0.3">
      <c r="A475" s="9">
        <v>773</v>
      </c>
      <c r="B475" s="9">
        <v>58.728602975686613</v>
      </c>
      <c r="C475" s="9">
        <v>59.57316801764847</v>
      </c>
      <c r="D475" s="9">
        <v>59.573746010027868</v>
      </c>
      <c r="E475" s="9">
        <v>59.152428768182794</v>
      </c>
    </row>
    <row r="476" spans="1:5" x14ac:dyDescent="0.3">
      <c r="A476" s="9">
        <v>774</v>
      </c>
      <c r="B476" s="9">
        <v>58.628671307584682</v>
      </c>
      <c r="C476" s="9">
        <v>59.461809214305489</v>
      </c>
      <c r="D476" s="9">
        <v>59.682567461800438</v>
      </c>
      <c r="E476" s="9">
        <v>58.996610616913273</v>
      </c>
    </row>
    <row r="477" spans="1:5" x14ac:dyDescent="0.3">
      <c r="A477" s="9">
        <v>775</v>
      </c>
      <c r="B477" s="9">
        <v>58.689031980458445</v>
      </c>
      <c r="C477" s="9">
        <v>59.430283343432826</v>
      </c>
      <c r="D477" s="9">
        <v>59.683621427055236</v>
      </c>
      <c r="E477" s="9">
        <v>58.926727244809967</v>
      </c>
    </row>
    <row r="478" spans="1:5" x14ac:dyDescent="0.3">
      <c r="A478" s="9">
        <v>776</v>
      </c>
      <c r="B478" s="9">
        <v>58.532890705119193</v>
      </c>
      <c r="C478" s="9">
        <v>59.205397131509706</v>
      </c>
      <c r="D478" s="9">
        <v>59.803386039723115</v>
      </c>
      <c r="E478" s="9">
        <v>58.999915276161971</v>
      </c>
    </row>
    <row r="479" spans="1:5" x14ac:dyDescent="0.3">
      <c r="A479" s="9">
        <v>777</v>
      </c>
      <c r="B479" s="9">
        <v>58.576502664511374</v>
      </c>
      <c r="C479" s="9">
        <v>59.045585622098251</v>
      </c>
      <c r="D479" s="9">
        <v>59.733696547597688</v>
      </c>
      <c r="E479" s="9">
        <v>59.051415878517794</v>
      </c>
    </row>
    <row r="480" spans="1:5" x14ac:dyDescent="0.3">
      <c r="A480" s="9">
        <v>778</v>
      </c>
      <c r="B480" s="9">
        <v>58.759835212220395</v>
      </c>
      <c r="C480" s="9">
        <v>59.209915573212861</v>
      </c>
      <c r="D480" s="9">
        <v>59.640100863815782</v>
      </c>
      <c r="E480" s="9">
        <v>59.0625509933327</v>
      </c>
    </row>
    <row r="481" spans="1:5" x14ac:dyDescent="0.3">
      <c r="A481" s="9">
        <v>779</v>
      </c>
      <c r="B481" s="9">
        <v>59.027293978495493</v>
      </c>
      <c r="C481" s="9">
        <v>59.266527041218659</v>
      </c>
      <c r="D481" s="9">
        <v>59.831798520252811</v>
      </c>
      <c r="E481" s="9">
        <v>59.074493104051314</v>
      </c>
    </row>
    <row r="482" spans="1:5" x14ac:dyDescent="0.3">
      <c r="A482" s="9">
        <v>780</v>
      </c>
      <c r="B482" s="9">
        <v>59.048067905228123</v>
      </c>
      <c r="C482" s="9">
        <v>59.40096507444315</v>
      </c>
      <c r="D482" s="9">
        <v>59.886993229356698</v>
      </c>
      <c r="E482" s="9">
        <v>59.218658108637591</v>
      </c>
    </row>
    <row r="483" spans="1:5" x14ac:dyDescent="0.3">
      <c r="A483" s="9">
        <v>781</v>
      </c>
      <c r="B483" s="9">
        <v>58.880867261691307</v>
      </c>
      <c r="C483" s="9">
        <v>59.44806624522456</v>
      </c>
      <c r="D483" s="9">
        <v>59.668385479898518</v>
      </c>
      <c r="E483" s="9">
        <v>59.356950026468517</v>
      </c>
    </row>
    <row r="484" spans="1:5" x14ac:dyDescent="0.3">
      <c r="A484" s="9">
        <v>782</v>
      </c>
      <c r="B484" s="9">
        <v>58.742027605815935</v>
      </c>
      <c r="C484" s="9">
        <v>59.399707743540191</v>
      </c>
      <c r="D484" s="9">
        <v>59.709410450240327</v>
      </c>
      <c r="E484" s="9">
        <v>59.361875734434129</v>
      </c>
    </row>
    <row r="485" spans="1:5" x14ac:dyDescent="0.3">
      <c r="A485" s="9">
        <v>783</v>
      </c>
      <c r="B485" s="9">
        <v>58.777567197271459</v>
      </c>
      <c r="C485" s="9">
        <v>59.478516989588229</v>
      </c>
      <c r="D485" s="9">
        <v>59.849721434643584</v>
      </c>
      <c r="E485" s="9">
        <v>59.269478689230922</v>
      </c>
    </row>
    <row r="486" spans="1:5" x14ac:dyDescent="0.3">
      <c r="A486" s="9">
        <v>784</v>
      </c>
      <c r="B486" s="9">
        <v>58.802057153617689</v>
      </c>
      <c r="C486" s="9">
        <v>59.543935927032955</v>
      </c>
      <c r="D486" s="9">
        <v>59.949148772223403</v>
      </c>
      <c r="E486" s="9">
        <v>59.137069313332418</v>
      </c>
    </row>
    <row r="487" spans="1:5" x14ac:dyDescent="0.3">
      <c r="A487" s="9">
        <v>785</v>
      </c>
      <c r="B487" s="9">
        <v>58.883364175094307</v>
      </c>
      <c r="C487" s="9">
        <v>59.462247188698569</v>
      </c>
      <c r="D487" s="9">
        <v>59.952952863150337</v>
      </c>
      <c r="E487" s="9">
        <v>59.248896255670495</v>
      </c>
    </row>
    <row r="488" spans="1:5" x14ac:dyDescent="0.3">
      <c r="A488" s="9">
        <v>786</v>
      </c>
      <c r="B488" s="9">
        <v>58.936057246177995</v>
      </c>
      <c r="C488" s="9">
        <v>59.392459343881399</v>
      </c>
      <c r="D488" s="9">
        <v>59.988711702474085</v>
      </c>
      <c r="E488" s="9">
        <v>59.284010682981034</v>
      </c>
    </row>
    <row r="489" spans="1:5" x14ac:dyDescent="0.3">
      <c r="A489" s="9">
        <v>787</v>
      </c>
      <c r="B489" s="9">
        <v>59.021930403565889</v>
      </c>
      <c r="C489" s="9">
        <v>59.480140680123483</v>
      </c>
      <c r="D489" s="9">
        <v>60.117913430389059</v>
      </c>
      <c r="E489" s="9">
        <v>59.547863454944661</v>
      </c>
    </row>
    <row r="490" spans="1:5" x14ac:dyDescent="0.3">
      <c r="A490" s="9">
        <v>788</v>
      </c>
      <c r="B490" s="9">
        <v>59.065515970661217</v>
      </c>
      <c r="C490" s="9">
        <v>59.497427682404663</v>
      </c>
      <c r="D490" s="9">
        <v>60.215654967367094</v>
      </c>
      <c r="E490" s="9">
        <v>59.718353050246293</v>
      </c>
    </row>
    <row r="491" spans="1:5" x14ac:dyDescent="0.3">
      <c r="A491" s="9">
        <v>789</v>
      </c>
      <c r="B491" s="9">
        <v>58.944048746381519</v>
      </c>
      <c r="C491" s="9">
        <v>59.507998223750818</v>
      </c>
      <c r="D491" s="9">
        <v>60.056808463811073</v>
      </c>
      <c r="E491" s="9">
        <v>59.770554227741663</v>
      </c>
    </row>
    <row r="492" spans="1:5" x14ac:dyDescent="0.3">
      <c r="A492" s="9">
        <v>790</v>
      </c>
      <c r="B492" s="9">
        <v>58.914603078363271</v>
      </c>
      <c r="C492" s="9">
        <v>59.474068069739722</v>
      </c>
      <c r="D492" s="9">
        <v>59.782676372042317</v>
      </c>
      <c r="E492" s="9">
        <v>59.761956011999757</v>
      </c>
    </row>
    <row r="493" spans="1:5" x14ac:dyDescent="0.3">
      <c r="A493" s="9">
        <v>791</v>
      </c>
      <c r="B493" s="9">
        <v>58.973606570198974</v>
      </c>
      <c r="C493" s="9">
        <v>59.470471882358794</v>
      </c>
      <c r="D493" s="9">
        <v>59.693907541573857</v>
      </c>
      <c r="E493" s="9">
        <v>59.790329789391521</v>
      </c>
    </row>
    <row r="494" spans="1:5" x14ac:dyDescent="0.3">
      <c r="A494" s="9">
        <v>792</v>
      </c>
      <c r="B494" s="9">
        <v>58.930537945029485</v>
      </c>
      <c r="C494" s="9">
        <v>59.60204182664166</v>
      </c>
      <c r="D494" s="9">
        <v>59.858586388418985</v>
      </c>
      <c r="E494" s="9">
        <v>59.712158595034325</v>
      </c>
    </row>
    <row r="495" spans="1:5" x14ac:dyDescent="0.3">
      <c r="A495" s="9">
        <v>793</v>
      </c>
      <c r="B495" s="9">
        <v>58.857103442928683</v>
      </c>
      <c r="C495" s="9">
        <v>59.440542824507617</v>
      </c>
      <c r="D495" s="9">
        <v>59.954557679588198</v>
      </c>
      <c r="E495" s="9">
        <v>59.522203615529371</v>
      </c>
    </row>
    <row r="496" spans="1:5" x14ac:dyDescent="0.3">
      <c r="A496" s="9">
        <v>794</v>
      </c>
      <c r="B496" s="9">
        <v>58.963980692662574</v>
      </c>
      <c r="C496" s="9">
        <v>59.334108615649875</v>
      </c>
      <c r="D496" s="9">
        <v>60.0116066563385</v>
      </c>
      <c r="E496" s="9">
        <v>59.461099759020499</v>
      </c>
    </row>
    <row r="497" spans="1:5" x14ac:dyDescent="0.3">
      <c r="A497" s="9">
        <v>795</v>
      </c>
      <c r="B497" s="9">
        <v>59.128171999997917</v>
      </c>
      <c r="C497" s="9">
        <v>59.327243400683813</v>
      </c>
      <c r="D497" s="9">
        <v>60.075984806391268</v>
      </c>
      <c r="E497" s="9">
        <v>59.501451662393151</v>
      </c>
    </row>
    <row r="498" spans="1:5" x14ac:dyDescent="0.3">
      <c r="A498" s="9">
        <v>796</v>
      </c>
      <c r="B498" s="9">
        <v>59.27073205438721</v>
      </c>
      <c r="C498" s="9">
        <v>59.55469044795197</v>
      </c>
      <c r="D498" s="9">
        <v>60.185915595580894</v>
      </c>
      <c r="E498" s="9">
        <v>59.42652760772733</v>
      </c>
    </row>
    <row r="499" spans="1:5" x14ac:dyDescent="0.3">
      <c r="A499" s="9">
        <v>797</v>
      </c>
      <c r="B499" s="9">
        <v>59.24925371048311</v>
      </c>
      <c r="C499" s="9">
        <v>59.773012408222208</v>
      </c>
      <c r="D499" s="9">
        <v>60.08892577492901</v>
      </c>
      <c r="E499" s="9">
        <v>59.442472031203692</v>
      </c>
    </row>
    <row r="500" spans="1:5" x14ac:dyDescent="0.3">
      <c r="A500" s="9">
        <v>798</v>
      </c>
      <c r="B500" s="9">
        <v>59.202916793134122</v>
      </c>
      <c r="C500" s="9">
        <v>59.908348815843205</v>
      </c>
      <c r="D500" s="9">
        <v>60.03702453968463</v>
      </c>
      <c r="E500" s="9">
        <v>59.53745009090369</v>
      </c>
    </row>
    <row r="501" spans="1:5" x14ac:dyDescent="0.3">
      <c r="A501" s="9">
        <v>799</v>
      </c>
      <c r="B501" s="9">
        <v>59.138880509571315</v>
      </c>
      <c r="C501" s="9">
        <v>59.842867944752108</v>
      </c>
      <c r="D501" s="9">
        <v>60.059507648014637</v>
      </c>
      <c r="E501" s="9">
        <v>59.585811376458757</v>
      </c>
    </row>
    <row r="502" spans="1:5" x14ac:dyDescent="0.3">
      <c r="A502" s="9">
        <v>800</v>
      </c>
      <c r="B502" s="9">
        <v>59.084620571395988</v>
      </c>
      <c r="C502" s="9">
        <v>59.88105754072064</v>
      </c>
      <c r="D502" s="9">
        <v>60.260166810180763</v>
      </c>
      <c r="E502" s="9">
        <v>59.450176831981715</v>
      </c>
    </row>
    <row r="503" spans="1:5" x14ac:dyDescent="0.3">
      <c r="A503" s="9">
        <v>801</v>
      </c>
      <c r="B503" s="9">
        <v>59.185319740932343</v>
      </c>
      <c r="C503" s="9">
        <v>59.781603141311507</v>
      </c>
      <c r="D503" s="9">
        <v>60.202483052390697</v>
      </c>
      <c r="E503" s="9">
        <v>59.336494037017651</v>
      </c>
    </row>
    <row r="504" spans="1:5" x14ac:dyDescent="0.3">
      <c r="A504" s="9">
        <v>802</v>
      </c>
      <c r="B504" s="9">
        <v>59.156195734553712</v>
      </c>
      <c r="C504" s="9">
        <v>59.653637765797811</v>
      </c>
      <c r="D504" s="9">
        <v>60.131924622640071</v>
      </c>
      <c r="E504" s="9">
        <v>59.369120835220116</v>
      </c>
    </row>
    <row r="505" spans="1:5" x14ac:dyDescent="0.3">
      <c r="A505" s="9">
        <v>803</v>
      </c>
      <c r="B505" s="9">
        <v>59.049028448943176</v>
      </c>
      <c r="C505" s="9">
        <v>59.68809906592449</v>
      </c>
      <c r="D505" s="9">
        <v>60.108016796519941</v>
      </c>
      <c r="E505" s="9">
        <v>59.531430492456714</v>
      </c>
    </row>
    <row r="506" spans="1:5" x14ac:dyDescent="0.3">
      <c r="A506" s="9">
        <v>804</v>
      </c>
      <c r="B506" s="9">
        <v>59.215009396362923</v>
      </c>
      <c r="C506" s="9">
        <v>59.897090118851629</v>
      </c>
      <c r="D506" s="9">
        <v>60.155914370937055</v>
      </c>
      <c r="E506" s="9">
        <v>59.725712404494033</v>
      </c>
    </row>
    <row r="507" spans="1:5" x14ac:dyDescent="0.3">
      <c r="A507" s="9">
        <v>805</v>
      </c>
      <c r="B507" s="9">
        <v>59.243603645086388</v>
      </c>
      <c r="C507" s="9">
        <v>59.925466008449177</v>
      </c>
      <c r="D507" s="9">
        <v>60.44786086755785</v>
      </c>
      <c r="E507" s="9">
        <v>59.599996683105793</v>
      </c>
    </row>
    <row r="508" spans="1:5" x14ac:dyDescent="0.3">
      <c r="A508" s="9">
        <v>806</v>
      </c>
      <c r="B508" s="9">
        <v>59.197687415822386</v>
      </c>
      <c r="C508" s="9">
        <v>60.033278090209983</v>
      </c>
      <c r="D508" s="9">
        <v>60.349849356802466</v>
      </c>
      <c r="E508" s="9">
        <v>59.695138983957378</v>
      </c>
    </row>
    <row r="509" spans="1:5" x14ac:dyDescent="0.3">
      <c r="A509" s="9">
        <v>807</v>
      </c>
      <c r="B509" s="9">
        <v>59.150984997684759</v>
      </c>
      <c r="C509" s="9">
        <v>60.214221872453763</v>
      </c>
      <c r="D509" s="9">
        <v>60.096696705242167</v>
      </c>
      <c r="E509" s="9">
        <v>59.581100925989666</v>
      </c>
    </row>
    <row r="510" spans="1:5" x14ac:dyDescent="0.3">
      <c r="A510" s="9">
        <v>808</v>
      </c>
      <c r="B510" s="9">
        <v>59.128523097299436</v>
      </c>
      <c r="C510" s="9">
        <v>60.350156189934637</v>
      </c>
      <c r="D510" s="9">
        <v>60.105136515829209</v>
      </c>
      <c r="E510" s="9">
        <v>59.46321710812078</v>
      </c>
    </row>
    <row r="511" spans="1:5" x14ac:dyDescent="0.3">
      <c r="A511" s="9">
        <v>809</v>
      </c>
      <c r="B511" s="9">
        <v>59.041190292128007</v>
      </c>
      <c r="C511" s="9">
        <v>60.262137582859509</v>
      </c>
      <c r="D511" s="9">
        <v>60.146652128053603</v>
      </c>
      <c r="E511" s="9">
        <v>59.532127798318086</v>
      </c>
    </row>
    <row r="512" spans="1:5" x14ac:dyDescent="0.3">
      <c r="A512" s="9">
        <v>810</v>
      </c>
      <c r="B512" s="9">
        <v>58.98062985975001</v>
      </c>
      <c r="C512" s="9">
        <v>60.098511925563692</v>
      </c>
      <c r="D512" s="9">
        <v>60.337455862822765</v>
      </c>
      <c r="E512" s="9">
        <v>59.722076348351251</v>
      </c>
    </row>
    <row r="513" spans="1:5" x14ac:dyDescent="0.3">
      <c r="A513" s="9">
        <v>811</v>
      </c>
      <c r="B513" s="9">
        <v>59.076445244764678</v>
      </c>
      <c r="C513" s="9">
        <v>59.99336161536641</v>
      </c>
      <c r="D513" s="9">
        <v>60.451839306448576</v>
      </c>
      <c r="E513" s="9">
        <v>59.668402023696331</v>
      </c>
    </row>
    <row r="514" spans="1:5" x14ac:dyDescent="0.3">
      <c r="A514" s="9">
        <v>812</v>
      </c>
      <c r="B514" s="9">
        <v>59.096129469518189</v>
      </c>
      <c r="C514" s="9">
        <v>59.848428231131088</v>
      </c>
      <c r="D514" s="9">
        <v>60.436078537145598</v>
      </c>
      <c r="E514" s="9">
        <v>59.715404501760467</v>
      </c>
    </row>
    <row r="515" spans="1:5" x14ac:dyDescent="0.3">
      <c r="A515" s="9">
        <v>813</v>
      </c>
      <c r="B515" s="9">
        <v>59.118718745860512</v>
      </c>
      <c r="C515" s="9">
        <v>59.891525236889592</v>
      </c>
      <c r="D515" s="9">
        <v>60.33090631575638</v>
      </c>
      <c r="E515" s="9">
        <v>59.796183121364258</v>
      </c>
    </row>
    <row r="516" spans="1:5" x14ac:dyDescent="0.3">
      <c r="A516" s="9">
        <v>814</v>
      </c>
      <c r="B516" s="9">
        <v>59.390155408148487</v>
      </c>
      <c r="C516" s="9">
        <v>60.069893666803857</v>
      </c>
      <c r="D516" s="9">
        <v>60.423098373236932</v>
      </c>
      <c r="E516" s="9">
        <v>59.950830952124775</v>
      </c>
    </row>
    <row r="517" spans="1:5" x14ac:dyDescent="0.3">
      <c r="A517" s="9">
        <v>815</v>
      </c>
      <c r="B517" s="9">
        <v>59.517684671010862</v>
      </c>
      <c r="C517" s="9">
        <v>60.201947753583994</v>
      </c>
      <c r="D517" s="9">
        <v>60.494424511910864</v>
      </c>
      <c r="E517" s="9">
        <v>59.841065318607953</v>
      </c>
    </row>
    <row r="518" spans="1:5" x14ac:dyDescent="0.3">
      <c r="A518" s="9">
        <v>816</v>
      </c>
      <c r="B518" s="9">
        <v>59.47767069388216</v>
      </c>
      <c r="C518" s="9">
        <v>60.213917677388103</v>
      </c>
      <c r="D518" s="9">
        <v>60.292855416922549</v>
      </c>
      <c r="E518" s="9">
        <v>59.833995808657299</v>
      </c>
    </row>
    <row r="519" spans="1:5" x14ac:dyDescent="0.3">
      <c r="A519" s="9">
        <v>817</v>
      </c>
      <c r="B519" s="9">
        <v>59.374165092684748</v>
      </c>
      <c r="C519" s="9">
        <v>60.198020954878203</v>
      </c>
      <c r="D519" s="9">
        <v>60.112908260094812</v>
      </c>
      <c r="E519" s="9">
        <v>59.926218305216111</v>
      </c>
    </row>
    <row r="520" spans="1:5" x14ac:dyDescent="0.3">
      <c r="A520" s="9">
        <v>818</v>
      </c>
      <c r="B520" s="9">
        <v>59.392895990821216</v>
      </c>
      <c r="C520" s="9">
        <v>60.14689797122184</v>
      </c>
      <c r="D520" s="9">
        <v>60.140679935735378</v>
      </c>
      <c r="E520" s="9">
        <v>59.975062949475813</v>
      </c>
    </row>
    <row r="521" spans="1:5" x14ac:dyDescent="0.3">
      <c r="A521" s="9">
        <v>819</v>
      </c>
      <c r="B521" s="9">
        <v>59.400380873414463</v>
      </c>
      <c r="C521" s="9">
        <v>60.102893293903584</v>
      </c>
      <c r="D521" s="9">
        <v>60.263237169404157</v>
      </c>
      <c r="E521" s="9">
        <v>60.098389947859445</v>
      </c>
    </row>
    <row r="522" spans="1:5" x14ac:dyDescent="0.3">
      <c r="A522" s="9">
        <v>820</v>
      </c>
      <c r="B522" s="9">
        <v>59.457601568360474</v>
      </c>
      <c r="C522" s="9">
        <v>59.978758045218818</v>
      </c>
      <c r="D522" s="9">
        <v>60.570816374797616</v>
      </c>
      <c r="E522" s="9">
        <v>59.872876290138045</v>
      </c>
    </row>
    <row r="523" spans="1:5" x14ac:dyDescent="0.3">
      <c r="A523" s="9">
        <v>821</v>
      </c>
      <c r="B523" s="9">
        <v>59.402559180991965</v>
      </c>
      <c r="C523" s="9">
        <v>59.862307537647354</v>
      </c>
      <c r="D523" s="9">
        <v>60.678420253891758</v>
      </c>
      <c r="E523" s="9">
        <v>59.943546528126291</v>
      </c>
    </row>
    <row r="524" spans="1:5" x14ac:dyDescent="0.3">
      <c r="A524" s="9">
        <v>822</v>
      </c>
      <c r="B524" s="9">
        <v>59.444482645393819</v>
      </c>
      <c r="C524" s="9">
        <v>59.980601596075864</v>
      </c>
      <c r="D524" s="9">
        <v>60.522372152381401</v>
      </c>
      <c r="E524" s="9">
        <v>60.102920692124613</v>
      </c>
    </row>
    <row r="525" spans="1:5" x14ac:dyDescent="0.3">
      <c r="A525" s="9">
        <v>823</v>
      </c>
      <c r="B525" s="9">
        <v>59.417303816861924</v>
      </c>
      <c r="C525" s="9">
        <v>60.094882991249875</v>
      </c>
      <c r="D525" s="9">
        <v>60.413327120469944</v>
      </c>
      <c r="E525" s="9">
        <v>60.113076901747519</v>
      </c>
    </row>
    <row r="526" spans="1:5" x14ac:dyDescent="0.3">
      <c r="A526" s="9">
        <v>824</v>
      </c>
      <c r="B526" s="9">
        <v>59.450141129556499</v>
      </c>
      <c r="C526" s="9">
        <v>60.118425245395443</v>
      </c>
      <c r="D526" s="9">
        <v>60.481639267489314</v>
      </c>
      <c r="E526" s="9">
        <v>60.116919107949016</v>
      </c>
    </row>
    <row r="527" spans="1:5" x14ac:dyDescent="0.3">
      <c r="A527" s="9">
        <v>825</v>
      </c>
      <c r="B527" s="9">
        <v>59.578780563054423</v>
      </c>
      <c r="C527" s="9">
        <v>60.121288705854916</v>
      </c>
      <c r="D527" s="9">
        <v>60.418008311129022</v>
      </c>
      <c r="E527" s="9">
        <v>60.143190023537052</v>
      </c>
    </row>
    <row r="528" spans="1:5" x14ac:dyDescent="0.3">
      <c r="A528" s="9">
        <v>826</v>
      </c>
      <c r="B528" s="9">
        <v>59.655570142474758</v>
      </c>
      <c r="C528" s="9">
        <v>60.337404091108617</v>
      </c>
      <c r="D528" s="9">
        <v>60.223755292727496</v>
      </c>
      <c r="E528" s="9">
        <v>60.069103703148677</v>
      </c>
    </row>
    <row r="529" spans="1:5" x14ac:dyDescent="0.3">
      <c r="A529" s="9">
        <v>827</v>
      </c>
      <c r="B529" s="9">
        <v>59.697338466890272</v>
      </c>
      <c r="C529" s="9">
        <v>60.42121159897389</v>
      </c>
      <c r="D529" s="9">
        <v>60.121131777366081</v>
      </c>
      <c r="E529" s="9">
        <v>59.999129379457507</v>
      </c>
    </row>
    <row r="530" spans="1:5" x14ac:dyDescent="0.3">
      <c r="A530" s="9">
        <v>828</v>
      </c>
      <c r="B530" s="9">
        <v>59.817089216476539</v>
      </c>
      <c r="C530" s="9">
        <v>60.30639568073898</v>
      </c>
      <c r="D530" s="9">
        <v>60.179252302937634</v>
      </c>
      <c r="E530" s="9">
        <v>59.917829961841001</v>
      </c>
    </row>
    <row r="531" spans="1:5" x14ac:dyDescent="0.3">
      <c r="A531" s="9">
        <v>829</v>
      </c>
      <c r="B531" s="9">
        <v>59.776914396157693</v>
      </c>
      <c r="C531" s="9">
        <v>60.243045941631429</v>
      </c>
      <c r="D531" s="9">
        <v>60.467864132101461</v>
      </c>
      <c r="E531" s="9">
        <v>59.742622013295382</v>
      </c>
    </row>
    <row r="532" spans="1:5" x14ac:dyDescent="0.3">
      <c r="A532" s="9">
        <v>830</v>
      </c>
      <c r="B532" s="9">
        <v>59.691721063293635</v>
      </c>
      <c r="C532" s="9">
        <v>60.109829030870294</v>
      </c>
      <c r="D532" s="9">
        <v>60.620960104294184</v>
      </c>
      <c r="E532" s="9">
        <v>59.855867409404425</v>
      </c>
    </row>
    <row r="533" spans="1:5" x14ac:dyDescent="0.3">
      <c r="A533" s="9">
        <v>831</v>
      </c>
      <c r="B533" s="9">
        <v>59.959574511689233</v>
      </c>
      <c r="C533" s="9">
        <v>60.098537604836807</v>
      </c>
      <c r="D533" s="9">
        <v>60.785568305292657</v>
      </c>
      <c r="E533" s="9">
        <v>59.874046199070037</v>
      </c>
    </row>
    <row r="534" spans="1:5" x14ac:dyDescent="0.3">
      <c r="A534" s="9">
        <v>832</v>
      </c>
      <c r="B534" s="9">
        <v>59.986099211222587</v>
      </c>
      <c r="C534" s="9">
        <v>60.314972827097307</v>
      </c>
      <c r="D534" s="9">
        <v>60.738160396660014</v>
      </c>
      <c r="E534" s="9">
        <v>60.081281445621428</v>
      </c>
    </row>
    <row r="535" spans="1:5" x14ac:dyDescent="0.3">
      <c r="A535" s="9">
        <v>833</v>
      </c>
      <c r="B535" s="9">
        <v>59.598076364228866</v>
      </c>
      <c r="C535" s="9">
        <v>60.40191825508483</v>
      </c>
      <c r="D535" s="9">
        <v>60.624481762872783</v>
      </c>
      <c r="E535" s="9">
        <v>60.244383092662332</v>
      </c>
    </row>
    <row r="536" spans="1:5" x14ac:dyDescent="0.3">
      <c r="A536" s="9">
        <v>834</v>
      </c>
      <c r="B536" s="9">
        <v>59.501242225608067</v>
      </c>
      <c r="C536" s="9">
        <v>60.337353524563802</v>
      </c>
      <c r="D536" s="9">
        <v>60.617433727864494</v>
      </c>
      <c r="E536" s="9">
        <v>60.34219709343899</v>
      </c>
    </row>
    <row r="537" spans="1:5" x14ac:dyDescent="0.3">
      <c r="A537" s="9">
        <v>835</v>
      </c>
      <c r="B537" s="9">
        <v>59.452358751398677</v>
      </c>
      <c r="C537" s="9">
        <v>60.373323769704292</v>
      </c>
      <c r="D537" s="9">
        <v>60.559618761075868</v>
      </c>
      <c r="E537" s="9">
        <v>60.22026200582804</v>
      </c>
    </row>
    <row r="538" spans="1:5" x14ac:dyDescent="0.3">
      <c r="A538" s="9">
        <v>836</v>
      </c>
      <c r="B538" s="9">
        <v>59.522657166396186</v>
      </c>
      <c r="C538" s="9">
        <v>60.405012793089206</v>
      </c>
      <c r="D538" s="9">
        <v>60.504583362169186</v>
      </c>
      <c r="E538" s="9">
        <v>60.190952451868881</v>
      </c>
    </row>
    <row r="539" spans="1:5" x14ac:dyDescent="0.3">
      <c r="A539" s="9">
        <v>837</v>
      </c>
      <c r="B539" s="9">
        <v>59.599490905104176</v>
      </c>
      <c r="C539" s="9">
        <v>60.475060488167244</v>
      </c>
      <c r="D539" s="9">
        <v>60.489515215574357</v>
      </c>
      <c r="E539" s="9">
        <v>60.247211491481167</v>
      </c>
    </row>
    <row r="540" spans="1:5" x14ac:dyDescent="0.3">
      <c r="A540" s="9">
        <v>838</v>
      </c>
      <c r="B540" s="9">
        <v>59.559385824405204</v>
      </c>
      <c r="C540" s="9">
        <v>60.463062989468803</v>
      </c>
      <c r="D540" s="9">
        <v>60.67103687607375</v>
      </c>
      <c r="E540" s="9">
        <v>60.18992353060554</v>
      </c>
    </row>
    <row r="541" spans="1:5" x14ac:dyDescent="0.3">
      <c r="A541" s="9">
        <v>839</v>
      </c>
      <c r="B541" s="9">
        <v>59.61989227703225</v>
      </c>
      <c r="C541" s="9">
        <v>60.304174177523194</v>
      </c>
      <c r="D541" s="9">
        <v>60.950504523462008</v>
      </c>
      <c r="E541" s="9">
        <v>60.124470157788025</v>
      </c>
    </row>
    <row r="542" spans="1:5" x14ac:dyDescent="0.3">
      <c r="A542" s="9">
        <v>840</v>
      </c>
      <c r="B542" s="9">
        <v>59.461945053105509</v>
      </c>
      <c r="C542" s="9">
        <v>60.341927589837368</v>
      </c>
      <c r="D542" s="9">
        <v>61.092980507142627</v>
      </c>
      <c r="E542" s="9">
        <v>60.196240781854343</v>
      </c>
    </row>
    <row r="543" spans="1:5" x14ac:dyDescent="0.3">
      <c r="A543" s="9">
        <v>841</v>
      </c>
      <c r="B543" s="9">
        <v>59.297252882062018</v>
      </c>
      <c r="C543" s="9">
        <v>60.170957155851681</v>
      </c>
      <c r="D543" s="9">
        <v>61.174490887757699</v>
      </c>
      <c r="E543" s="9">
        <v>60.305596494669587</v>
      </c>
    </row>
    <row r="544" spans="1:5" x14ac:dyDescent="0.3">
      <c r="A544" s="9">
        <v>842</v>
      </c>
      <c r="B544" s="9">
        <v>59.297616537991523</v>
      </c>
      <c r="C544" s="9">
        <v>60.058890265156222</v>
      </c>
      <c r="D544" s="9">
        <v>61.208486189414245</v>
      </c>
      <c r="E544" s="9">
        <v>60.202304199687461</v>
      </c>
    </row>
    <row r="545" spans="1:5" x14ac:dyDescent="0.3">
      <c r="A545" s="9">
        <v>843</v>
      </c>
      <c r="B545" s="9">
        <v>59.37488207263182</v>
      </c>
      <c r="C545" s="9">
        <v>60.262369706301143</v>
      </c>
      <c r="D545" s="9">
        <v>61.220095357575723</v>
      </c>
      <c r="E545" s="9">
        <v>60.143063786271149</v>
      </c>
    </row>
    <row r="546" spans="1:5" x14ac:dyDescent="0.3">
      <c r="A546" s="9">
        <v>844</v>
      </c>
      <c r="B546" s="9">
        <v>59.439046735275092</v>
      </c>
      <c r="C546" s="9">
        <v>60.532135003499214</v>
      </c>
      <c r="D546" s="9">
        <v>61.072483237438782</v>
      </c>
      <c r="E546" s="9">
        <v>60.291657531876062</v>
      </c>
    </row>
    <row r="547" spans="1:5" x14ac:dyDescent="0.3">
      <c r="A547" s="9">
        <v>845</v>
      </c>
      <c r="B547" s="9">
        <v>59.339496678762089</v>
      </c>
      <c r="C547" s="9">
        <v>60.657739949113108</v>
      </c>
      <c r="D547" s="9">
        <v>60.96921347541771</v>
      </c>
      <c r="E547" s="9">
        <v>60.503907595299452</v>
      </c>
    </row>
    <row r="548" spans="1:5" x14ac:dyDescent="0.3">
      <c r="A548" s="9">
        <v>846</v>
      </c>
      <c r="B548" s="9">
        <v>59.333068402361953</v>
      </c>
      <c r="C548" s="9">
        <v>60.623556496701362</v>
      </c>
      <c r="D548" s="9">
        <v>60.992916991927956</v>
      </c>
      <c r="E548" s="9">
        <v>60.587939904291005</v>
      </c>
    </row>
    <row r="549" spans="1:5" x14ac:dyDescent="0.3">
      <c r="A549" s="9">
        <v>847</v>
      </c>
      <c r="B549" s="9">
        <v>59.371267294657081</v>
      </c>
      <c r="C549" s="9">
        <v>60.588699062191175</v>
      </c>
      <c r="D549" s="9">
        <v>60.98776729018779</v>
      </c>
      <c r="E549" s="9">
        <v>60.600516634248436</v>
      </c>
    </row>
    <row r="550" spans="1:5" x14ac:dyDescent="0.3">
      <c r="A550" s="9">
        <v>848</v>
      </c>
      <c r="B550" s="9">
        <v>59.309883971167466</v>
      </c>
      <c r="C550" s="9">
        <v>60.543185493383397</v>
      </c>
      <c r="D550" s="9">
        <v>61.0990948734919</v>
      </c>
      <c r="E550" s="9">
        <v>60.579690039191888</v>
      </c>
    </row>
    <row r="551" spans="1:5" x14ac:dyDescent="0.3">
      <c r="A551" s="9">
        <v>849</v>
      </c>
      <c r="B551" s="9">
        <v>59.372550698583851</v>
      </c>
      <c r="C551" s="9">
        <v>60.502098761774548</v>
      </c>
      <c r="D551" s="9">
        <v>61.056708830749407</v>
      </c>
      <c r="E551" s="9">
        <v>60.57516130275615</v>
      </c>
    </row>
    <row r="552" spans="1:5" x14ac:dyDescent="0.3">
      <c r="A552" s="9">
        <v>850</v>
      </c>
      <c r="B552" s="9">
        <v>59.506963766067415</v>
      </c>
      <c r="C552" s="9">
        <v>60.282451195617924</v>
      </c>
      <c r="D552" s="9">
        <v>60.933459348335177</v>
      </c>
      <c r="E552" s="9">
        <v>60.637558164187531</v>
      </c>
    </row>
    <row r="553" spans="1:5" x14ac:dyDescent="0.3">
      <c r="A553" s="9">
        <v>851</v>
      </c>
      <c r="B553" s="9">
        <v>59.535699338705911</v>
      </c>
      <c r="C553" s="9">
        <v>60.296281709536125</v>
      </c>
      <c r="D553" s="9">
        <v>60.908602576238728</v>
      </c>
      <c r="E553" s="9">
        <v>60.446110794570536</v>
      </c>
    </row>
    <row r="554" spans="1:5" x14ac:dyDescent="0.3">
      <c r="A554" s="9">
        <v>852</v>
      </c>
      <c r="B554" s="9">
        <v>59.467506322233881</v>
      </c>
      <c r="C554" s="9">
        <v>60.296465044167341</v>
      </c>
      <c r="D554" s="9">
        <v>61.00898364379848</v>
      </c>
      <c r="E554" s="9">
        <v>60.471915624157759</v>
      </c>
    </row>
    <row r="555" spans="1:5" x14ac:dyDescent="0.3">
      <c r="A555" s="9">
        <v>853</v>
      </c>
      <c r="B555" s="9">
        <v>59.480247034147546</v>
      </c>
      <c r="C555" s="9">
        <v>60.213280562365256</v>
      </c>
      <c r="D555" s="9">
        <v>61.105107674355189</v>
      </c>
      <c r="E555" s="9">
        <v>60.497408241370337</v>
      </c>
    </row>
    <row r="556" spans="1:5" x14ac:dyDescent="0.3">
      <c r="A556" s="9">
        <v>854</v>
      </c>
      <c r="B556" s="9">
        <v>59.571527847649811</v>
      </c>
      <c r="C556" s="9">
        <v>60.524366300566562</v>
      </c>
      <c r="D556" s="9">
        <v>61.071285342766473</v>
      </c>
      <c r="E556" s="9">
        <v>60.528625487424272</v>
      </c>
    </row>
    <row r="557" spans="1:5" x14ac:dyDescent="0.3">
      <c r="A557" s="9">
        <v>855</v>
      </c>
      <c r="B557" s="9">
        <v>59.390659943918784</v>
      </c>
      <c r="C557" s="9">
        <v>60.725952565394323</v>
      </c>
      <c r="D557" s="9">
        <v>61.127645199962146</v>
      </c>
      <c r="E557" s="9">
        <v>60.492377650704476</v>
      </c>
    </row>
    <row r="558" spans="1:5" x14ac:dyDescent="0.3">
      <c r="A558" s="9">
        <v>856</v>
      </c>
      <c r="B558" s="9">
        <v>59.339811231704971</v>
      </c>
      <c r="C558" s="9">
        <v>60.796338804050876</v>
      </c>
      <c r="D558" s="9">
        <v>61.112247181016443</v>
      </c>
      <c r="E558" s="9">
        <v>60.693474089360201</v>
      </c>
    </row>
    <row r="559" spans="1:5" x14ac:dyDescent="0.3">
      <c r="A559" s="9">
        <v>857</v>
      </c>
      <c r="B559" s="9">
        <v>59.322639090710481</v>
      </c>
      <c r="C559" s="9">
        <v>60.755840811098103</v>
      </c>
      <c r="D559" s="9">
        <v>61.118998439726603</v>
      </c>
      <c r="E559" s="9">
        <v>60.821782110187542</v>
      </c>
    </row>
    <row r="560" spans="1:5" x14ac:dyDescent="0.3">
      <c r="A560" s="9">
        <v>858</v>
      </c>
      <c r="B560" s="9">
        <v>59.330547535363991</v>
      </c>
      <c r="C560" s="9">
        <v>60.634820323790009</v>
      </c>
      <c r="D560" s="9">
        <v>60.987286723465004</v>
      </c>
      <c r="E560" s="9">
        <v>60.666472970941328</v>
      </c>
    </row>
    <row r="561" spans="1:5" x14ac:dyDescent="0.3">
      <c r="A561" s="9">
        <v>859</v>
      </c>
      <c r="B561" s="9">
        <v>59.465983056608998</v>
      </c>
      <c r="C561" s="9">
        <v>60.658468361447802</v>
      </c>
      <c r="D561" s="9">
        <v>61.153967109528139</v>
      </c>
      <c r="E561" s="9">
        <v>60.57950918879466</v>
      </c>
    </row>
    <row r="562" spans="1:5" x14ac:dyDescent="0.3">
      <c r="A562" s="9">
        <v>860</v>
      </c>
      <c r="B562" s="9">
        <v>59.527091470464406</v>
      </c>
      <c r="C562" s="9">
        <v>60.646637922041613</v>
      </c>
      <c r="D562" s="9">
        <v>61.193764009648106</v>
      </c>
      <c r="E562" s="9">
        <v>60.553390902159336</v>
      </c>
    </row>
    <row r="563" spans="1:5" x14ac:dyDescent="0.3">
      <c r="A563" s="9">
        <v>861</v>
      </c>
      <c r="B563" s="9">
        <v>59.742188111016461</v>
      </c>
      <c r="C563" s="9">
        <v>60.600170186154166</v>
      </c>
      <c r="D563" s="9">
        <v>61.121420629562124</v>
      </c>
      <c r="E563" s="9">
        <v>60.764853565832688</v>
      </c>
    </row>
    <row r="564" spans="1:5" x14ac:dyDescent="0.3">
      <c r="A564" s="9">
        <v>862</v>
      </c>
      <c r="B564" s="9">
        <v>59.65545545042027</v>
      </c>
      <c r="C564" s="9">
        <v>60.585212206729466</v>
      </c>
      <c r="D564" s="9">
        <v>61.081543468482444</v>
      </c>
      <c r="E564" s="9">
        <v>60.79919894056232</v>
      </c>
    </row>
    <row r="565" spans="1:5" x14ac:dyDescent="0.3">
      <c r="A565" s="9">
        <v>863</v>
      </c>
      <c r="B565" s="9">
        <v>59.563416975065522</v>
      </c>
      <c r="C565" s="9">
        <v>60.504599213242336</v>
      </c>
      <c r="D565" s="9">
        <v>61.090979586868379</v>
      </c>
      <c r="E565" s="9">
        <v>60.702227901352799</v>
      </c>
    </row>
    <row r="566" spans="1:5" x14ac:dyDescent="0.3">
      <c r="A566" s="9">
        <v>864</v>
      </c>
      <c r="B566" s="9">
        <v>59.551210377648864</v>
      </c>
      <c r="C566" s="9">
        <v>60.657209438176281</v>
      </c>
      <c r="D566" s="9">
        <v>60.973420856962839</v>
      </c>
      <c r="E566" s="9">
        <v>60.590737485352648</v>
      </c>
    </row>
    <row r="567" spans="1:5" x14ac:dyDescent="0.3">
      <c r="A567" s="9">
        <v>865</v>
      </c>
      <c r="B567" s="9">
        <v>59.634801825097966</v>
      </c>
      <c r="C567" s="9">
        <v>60.779151789311911</v>
      </c>
      <c r="D567" s="9">
        <v>60.831253445763863</v>
      </c>
      <c r="E567" s="9">
        <v>60.795399246090582</v>
      </c>
    </row>
    <row r="568" spans="1:5" x14ac:dyDescent="0.3">
      <c r="A568" s="9">
        <v>866</v>
      </c>
      <c r="B568" s="9">
        <v>59.579990468043889</v>
      </c>
      <c r="C568" s="9">
        <v>60.876509766289416</v>
      </c>
      <c r="D568" s="9">
        <v>60.797021920428612</v>
      </c>
      <c r="E568" s="9">
        <v>60.988210595849544</v>
      </c>
    </row>
    <row r="569" spans="1:5" x14ac:dyDescent="0.3">
      <c r="A569" s="9">
        <v>867</v>
      </c>
      <c r="B569" s="9">
        <v>59.523028392063928</v>
      </c>
      <c r="C569" s="9">
        <v>60.998359141652422</v>
      </c>
      <c r="D569" s="9">
        <v>60.799987003903134</v>
      </c>
      <c r="E569" s="9">
        <v>60.913850732550578</v>
      </c>
    </row>
    <row r="570" spans="1:5" x14ac:dyDescent="0.3">
      <c r="A570" s="9">
        <v>868</v>
      </c>
      <c r="B570" s="9">
        <v>59.794159140450176</v>
      </c>
      <c r="C570" s="9">
        <v>60.947860498435652</v>
      </c>
      <c r="D570" s="9">
        <v>60.769049640369253</v>
      </c>
      <c r="E570" s="9">
        <v>60.91096605677707</v>
      </c>
    </row>
    <row r="571" spans="1:5" x14ac:dyDescent="0.3">
      <c r="A571" s="9">
        <v>869</v>
      </c>
      <c r="B571" s="9">
        <v>59.959239831380536</v>
      </c>
      <c r="C571" s="9">
        <v>60.975521678520565</v>
      </c>
      <c r="D571" s="9">
        <v>60.996147113919896</v>
      </c>
      <c r="E571" s="9">
        <v>60.861203908141903</v>
      </c>
    </row>
    <row r="572" spans="1:5" x14ac:dyDescent="0.3">
      <c r="A572" s="9">
        <v>870</v>
      </c>
      <c r="B572" s="9">
        <v>60.03558297839696</v>
      </c>
      <c r="C572" s="9">
        <v>61.040216407166625</v>
      </c>
      <c r="D572" s="9">
        <v>61.140862162270032</v>
      </c>
      <c r="E572" s="9">
        <v>60.820637550404797</v>
      </c>
    </row>
    <row r="573" spans="1:5" x14ac:dyDescent="0.3">
      <c r="A573" s="9">
        <v>871</v>
      </c>
      <c r="B573" s="9">
        <v>59.888096632145512</v>
      </c>
      <c r="C573" s="9">
        <v>61.051436060731618</v>
      </c>
      <c r="D573" s="9">
        <v>61.134051748057196</v>
      </c>
      <c r="E573" s="9">
        <v>60.639669086381517</v>
      </c>
    </row>
    <row r="574" spans="1:5" x14ac:dyDescent="0.3">
      <c r="A574" s="9">
        <v>872</v>
      </c>
      <c r="B574" s="9">
        <v>59.69762074650815</v>
      </c>
      <c r="C574" s="9">
        <v>60.832942442437862</v>
      </c>
      <c r="D574" s="9">
        <v>61.177955661406351</v>
      </c>
      <c r="E574" s="9">
        <v>60.498437228399027</v>
      </c>
    </row>
    <row r="575" spans="1:5" x14ac:dyDescent="0.3">
      <c r="A575" s="9">
        <v>873</v>
      </c>
      <c r="B575" s="9">
        <v>59.68739281194491</v>
      </c>
      <c r="C575" s="9">
        <v>60.813080223747441</v>
      </c>
      <c r="D575" s="9">
        <v>61.285556510679811</v>
      </c>
      <c r="E575" s="9">
        <v>60.513101784624396</v>
      </c>
    </row>
    <row r="576" spans="1:5" x14ac:dyDescent="0.3">
      <c r="A576" s="9">
        <v>874</v>
      </c>
      <c r="B576" s="9">
        <v>59.547092536775267</v>
      </c>
      <c r="C576" s="9">
        <v>60.879747591028149</v>
      </c>
      <c r="D576" s="9">
        <v>61.366875429963045</v>
      </c>
      <c r="E576" s="9">
        <v>60.491002893654382</v>
      </c>
    </row>
    <row r="577" spans="1:5" x14ac:dyDescent="0.3">
      <c r="A577" s="9">
        <v>875</v>
      </c>
      <c r="B577" s="9">
        <v>59.449969345277879</v>
      </c>
      <c r="C577" s="9">
        <v>60.92296684458595</v>
      </c>
      <c r="D577" s="9">
        <v>61.276345898146332</v>
      </c>
      <c r="E577" s="9">
        <v>60.663296614669669</v>
      </c>
    </row>
    <row r="578" spans="1:5" x14ac:dyDescent="0.3">
      <c r="A578" s="9">
        <v>876</v>
      </c>
      <c r="B578" s="9">
        <v>59.4019220915144</v>
      </c>
      <c r="C578" s="9">
        <v>60.97877436108412</v>
      </c>
      <c r="D578" s="9">
        <v>61.333951949973347</v>
      </c>
      <c r="E578" s="9">
        <v>60.632530095731525</v>
      </c>
    </row>
    <row r="579" spans="1:5" x14ac:dyDescent="0.3">
      <c r="A579" s="9">
        <v>877</v>
      </c>
      <c r="B579" s="9">
        <v>59.446311730538028</v>
      </c>
      <c r="C579" s="9">
        <v>61.121813275668529</v>
      </c>
      <c r="D579" s="9">
        <v>61.349544914771379</v>
      </c>
      <c r="E579" s="9">
        <v>60.726488232327341</v>
      </c>
    </row>
    <row r="580" spans="1:5" x14ac:dyDescent="0.3">
      <c r="A580" s="9">
        <v>878</v>
      </c>
      <c r="B580" s="9">
        <v>59.553349847525467</v>
      </c>
      <c r="C580" s="9">
        <v>61.168235151866298</v>
      </c>
      <c r="D580" s="9">
        <v>61.195162219651905</v>
      </c>
      <c r="E580" s="9">
        <v>60.928727341289367</v>
      </c>
    </row>
    <row r="581" spans="1:5" x14ac:dyDescent="0.3">
      <c r="A581" s="9">
        <v>879</v>
      </c>
      <c r="B581" s="9">
        <v>59.869693034197383</v>
      </c>
      <c r="C581" s="9">
        <v>61.311472097888455</v>
      </c>
      <c r="D581" s="9">
        <v>61.271041200673032</v>
      </c>
      <c r="E581" s="9">
        <v>60.882749178632693</v>
      </c>
    </row>
    <row r="582" spans="1:5" x14ac:dyDescent="0.3">
      <c r="A582" s="9">
        <v>880</v>
      </c>
      <c r="B582" s="9">
        <v>60.241720078098496</v>
      </c>
      <c r="C582" s="9">
        <v>61.300552796762496</v>
      </c>
      <c r="D582" s="9">
        <v>61.44193127289094</v>
      </c>
      <c r="E582" s="9">
        <v>60.826900318746588</v>
      </c>
    </row>
    <row r="583" spans="1:5" x14ac:dyDescent="0.3">
      <c r="A583" s="9">
        <v>881</v>
      </c>
      <c r="C583" s="9">
        <v>61.35056610885843</v>
      </c>
      <c r="D583" s="9">
        <v>61.583697220987666</v>
      </c>
      <c r="E583" s="9">
        <v>60.731219339371556</v>
      </c>
    </row>
    <row r="584" spans="1:5" x14ac:dyDescent="0.3">
      <c r="A584" s="9">
        <v>882</v>
      </c>
      <c r="C584" s="9">
        <v>61.318502653659465</v>
      </c>
      <c r="D584" s="9">
        <v>61.579609282057696</v>
      </c>
      <c r="E584" s="9">
        <v>60.754132636526563</v>
      </c>
    </row>
    <row r="585" spans="1:5" x14ac:dyDescent="0.3">
      <c r="A585" s="9">
        <v>883</v>
      </c>
      <c r="C585" s="9">
        <v>61.254126126131077</v>
      </c>
      <c r="D585" s="9">
        <v>61.575782527453633</v>
      </c>
      <c r="E585" s="9">
        <v>60.789207440686972</v>
      </c>
    </row>
    <row r="586" spans="1:5" x14ac:dyDescent="0.3">
      <c r="A586" s="9">
        <v>884</v>
      </c>
      <c r="C586" s="9">
        <v>61.174416308063179</v>
      </c>
      <c r="D586" s="9">
        <v>61.3574428743187</v>
      </c>
      <c r="E586" s="9">
        <v>60.963904381009279</v>
      </c>
    </row>
    <row r="587" spans="1:5" x14ac:dyDescent="0.3">
      <c r="A587" s="9">
        <v>885</v>
      </c>
      <c r="C587" s="9">
        <v>61.093448109230387</v>
      </c>
      <c r="D587" s="9">
        <v>61.372790465708405</v>
      </c>
      <c r="E587" s="9">
        <v>60.985048459754999</v>
      </c>
    </row>
    <row r="588" spans="1:5" x14ac:dyDescent="0.3">
      <c r="A588" s="9">
        <v>886</v>
      </c>
      <c r="C588" s="9">
        <v>61.026028425536872</v>
      </c>
      <c r="D588" s="9">
        <v>61.551807980031022</v>
      </c>
      <c r="E588" s="9">
        <v>61.064197853575699</v>
      </c>
    </row>
    <row r="589" spans="1:5" x14ac:dyDescent="0.3">
      <c r="A589" s="9">
        <v>887</v>
      </c>
      <c r="C589" s="9">
        <v>61.016485638928941</v>
      </c>
      <c r="D589" s="9">
        <v>61.54055321870883</v>
      </c>
      <c r="E589" s="9">
        <v>61.232255831164743</v>
      </c>
    </row>
    <row r="590" spans="1:5" x14ac:dyDescent="0.3">
      <c r="A590" s="9">
        <v>888</v>
      </c>
      <c r="C590" s="9">
        <v>61.11844746370145</v>
      </c>
      <c r="D590" s="9">
        <v>61.578305470632621</v>
      </c>
      <c r="E590" s="9">
        <v>61.11892661133696</v>
      </c>
    </row>
    <row r="591" spans="1:5" x14ac:dyDescent="0.3">
      <c r="A591" s="9">
        <v>889</v>
      </c>
      <c r="C591" s="9">
        <v>61.073120605101444</v>
      </c>
      <c r="D591" s="9">
        <v>61.593629649618741</v>
      </c>
      <c r="E591" s="9">
        <v>61.064667570114736</v>
      </c>
    </row>
    <row r="592" spans="1:5" x14ac:dyDescent="0.3">
      <c r="A592" s="9">
        <v>890</v>
      </c>
      <c r="C592" s="9">
        <v>61.072896744750771</v>
      </c>
      <c r="D592" s="9">
        <v>61.517618844922815</v>
      </c>
      <c r="E592" s="9">
        <v>61.199827935244549</v>
      </c>
    </row>
    <row r="593" spans="1:5" x14ac:dyDescent="0.3">
      <c r="A593" s="9">
        <v>891</v>
      </c>
      <c r="C593" s="9">
        <v>61.168115814231086</v>
      </c>
      <c r="D593" s="9">
        <v>61.563558352132205</v>
      </c>
      <c r="E593" s="9">
        <v>61.085985802103181</v>
      </c>
    </row>
    <row r="594" spans="1:5" x14ac:dyDescent="0.3">
      <c r="A594" s="9">
        <v>892</v>
      </c>
      <c r="C594" s="9">
        <v>61.298621740017474</v>
      </c>
      <c r="D594" s="9">
        <v>61.601741341835456</v>
      </c>
      <c r="E594" s="9">
        <v>60.983571825760265</v>
      </c>
    </row>
    <row r="595" spans="1:5" x14ac:dyDescent="0.3">
      <c r="A595" s="9">
        <v>893</v>
      </c>
      <c r="C595" s="9">
        <v>61.269060504208298</v>
      </c>
      <c r="D595" s="9">
        <v>61.622903537339823</v>
      </c>
      <c r="E595" s="9">
        <v>61.042685700387686</v>
      </c>
    </row>
    <row r="596" spans="1:5" x14ac:dyDescent="0.3">
      <c r="A596" s="9">
        <v>894</v>
      </c>
      <c r="C596" s="9">
        <v>61.334181037498972</v>
      </c>
      <c r="D596" s="9">
        <v>61.7134297845002</v>
      </c>
      <c r="E596" s="9">
        <v>61.140636548086583</v>
      </c>
    </row>
    <row r="597" spans="1:5" x14ac:dyDescent="0.3">
      <c r="A597" s="9">
        <v>895</v>
      </c>
      <c r="C597" s="9">
        <v>61.193867950915589</v>
      </c>
      <c r="D597" s="9">
        <v>61.726690049611555</v>
      </c>
      <c r="E597" s="9">
        <v>61.159104241738362</v>
      </c>
    </row>
    <row r="598" spans="1:5" x14ac:dyDescent="0.3">
      <c r="A598" s="9">
        <v>896</v>
      </c>
      <c r="C598" s="9">
        <v>61.101450638747437</v>
      </c>
      <c r="D598" s="9">
        <v>61.754119943670567</v>
      </c>
      <c r="E598" s="9">
        <v>61.148651578464552</v>
      </c>
    </row>
    <row r="599" spans="1:5" x14ac:dyDescent="0.3">
      <c r="A599" s="9">
        <v>897</v>
      </c>
      <c r="C599" s="9">
        <v>61.162567357096655</v>
      </c>
      <c r="D599" s="9">
        <v>61.750458996788801</v>
      </c>
      <c r="E599" s="9">
        <v>61.174577494744469</v>
      </c>
    </row>
    <row r="600" spans="1:5" x14ac:dyDescent="0.3">
      <c r="A600" s="9">
        <v>898</v>
      </c>
      <c r="C600" s="9">
        <v>61.240274869613422</v>
      </c>
      <c r="D600" s="9">
        <v>61.706267607563689</v>
      </c>
      <c r="E600" s="9">
        <v>61.05075588232566</v>
      </c>
    </row>
    <row r="601" spans="1:5" x14ac:dyDescent="0.3">
      <c r="A601" s="9">
        <v>899</v>
      </c>
      <c r="C601" s="9">
        <v>61.17665350781121</v>
      </c>
      <c r="D601" s="9">
        <v>61.798577735224491</v>
      </c>
      <c r="E601" s="9">
        <v>61.01491191197735</v>
      </c>
    </row>
    <row r="602" spans="1:5" x14ac:dyDescent="0.3">
      <c r="A602" s="9">
        <v>900</v>
      </c>
      <c r="C602" s="9">
        <v>61.097502441581902</v>
      </c>
      <c r="D602" s="9">
        <v>61.901506631557119</v>
      </c>
      <c r="E602" s="9">
        <v>60.804089843317996</v>
      </c>
    </row>
    <row r="603" spans="1:5" x14ac:dyDescent="0.3">
      <c r="A603" s="9">
        <v>901</v>
      </c>
      <c r="C603" s="9">
        <v>61.223751742532379</v>
      </c>
      <c r="D603" s="9">
        <v>61.921668978701227</v>
      </c>
      <c r="E603" s="9">
        <v>60.796975275788114</v>
      </c>
    </row>
    <row r="604" spans="1:5" x14ac:dyDescent="0.3">
      <c r="A604" s="9">
        <v>902</v>
      </c>
      <c r="C604" s="9">
        <v>61.263115603678386</v>
      </c>
      <c r="D604" s="9">
        <v>61.896173599188423</v>
      </c>
      <c r="E604" s="9">
        <v>60.937110392790764</v>
      </c>
    </row>
    <row r="605" spans="1:5" x14ac:dyDescent="0.3">
      <c r="A605" s="9">
        <v>903</v>
      </c>
      <c r="C605" s="9">
        <v>61.319467035575308</v>
      </c>
      <c r="D605" s="9">
        <v>61.906543635880105</v>
      </c>
      <c r="E605" s="9">
        <v>61.35901361617411</v>
      </c>
    </row>
    <row r="606" spans="1:5" x14ac:dyDescent="0.3">
      <c r="A606" s="9">
        <v>904</v>
      </c>
      <c r="C606" s="9">
        <v>61.147682477147228</v>
      </c>
      <c r="D606" s="9">
        <v>61.899810021735952</v>
      </c>
      <c r="E606" s="9">
        <v>61.460053284399756</v>
      </c>
    </row>
    <row r="607" spans="1:5" x14ac:dyDescent="0.3">
      <c r="A607" s="9">
        <v>905</v>
      </c>
      <c r="C607" s="9">
        <v>61.069177265907555</v>
      </c>
      <c r="D607" s="9">
        <v>61.918623739844811</v>
      </c>
      <c r="E607" s="9">
        <v>61.373271950074226</v>
      </c>
    </row>
    <row r="608" spans="1:5" x14ac:dyDescent="0.3">
      <c r="A608" s="9">
        <v>906</v>
      </c>
      <c r="C608" s="9">
        <v>61.548439019577408</v>
      </c>
      <c r="D608" s="9">
        <v>61.761976769578801</v>
      </c>
      <c r="E608" s="9">
        <v>61.364664846586159</v>
      </c>
    </row>
    <row r="609" spans="1:5" x14ac:dyDescent="0.3">
      <c r="A609" s="9">
        <v>907</v>
      </c>
      <c r="C609" s="9">
        <v>61.538108752673331</v>
      </c>
      <c r="D609" s="9">
        <v>61.866840460219592</v>
      </c>
      <c r="E609" s="9">
        <v>61.246527809652051</v>
      </c>
    </row>
    <row r="610" spans="1:5" x14ac:dyDescent="0.3">
      <c r="A610" s="9">
        <v>908</v>
      </c>
      <c r="C610" s="9">
        <v>61.34989451751872</v>
      </c>
      <c r="D610" s="9">
        <v>61.941176424823567</v>
      </c>
      <c r="E610" s="9">
        <v>61.359154502610131</v>
      </c>
    </row>
    <row r="611" spans="1:5" x14ac:dyDescent="0.3">
      <c r="A611" s="9">
        <v>909</v>
      </c>
      <c r="C611" s="9">
        <v>61.360121633462533</v>
      </c>
      <c r="D611" s="9">
        <v>62.081474516465349</v>
      </c>
      <c r="E611" s="9">
        <v>61.36541334818056</v>
      </c>
    </row>
    <row r="612" spans="1:5" x14ac:dyDescent="0.3">
      <c r="A612" s="9">
        <v>910</v>
      </c>
      <c r="C612" s="9">
        <v>61.407089488067108</v>
      </c>
      <c r="D612" s="9">
        <v>61.916033122820693</v>
      </c>
      <c r="E612" s="9">
        <v>61.233478582102713</v>
      </c>
    </row>
    <row r="613" spans="1:5" x14ac:dyDescent="0.3">
      <c r="A613" s="9">
        <v>911</v>
      </c>
      <c r="C613" s="9">
        <v>61.361583129780144</v>
      </c>
      <c r="D613" s="9">
        <v>61.950845534227703</v>
      </c>
      <c r="E613" s="9">
        <v>61.365701374879031</v>
      </c>
    </row>
    <row r="614" spans="1:5" x14ac:dyDescent="0.3">
      <c r="A614" s="9">
        <v>912</v>
      </c>
      <c r="C614" s="9">
        <v>61.158628059515102</v>
      </c>
      <c r="D614" s="9">
        <v>61.947999354159244</v>
      </c>
      <c r="E614" s="9">
        <v>61.363985188071318</v>
      </c>
    </row>
    <row r="615" spans="1:5" x14ac:dyDescent="0.3">
      <c r="A615" s="9">
        <v>913</v>
      </c>
      <c r="C615" s="9">
        <v>61.171378438385013</v>
      </c>
      <c r="D615" s="9">
        <v>61.950990425516856</v>
      </c>
      <c r="E615" s="9">
        <v>61.367890922845078</v>
      </c>
    </row>
    <row r="616" spans="1:5" x14ac:dyDescent="0.3">
      <c r="A616" s="9">
        <v>914</v>
      </c>
      <c r="C616" s="9">
        <v>61.216362119052036</v>
      </c>
      <c r="D616" s="9">
        <v>61.890340825749981</v>
      </c>
      <c r="E616" s="9">
        <v>61.466828990416296</v>
      </c>
    </row>
    <row r="617" spans="1:5" x14ac:dyDescent="0.3">
      <c r="A617" s="9">
        <v>915</v>
      </c>
      <c r="C617" s="9">
        <v>61.191286555507141</v>
      </c>
      <c r="D617" s="9">
        <v>62.017413525329218</v>
      </c>
      <c r="E617" s="9">
        <v>61.560925824081863</v>
      </c>
    </row>
    <row r="618" spans="1:5" x14ac:dyDescent="0.3">
      <c r="A618" s="9">
        <v>916</v>
      </c>
      <c r="C618" s="9">
        <v>61.293878822080856</v>
      </c>
      <c r="D618" s="9">
        <v>62.144167749880928</v>
      </c>
      <c r="E618" s="9">
        <v>61.580016377168704</v>
      </c>
    </row>
    <row r="619" spans="1:5" x14ac:dyDescent="0.3">
      <c r="A619" s="9">
        <v>917</v>
      </c>
      <c r="C619" s="9">
        <v>61.440922993819676</v>
      </c>
      <c r="D619" s="9">
        <v>62.246624960641107</v>
      </c>
      <c r="E619" s="9">
        <v>61.629472860863309</v>
      </c>
    </row>
    <row r="620" spans="1:5" x14ac:dyDescent="0.3">
      <c r="A620" s="9">
        <v>918</v>
      </c>
      <c r="C620" s="9">
        <v>61.509447785306982</v>
      </c>
      <c r="D620" s="9">
        <v>62.234117256123447</v>
      </c>
      <c r="E620" s="9">
        <v>61.770716280291303</v>
      </c>
    </row>
    <row r="621" spans="1:5" x14ac:dyDescent="0.3">
      <c r="A621" s="9">
        <v>919</v>
      </c>
      <c r="C621" s="9">
        <v>61.506883715392036</v>
      </c>
      <c r="D621" s="9">
        <v>62.180321226441357</v>
      </c>
      <c r="E621" s="9">
        <v>61.723419641040124</v>
      </c>
    </row>
    <row r="622" spans="1:5" x14ac:dyDescent="0.3">
      <c r="A622" s="9">
        <v>920</v>
      </c>
      <c r="C622" s="9">
        <v>61.567022051480571</v>
      </c>
      <c r="D622" s="9">
        <v>62.191674529285926</v>
      </c>
      <c r="E622" s="9">
        <v>61.734464734584499</v>
      </c>
    </row>
    <row r="623" spans="1:5" x14ac:dyDescent="0.3">
      <c r="A623" s="9">
        <v>921</v>
      </c>
      <c r="C623" s="9">
        <v>61.692086430508695</v>
      </c>
      <c r="D623" s="9">
        <v>62.193625343318644</v>
      </c>
      <c r="E623" s="9">
        <v>61.811463801596666</v>
      </c>
    </row>
    <row r="624" spans="1:5" x14ac:dyDescent="0.3">
      <c r="A624" s="9">
        <v>922</v>
      </c>
      <c r="C624" s="9">
        <v>61.773669123486229</v>
      </c>
      <c r="D624" s="9">
        <v>61.95433028083157</v>
      </c>
      <c r="E624" s="9">
        <v>61.942616246140851</v>
      </c>
    </row>
    <row r="625" spans="1:5" x14ac:dyDescent="0.3">
      <c r="A625" s="9">
        <v>923</v>
      </c>
      <c r="C625" s="9">
        <v>61.797420007582083</v>
      </c>
      <c r="D625" s="9">
        <v>62.047037005401769</v>
      </c>
      <c r="E625" s="9">
        <v>61.974776139657095</v>
      </c>
    </row>
    <row r="626" spans="1:5" x14ac:dyDescent="0.3">
      <c r="A626" s="9">
        <v>924</v>
      </c>
      <c r="C626" s="9">
        <v>61.91976582288828</v>
      </c>
      <c r="D626" s="9">
        <v>62.093787998367162</v>
      </c>
      <c r="E626" s="9">
        <v>61.819002695268971</v>
      </c>
    </row>
    <row r="627" spans="1:5" x14ac:dyDescent="0.3">
      <c r="A627" s="9">
        <v>925</v>
      </c>
      <c r="C627" s="9">
        <v>61.914849737848208</v>
      </c>
      <c r="D627" s="9">
        <v>62.079156050867653</v>
      </c>
      <c r="E627" s="9">
        <v>61.751653412064428</v>
      </c>
    </row>
    <row r="628" spans="1:5" x14ac:dyDescent="0.3">
      <c r="A628" s="9">
        <v>926</v>
      </c>
      <c r="C628" s="9">
        <v>61.742381934920431</v>
      </c>
      <c r="D628" s="9">
        <v>62.188399564973238</v>
      </c>
      <c r="E628" s="9">
        <v>61.842103322514241</v>
      </c>
    </row>
    <row r="629" spans="1:5" x14ac:dyDescent="0.3">
      <c r="A629" s="9">
        <v>927</v>
      </c>
      <c r="C629" s="9">
        <v>61.813321853187624</v>
      </c>
      <c r="D629" s="9">
        <v>62.257298646763694</v>
      </c>
      <c r="E629" s="9">
        <v>61.752948753426843</v>
      </c>
    </row>
    <row r="630" spans="1:5" x14ac:dyDescent="0.3">
      <c r="A630" s="9">
        <v>928</v>
      </c>
      <c r="C630" s="9">
        <v>61.634914800429975</v>
      </c>
      <c r="D630" s="9">
        <v>62.199130626006998</v>
      </c>
      <c r="E630" s="9">
        <v>61.687069956753191</v>
      </c>
    </row>
    <row r="631" spans="1:5" x14ac:dyDescent="0.3">
      <c r="A631" s="9">
        <v>929</v>
      </c>
      <c r="C631" s="9">
        <v>61.433168508010532</v>
      </c>
      <c r="D631" s="9">
        <v>62.218454091786946</v>
      </c>
      <c r="E631" s="9">
        <v>61.802114680617109</v>
      </c>
    </row>
    <row r="632" spans="1:5" x14ac:dyDescent="0.3">
      <c r="A632" s="9">
        <v>930</v>
      </c>
      <c r="C632" s="9">
        <v>61.449376463033396</v>
      </c>
      <c r="D632" s="9">
        <v>62.302419192824658</v>
      </c>
      <c r="E632" s="9">
        <v>61.839629482306584</v>
      </c>
    </row>
    <row r="633" spans="1:5" x14ac:dyDescent="0.3">
      <c r="A633" s="9">
        <v>931</v>
      </c>
      <c r="C633" s="9">
        <v>61.614278437578818</v>
      </c>
      <c r="D633" s="9">
        <v>62.376514457863912</v>
      </c>
      <c r="E633" s="9">
        <v>61.7907230549311</v>
      </c>
    </row>
    <row r="634" spans="1:5" x14ac:dyDescent="0.3">
      <c r="A634" s="9">
        <v>932</v>
      </c>
      <c r="C634" s="9">
        <v>61.641786501196194</v>
      </c>
      <c r="D634" s="9">
        <v>62.328134564866474</v>
      </c>
      <c r="E634" s="9">
        <v>61.767529448900163</v>
      </c>
    </row>
    <row r="635" spans="1:5" x14ac:dyDescent="0.3">
      <c r="A635" s="9">
        <v>933</v>
      </c>
      <c r="C635" s="9">
        <v>61.699796871681677</v>
      </c>
      <c r="D635" s="9">
        <v>62.342001258474312</v>
      </c>
      <c r="E635" s="9">
        <v>61.764216328882668</v>
      </c>
    </row>
    <row r="636" spans="1:5" x14ac:dyDescent="0.3">
      <c r="A636" s="9">
        <v>934</v>
      </c>
      <c r="C636" s="9">
        <v>61.837244397327993</v>
      </c>
      <c r="D636" s="9">
        <v>62.356114313373382</v>
      </c>
      <c r="E636" s="9">
        <v>61.982565388217616</v>
      </c>
    </row>
    <row r="637" spans="1:5" x14ac:dyDescent="0.3">
      <c r="A637" s="9">
        <v>935</v>
      </c>
      <c r="C637" s="9">
        <v>61.773257086803113</v>
      </c>
      <c r="D637" s="9">
        <v>62.295948376204166</v>
      </c>
      <c r="E637" s="9">
        <v>61.858331081896246</v>
      </c>
    </row>
    <row r="638" spans="1:5" x14ac:dyDescent="0.3">
      <c r="A638" s="9">
        <v>936</v>
      </c>
      <c r="C638" s="9">
        <v>61.724073135265037</v>
      </c>
      <c r="D638" s="9">
        <v>62.221037689449055</v>
      </c>
      <c r="E638" s="9">
        <v>61.697147112657099</v>
      </c>
    </row>
    <row r="639" spans="1:5" x14ac:dyDescent="0.3">
      <c r="A639" s="9">
        <v>937</v>
      </c>
      <c r="C639" s="9">
        <v>61.666555891373733</v>
      </c>
      <c r="D639" s="9">
        <v>62.319102247055184</v>
      </c>
      <c r="E639" s="9">
        <v>61.822288591960643</v>
      </c>
    </row>
    <row r="640" spans="1:5" x14ac:dyDescent="0.3">
      <c r="A640" s="9">
        <v>938</v>
      </c>
      <c r="C640" s="9">
        <v>61.630564117261763</v>
      </c>
      <c r="D640" s="9">
        <v>62.525096342884574</v>
      </c>
      <c r="E640" s="9">
        <v>61.793648474957642</v>
      </c>
    </row>
    <row r="641" spans="1:5" x14ac:dyDescent="0.3">
      <c r="A641" s="9">
        <v>939</v>
      </c>
      <c r="C641" s="9">
        <v>61.704329221275792</v>
      </c>
      <c r="D641" s="9">
        <v>62.482511255406401</v>
      </c>
      <c r="E641" s="9">
        <v>61.75461138235724</v>
      </c>
    </row>
    <row r="642" spans="1:5" x14ac:dyDescent="0.3">
      <c r="A642" s="9">
        <v>940</v>
      </c>
      <c r="C642" s="9">
        <v>61.621001302084096</v>
      </c>
      <c r="D642" s="9">
        <v>62.377994197700239</v>
      </c>
      <c r="E642" s="9">
        <v>61.903741389116234</v>
      </c>
    </row>
    <row r="643" spans="1:5" x14ac:dyDescent="0.3">
      <c r="A643" s="9">
        <v>941</v>
      </c>
      <c r="C643" s="9">
        <v>61.688826763079248</v>
      </c>
      <c r="D643" s="9">
        <v>62.36935706409561</v>
      </c>
      <c r="E643" s="9">
        <v>61.861681614634996</v>
      </c>
    </row>
    <row r="644" spans="1:5" x14ac:dyDescent="0.3">
      <c r="A644" s="9">
        <v>942</v>
      </c>
      <c r="C644" s="9">
        <v>61.873578602328024</v>
      </c>
      <c r="D644" s="9">
        <v>62.376360645889491</v>
      </c>
      <c r="E644" s="9">
        <v>61.909149842865681</v>
      </c>
    </row>
    <row r="645" spans="1:5" x14ac:dyDescent="0.3">
      <c r="A645" s="9">
        <v>943</v>
      </c>
      <c r="C645" s="9">
        <v>61.831084430843724</v>
      </c>
      <c r="D645" s="9">
        <v>62.508169889848141</v>
      </c>
      <c r="E645" s="9">
        <v>62.113594584403153</v>
      </c>
    </row>
    <row r="646" spans="1:5" x14ac:dyDescent="0.3">
      <c r="A646" s="9">
        <v>944</v>
      </c>
      <c r="C646" s="9">
        <v>61.830233229566538</v>
      </c>
      <c r="D646" s="9">
        <v>62.420261136938457</v>
      </c>
      <c r="E646" s="9">
        <v>62.091931562327325</v>
      </c>
    </row>
    <row r="647" spans="1:5" x14ac:dyDescent="0.3">
      <c r="A647" s="9">
        <v>945</v>
      </c>
      <c r="C647" s="9">
        <v>61.65078641609027</v>
      </c>
      <c r="D647" s="9">
        <v>62.388512491408711</v>
      </c>
      <c r="E647" s="9">
        <v>61.983979835079936</v>
      </c>
    </row>
    <row r="648" spans="1:5" x14ac:dyDescent="0.3">
      <c r="A648" s="9">
        <v>946</v>
      </c>
      <c r="C648" s="9">
        <v>61.781945351242356</v>
      </c>
      <c r="D648" s="9">
        <v>62.42899481690673</v>
      </c>
      <c r="E648" s="9">
        <v>62.086519587151933</v>
      </c>
    </row>
    <row r="649" spans="1:5" x14ac:dyDescent="0.3">
      <c r="A649" s="9">
        <v>947</v>
      </c>
      <c r="C649" s="9">
        <v>61.844419756312398</v>
      </c>
      <c r="D649" s="9">
        <v>62.468470890908044</v>
      </c>
      <c r="E649" s="9">
        <v>62.157126496866006</v>
      </c>
    </row>
    <row r="650" spans="1:5" x14ac:dyDescent="0.3">
      <c r="A650" s="9">
        <v>948</v>
      </c>
      <c r="C650" s="9">
        <v>61.910112613935567</v>
      </c>
      <c r="D650" s="9">
        <v>62.599776138644827</v>
      </c>
      <c r="E650" s="9">
        <v>62.051213439449789</v>
      </c>
    </row>
    <row r="651" spans="1:5" x14ac:dyDescent="0.3">
      <c r="A651" s="9">
        <v>949</v>
      </c>
      <c r="C651" s="9">
        <v>61.981438485247409</v>
      </c>
      <c r="D651" s="9">
        <v>62.515434153116637</v>
      </c>
      <c r="E651" s="9">
        <v>62.014086243452596</v>
      </c>
    </row>
    <row r="652" spans="1:5" x14ac:dyDescent="0.3">
      <c r="A652" s="9">
        <v>950</v>
      </c>
      <c r="C652" s="9">
        <v>61.900439115631904</v>
      </c>
      <c r="D652" s="9">
        <v>62.545511869131779</v>
      </c>
      <c r="E652" s="9">
        <v>61.962625244163945</v>
      </c>
    </row>
    <row r="653" spans="1:5" x14ac:dyDescent="0.3">
      <c r="A653" s="9">
        <v>951</v>
      </c>
      <c r="C653" s="9">
        <v>61.732605728458196</v>
      </c>
      <c r="D653" s="9">
        <v>62.578134781417461</v>
      </c>
      <c r="E653" s="9">
        <v>61.949569040041936</v>
      </c>
    </row>
    <row r="654" spans="1:5" x14ac:dyDescent="0.3">
      <c r="A654" s="9">
        <v>952</v>
      </c>
      <c r="C654" s="9">
        <v>61.775801026628848</v>
      </c>
      <c r="D654" s="9">
        <v>62.533456820685743</v>
      </c>
      <c r="E654" s="9">
        <v>62.017046238842461</v>
      </c>
    </row>
    <row r="655" spans="1:5" x14ac:dyDescent="0.3">
      <c r="A655" s="9">
        <v>953</v>
      </c>
      <c r="C655" s="9">
        <v>61.895310050286298</v>
      </c>
      <c r="D655" s="9">
        <v>62.63798338274691</v>
      </c>
      <c r="E655" s="9">
        <v>62.060342449529728</v>
      </c>
    </row>
    <row r="656" spans="1:5" x14ac:dyDescent="0.3">
      <c r="A656" s="9">
        <v>954</v>
      </c>
      <c r="C656" s="9">
        <v>62.004242223531385</v>
      </c>
      <c r="D656" s="9">
        <v>62.756613357287783</v>
      </c>
      <c r="E656" s="9">
        <v>61.981435000972041</v>
      </c>
    </row>
    <row r="657" spans="1:5" x14ac:dyDescent="0.3">
      <c r="A657" s="9">
        <v>955</v>
      </c>
      <c r="C657" s="9">
        <v>61.957529545093664</v>
      </c>
      <c r="D657" s="9">
        <v>62.816686574039522</v>
      </c>
      <c r="E657" s="9">
        <v>61.779677389253145</v>
      </c>
    </row>
    <row r="658" spans="1:5" x14ac:dyDescent="0.3">
      <c r="A658" s="9">
        <v>956</v>
      </c>
      <c r="C658" s="9">
        <v>61.928215130536074</v>
      </c>
      <c r="D658" s="9">
        <v>62.749078895537401</v>
      </c>
      <c r="E658" s="9">
        <v>61.918450594858719</v>
      </c>
    </row>
    <row r="659" spans="1:5" x14ac:dyDescent="0.3">
      <c r="A659" s="9">
        <v>957</v>
      </c>
      <c r="C659" s="9">
        <v>61.796686754445716</v>
      </c>
      <c r="D659" s="9">
        <v>62.766745103550463</v>
      </c>
      <c r="E659" s="9">
        <v>62.033335172040125</v>
      </c>
    </row>
    <row r="660" spans="1:5" x14ac:dyDescent="0.3">
      <c r="A660" s="9">
        <v>958</v>
      </c>
      <c r="C660" s="9">
        <v>61.818038527014778</v>
      </c>
      <c r="D660" s="9">
        <v>62.815195753057509</v>
      </c>
      <c r="E660" s="9">
        <v>62.095434513280033</v>
      </c>
    </row>
    <row r="661" spans="1:5" x14ac:dyDescent="0.3">
      <c r="A661" s="9">
        <v>959</v>
      </c>
      <c r="C661" s="9">
        <v>61.816292722945029</v>
      </c>
      <c r="D661" s="9">
        <v>62.808160276652401</v>
      </c>
      <c r="E661" s="9">
        <v>62.107395015764133</v>
      </c>
    </row>
    <row r="662" spans="1:5" x14ac:dyDescent="0.3">
      <c r="A662" s="9">
        <v>960</v>
      </c>
      <c r="C662" s="9">
        <v>61.841047717713991</v>
      </c>
      <c r="D662" s="9">
        <v>62.740580626148201</v>
      </c>
      <c r="E662" s="9">
        <v>62.132107402657994</v>
      </c>
    </row>
    <row r="663" spans="1:5" x14ac:dyDescent="0.3">
      <c r="A663" s="9">
        <v>961</v>
      </c>
      <c r="C663" s="9">
        <v>61.894713677568319</v>
      </c>
      <c r="D663" s="9">
        <v>62.646851491757999</v>
      </c>
      <c r="E663" s="9">
        <v>62.186615269374784</v>
      </c>
    </row>
    <row r="664" spans="1:5" x14ac:dyDescent="0.3">
      <c r="A664" s="9">
        <v>962</v>
      </c>
      <c r="C664" s="9">
        <v>61.888774964933376</v>
      </c>
      <c r="D664" s="9">
        <v>62.689855905281789</v>
      </c>
      <c r="E664" s="9">
        <v>62.190515896299509</v>
      </c>
    </row>
    <row r="665" spans="1:5" x14ac:dyDescent="0.3">
      <c r="A665" s="9">
        <v>963</v>
      </c>
      <c r="C665" s="9">
        <v>61.870577745557327</v>
      </c>
      <c r="D665" s="9">
        <v>62.734875608025071</v>
      </c>
      <c r="E665" s="9">
        <v>62.060258438066015</v>
      </c>
    </row>
    <row r="666" spans="1:5" x14ac:dyDescent="0.3">
      <c r="A666" s="9">
        <v>964</v>
      </c>
      <c r="C666" s="9">
        <v>61.788672246035716</v>
      </c>
      <c r="D666" s="9">
        <v>62.625267311363565</v>
      </c>
      <c r="E666" s="9">
        <v>62.254090867698849</v>
      </c>
    </row>
    <row r="667" spans="1:5" x14ac:dyDescent="0.3">
      <c r="A667" s="9">
        <v>965</v>
      </c>
      <c r="C667" s="9">
        <v>61.619048518454655</v>
      </c>
      <c r="D667" s="9">
        <v>62.69318438326713</v>
      </c>
      <c r="E667" s="9">
        <v>62.227822503601004</v>
      </c>
    </row>
    <row r="668" spans="1:5" x14ac:dyDescent="0.3">
      <c r="A668" s="9">
        <v>966</v>
      </c>
      <c r="C668" s="9">
        <v>61.774157803066927</v>
      </c>
      <c r="D668" s="9">
        <v>62.660536029188897</v>
      </c>
      <c r="E668" s="9">
        <v>62.053453549056094</v>
      </c>
    </row>
    <row r="669" spans="1:5" x14ac:dyDescent="0.3">
      <c r="A669" s="9">
        <v>967</v>
      </c>
      <c r="C669" s="9">
        <v>61.845861801512399</v>
      </c>
      <c r="D669" s="9">
        <v>62.656963968696324</v>
      </c>
      <c r="E669" s="9">
        <v>62.15645877557494</v>
      </c>
    </row>
    <row r="670" spans="1:5" x14ac:dyDescent="0.3">
      <c r="A670" s="9">
        <v>968</v>
      </c>
      <c r="C670" s="9">
        <v>61.824282766213585</v>
      </c>
      <c r="D670" s="9">
        <v>62.58645609458884</v>
      </c>
      <c r="E670" s="9">
        <v>62.26328035873307</v>
      </c>
    </row>
    <row r="671" spans="1:5" x14ac:dyDescent="0.3">
      <c r="A671" s="9">
        <v>969</v>
      </c>
      <c r="C671" s="9">
        <v>61.816250027980146</v>
      </c>
      <c r="D671" s="9">
        <v>62.833062609738896</v>
      </c>
      <c r="E671" s="9">
        <v>62.434169426026983</v>
      </c>
    </row>
    <row r="672" spans="1:5" x14ac:dyDescent="0.3">
      <c r="A672" s="9">
        <v>970</v>
      </c>
      <c r="C672" s="9">
        <v>62.011914303013683</v>
      </c>
      <c r="D672" s="9">
        <v>62.799522372437941</v>
      </c>
      <c r="E672" s="9">
        <v>62.474670806919661</v>
      </c>
    </row>
    <row r="673" spans="1:5" x14ac:dyDescent="0.3">
      <c r="A673" s="9">
        <v>971</v>
      </c>
      <c r="C673" s="9">
        <v>62.069806381321065</v>
      </c>
      <c r="D673" s="9">
        <v>62.624608948559207</v>
      </c>
      <c r="E673" s="9">
        <v>62.488225218540954</v>
      </c>
    </row>
    <row r="674" spans="1:5" x14ac:dyDescent="0.3">
      <c r="A674" s="9">
        <v>972</v>
      </c>
      <c r="C674" s="9">
        <v>62.047081646276865</v>
      </c>
      <c r="D674" s="9">
        <v>62.722625379177657</v>
      </c>
      <c r="E674" s="9">
        <v>62.431146469022565</v>
      </c>
    </row>
    <row r="675" spans="1:5" x14ac:dyDescent="0.3">
      <c r="A675" s="9">
        <v>973</v>
      </c>
      <c r="C675" s="9">
        <v>61.953066541357231</v>
      </c>
      <c r="D675" s="9">
        <v>62.750031363875912</v>
      </c>
      <c r="E675" s="9">
        <v>62.277512890913087</v>
      </c>
    </row>
    <row r="676" spans="1:5" x14ac:dyDescent="0.3">
      <c r="A676" s="9">
        <v>974</v>
      </c>
      <c r="C676" s="9">
        <v>61.988298161633935</v>
      </c>
      <c r="D676" s="9">
        <v>62.854889125037346</v>
      </c>
      <c r="E676" s="9">
        <v>62.113710409113516</v>
      </c>
    </row>
    <row r="677" spans="1:5" x14ac:dyDescent="0.3">
      <c r="A677" s="9">
        <v>975</v>
      </c>
      <c r="C677" s="9">
        <v>62.121581205141155</v>
      </c>
      <c r="D677" s="9">
        <v>62.839585012503285</v>
      </c>
      <c r="E677" s="9">
        <v>62.041833375684945</v>
      </c>
    </row>
    <row r="678" spans="1:5" x14ac:dyDescent="0.3">
      <c r="A678" s="9">
        <v>976</v>
      </c>
      <c r="C678" s="9">
        <v>62.004841326394846</v>
      </c>
      <c r="D678" s="9">
        <v>62.87950588564668</v>
      </c>
      <c r="E678" s="9">
        <v>62.097815023549117</v>
      </c>
    </row>
    <row r="679" spans="1:5" x14ac:dyDescent="0.3">
      <c r="A679" s="9">
        <v>977</v>
      </c>
      <c r="C679" s="9">
        <v>61.950163369117476</v>
      </c>
      <c r="D679" s="9">
        <v>63.067625513923367</v>
      </c>
      <c r="E679" s="9">
        <v>62.318375416894341</v>
      </c>
    </row>
    <row r="680" spans="1:5" x14ac:dyDescent="0.3">
      <c r="A680" s="9">
        <v>978</v>
      </c>
      <c r="C680" s="9">
        <v>61.900167251811702</v>
      </c>
      <c r="D680" s="9">
        <v>62.99967742971122</v>
      </c>
      <c r="E680" s="9">
        <v>62.357103427622434</v>
      </c>
    </row>
    <row r="681" spans="1:5" x14ac:dyDescent="0.3">
      <c r="A681" s="9">
        <v>979</v>
      </c>
      <c r="C681" s="9">
        <v>61.930166703525884</v>
      </c>
      <c r="D681" s="9">
        <v>62.881575140605705</v>
      </c>
      <c r="E681" s="9">
        <v>62.389687442616193</v>
      </c>
    </row>
    <row r="682" spans="1:5" x14ac:dyDescent="0.3">
      <c r="A682" s="9">
        <v>980</v>
      </c>
      <c r="C682" s="9">
        <v>62.154885068204436</v>
      </c>
      <c r="D682" s="9">
        <v>62.873828865217028</v>
      </c>
      <c r="E682" s="9">
        <v>62.519397008239388</v>
      </c>
    </row>
    <row r="683" spans="1:5" x14ac:dyDescent="0.3">
      <c r="A683" s="9">
        <v>981</v>
      </c>
      <c r="C683" s="9">
        <v>62.330776366819897</v>
      </c>
      <c r="D683" s="9">
        <v>63.051310112484281</v>
      </c>
      <c r="E683" s="9">
        <v>62.389731921525325</v>
      </c>
    </row>
    <row r="684" spans="1:5" x14ac:dyDescent="0.3">
      <c r="A684" s="9">
        <v>982</v>
      </c>
      <c r="C684" s="9">
        <v>62.097367178616729</v>
      </c>
      <c r="D684" s="9">
        <v>63.010116787733637</v>
      </c>
      <c r="E684" s="9">
        <v>62.334143701173083</v>
      </c>
    </row>
    <row r="685" spans="1:5" x14ac:dyDescent="0.3">
      <c r="A685" s="9">
        <v>983</v>
      </c>
      <c r="C685" s="9">
        <v>61.979889071066658</v>
      </c>
      <c r="D685" s="9">
        <v>62.999554990433012</v>
      </c>
      <c r="E685" s="9">
        <v>62.351040374831435</v>
      </c>
    </row>
    <row r="686" spans="1:5" x14ac:dyDescent="0.3">
      <c r="A686" s="9">
        <v>984</v>
      </c>
      <c r="C686" s="9">
        <v>61.915190656493756</v>
      </c>
      <c r="D686" s="9">
        <v>63.166859526306659</v>
      </c>
      <c r="E686" s="9">
        <v>62.326175082514688</v>
      </c>
    </row>
    <row r="687" spans="1:5" x14ac:dyDescent="0.3">
      <c r="A687" s="9">
        <v>985</v>
      </c>
      <c r="C687" s="9">
        <v>61.964815433221588</v>
      </c>
      <c r="D687" s="9">
        <v>62.937571525078795</v>
      </c>
      <c r="E687" s="9">
        <v>62.417169591094421</v>
      </c>
    </row>
    <row r="688" spans="1:5" x14ac:dyDescent="0.3">
      <c r="A688" s="9">
        <v>986</v>
      </c>
      <c r="D688" s="9">
        <v>62.748726298287735</v>
      </c>
      <c r="E688" s="9">
        <v>62.504640656654203</v>
      </c>
    </row>
    <row r="689" spans="1:6" x14ac:dyDescent="0.3">
      <c r="A689" s="9">
        <v>303</v>
      </c>
      <c r="F689" s="9">
        <v>38.243517904432025</v>
      </c>
    </row>
    <row r="690" spans="1:6" x14ac:dyDescent="0.3">
      <c r="A690" s="9">
        <v>305.5</v>
      </c>
      <c r="F690" s="9">
        <v>38.563540982644959</v>
      </c>
    </row>
    <row r="691" spans="1:6" x14ac:dyDescent="0.3">
      <c r="A691" s="9">
        <v>308</v>
      </c>
      <c r="F691" s="9">
        <v>38.876557430932699</v>
      </c>
    </row>
    <row r="692" spans="1:6" x14ac:dyDescent="0.3">
      <c r="A692" s="9">
        <v>310.5</v>
      </c>
      <c r="F692" s="9">
        <v>39.182791994736036</v>
      </c>
    </row>
    <row r="693" spans="1:6" x14ac:dyDescent="0.3">
      <c r="A693" s="9">
        <v>313</v>
      </c>
      <c r="F693" s="9">
        <v>39.482460480029395</v>
      </c>
    </row>
    <row r="694" spans="1:6" x14ac:dyDescent="0.3">
      <c r="A694" s="9">
        <v>315.5</v>
      </c>
      <c r="F694" s="9">
        <v>39.775770176642112</v>
      </c>
    </row>
    <row r="695" spans="1:6" x14ac:dyDescent="0.3">
      <c r="A695" s="9">
        <v>318</v>
      </c>
      <c r="F695" s="9">
        <v>40.062920258375854</v>
      </c>
    </row>
    <row r="696" spans="1:6" x14ac:dyDescent="0.3">
      <c r="A696" s="9">
        <v>320.5</v>
      </c>
      <c r="F696" s="9">
        <v>40.344102161360581</v>
      </c>
    </row>
    <row r="697" spans="1:6" x14ac:dyDescent="0.3">
      <c r="A697" s="9">
        <v>323</v>
      </c>
      <c r="F697" s="9">
        <v>40.619499941991201</v>
      </c>
    </row>
    <row r="698" spans="1:6" x14ac:dyDescent="0.3">
      <c r="A698" s="9">
        <v>325.5</v>
      </c>
      <c r="F698" s="9">
        <v>40.889290615694627</v>
      </c>
    </row>
    <row r="699" spans="1:6" x14ac:dyDescent="0.3">
      <c r="A699" s="9">
        <v>328</v>
      </c>
      <c r="F699" s="9">
        <v>41.153644477691842</v>
      </c>
    </row>
    <row r="700" spans="1:6" x14ac:dyDescent="0.3">
      <c r="A700" s="9">
        <v>330.5</v>
      </c>
      <c r="F700" s="9">
        <v>41.412725406840131</v>
      </c>
    </row>
    <row r="701" spans="1:6" x14ac:dyDescent="0.3">
      <c r="A701" s="9">
        <v>333</v>
      </c>
      <c r="F701" s="9">
        <v>41.666691153567982</v>
      </c>
    </row>
    <row r="702" spans="1:6" x14ac:dyDescent="0.3">
      <c r="A702" s="9">
        <v>335.5</v>
      </c>
      <c r="F702" s="9">
        <v>41.915693612847342</v>
      </c>
    </row>
    <row r="703" spans="1:6" x14ac:dyDescent="0.3">
      <c r="A703" s="9">
        <v>338</v>
      </c>
      <c r="F703" s="9">
        <v>42.159879083085322</v>
      </c>
    </row>
    <row r="704" spans="1:6" x14ac:dyDescent="0.3">
      <c r="A704" s="9">
        <v>340.5</v>
      </c>
      <c r="F704" s="9">
        <v>42.399388511759284</v>
      </c>
    </row>
    <row r="705" spans="1:6" x14ac:dyDescent="0.3">
      <c r="A705" s="9">
        <v>343</v>
      </c>
      <c r="F705" s="9">
        <v>42.634357728565476</v>
      </c>
    </row>
    <row r="706" spans="1:6" x14ac:dyDescent="0.3">
      <c r="A706" s="9">
        <v>345.5</v>
      </c>
      <c r="F706" s="9">
        <v>42.864917666801396</v>
      </c>
    </row>
    <row r="707" spans="1:6" x14ac:dyDescent="0.3">
      <c r="A707" s="9">
        <v>348</v>
      </c>
      <c r="F707" s="9">
        <v>43.091194573655699</v>
      </c>
    </row>
    <row r="708" spans="1:6" x14ac:dyDescent="0.3">
      <c r="A708" s="9">
        <v>350.5</v>
      </c>
      <c r="F708" s="9">
        <v>43.313310210036192</v>
      </c>
    </row>
    <row r="709" spans="1:6" x14ac:dyDescent="0.3">
      <c r="A709" s="9">
        <v>353</v>
      </c>
      <c r="F709" s="9">
        <v>43.531382040526765</v>
      </c>
    </row>
    <row r="710" spans="1:6" x14ac:dyDescent="0.3">
      <c r="A710" s="9">
        <v>355.5</v>
      </c>
      <c r="F710" s="9">
        <v>43.745523414026323</v>
      </c>
    </row>
    <row r="711" spans="1:6" x14ac:dyDescent="0.3">
      <c r="A711" s="9">
        <v>358</v>
      </c>
      <c r="F711" s="9">
        <v>43.955843735588772</v>
      </c>
    </row>
    <row r="712" spans="1:6" x14ac:dyDescent="0.3">
      <c r="A712" s="9">
        <v>360.5</v>
      </c>
      <c r="F712" s="9">
        <v>44.162448629950312</v>
      </c>
    </row>
    <row r="713" spans="1:6" x14ac:dyDescent="0.3">
      <c r="A713" s="9">
        <v>363</v>
      </c>
      <c r="F713" s="9">
        <v>44.365440097200405</v>
      </c>
    </row>
    <row r="714" spans="1:6" x14ac:dyDescent="0.3">
      <c r="A714" s="9">
        <v>365.5</v>
      </c>
      <c r="F714" s="9">
        <v>44.564916661025038</v>
      </c>
    </row>
    <row r="715" spans="1:6" x14ac:dyDescent="0.3">
      <c r="A715" s="9">
        <v>368</v>
      </c>
      <c r="F715" s="9">
        <v>44.760973509924384</v>
      </c>
    </row>
    <row r="716" spans="1:6" x14ac:dyDescent="0.3">
      <c r="A716" s="9">
        <v>370.5</v>
      </c>
      <c r="F716" s="9">
        <v>44.953702631782917</v>
      </c>
    </row>
    <row r="717" spans="1:6" x14ac:dyDescent="0.3">
      <c r="A717" s="9">
        <v>373</v>
      </c>
      <c r="F717" s="9">
        <v>45.143192942147216</v>
      </c>
    </row>
    <row r="718" spans="1:6" x14ac:dyDescent="0.3">
      <c r="A718" s="9">
        <v>375.5</v>
      </c>
      <c r="F718" s="9">
        <v>45.329530406545373</v>
      </c>
    </row>
    <row r="719" spans="1:6" x14ac:dyDescent="0.3">
      <c r="A719" s="9">
        <v>378</v>
      </c>
      <c r="F719" s="9">
        <v>45.51279815716245</v>
      </c>
    </row>
    <row r="720" spans="1:6" x14ac:dyDescent="0.3">
      <c r="A720" s="9">
        <v>380.5</v>
      </c>
      <c r="F720" s="9">
        <v>45.693076604167352</v>
      </c>
    </row>
    <row r="721" spans="1:6" x14ac:dyDescent="0.3">
      <c r="A721" s="9">
        <v>383</v>
      </c>
      <c r="F721" s="9">
        <v>45.870443541969742</v>
      </c>
    </row>
    <row r="722" spans="1:6" x14ac:dyDescent="0.3">
      <c r="A722" s="9">
        <v>385.5</v>
      </c>
      <c r="F722" s="9">
        <v>46.044974250669114</v>
      </c>
    </row>
    <row r="723" spans="1:6" x14ac:dyDescent="0.3">
      <c r="A723" s="9">
        <v>388</v>
      </c>
      <c r="F723" s="9">
        <v>46.216741592942924</v>
      </c>
    </row>
    <row r="724" spans="1:6" x14ac:dyDescent="0.3">
      <c r="A724" s="9">
        <v>390.5</v>
      </c>
      <c r="F724" s="9">
        <v>46.385816106606811</v>
      </c>
    </row>
    <row r="725" spans="1:6" x14ac:dyDescent="0.3">
      <c r="A725" s="9">
        <v>393</v>
      </c>
      <c r="F725" s="9">
        <v>46.552266093066315</v>
      </c>
    </row>
    <row r="726" spans="1:6" x14ac:dyDescent="0.3">
      <c r="A726" s="9">
        <v>395.5</v>
      </c>
      <c r="F726" s="9">
        <v>46.716157701867239</v>
      </c>
    </row>
    <row r="727" spans="1:6" x14ac:dyDescent="0.3">
      <c r="A727" s="9">
        <v>398</v>
      </c>
      <c r="F727" s="9">
        <v>46.87755501154011</v>
      </c>
    </row>
    <row r="728" spans="1:6" x14ac:dyDescent="0.3">
      <c r="A728" s="9">
        <v>400.5</v>
      </c>
      <c r="F728" s="9">
        <v>47.036520106923149</v>
      </c>
    </row>
    <row r="729" spans="1:6" x14ac:dyDescent="0.3">
      <c r="A729" s="9">
        <v>403</v>
      </c>
      <c r="F729" s="9">
        <v>47.193113153138064</v>
      </c>
    </row>
    <row r="730" spans="1:6" x14ac:dyDescent="0.3">
      <c r="A730" s="9">
        <v>405.5</v>
      </c>
      <c r="F730" s="9">
        <v>47.347392466383155</v>
      </c>
    </row>
    <row r="731" spans="1:6" x14ac:dyDescent="0.3">
      <c r="A731" s="9">
        <v>408</v>
      </c>
      <c r="F731" s="9">
        <v>47.499414581699341</v>
      </c>
    </row>
    <row r="732" spans="1:6" x14ac:dyDescent="0.3">
      <c r="A732" s="9">
        <v>410.5</v>
      </c>
      <c r="F732" s="9">
        <v>47.649234317856028</v>
      </c>
    </row>
    <row r="733" spans="1:6" x14ac:dyDescent="0.3">
      <c r="A733" s="9">
        <v>413</v>
      </c>
      <c r="F733" s="9">
        <v>47.796904839496037</v>
      </c>
    </row>
    <row r="734" spans="1:6" x14ac:dyDescent="0.3">
      <c r="A734" s="9">
        <v>415.5</v>
      </c>
      <c r="F734" s="9">
        <v>47.942477716670936</v>
      </c>
    </row>
    <row r="735" spans="1:6" x14ac:dyDescent="0.3">
      <c r="A735" s="9">
        <v>418</v>
      </c>
      <c r="F735" s="9">
        <v>48.086002981891433</v>
      </c>
    </row>
    <row r="736" spans="1:6" x14ac:dyDescent="0.3">
      <c r="A736" s="9">
        <v>420.5</v>
      </c>
      <c r="F736" s="9">
        <v>48.227529184810564</v>
      </c>
    </row>
    <row r="737" spans="1:6" x14ac:dyDescent="0.3">
      <c r="A737" s="9">
        <v>423</v>
      </c>
      <c r="F737" s="9">
        <v>48.367103444651228</v>
      </c>
    </row>
    <row r="738" spans="1:6" x14ac:dyDescent="0.3">
      <c r="A738" s="9">
        <v>425.5</v>
      </c>
      <c r="F738" s="9">
        <v>48.504771500483976</v>
      </c>
    </row>
    <row r="739" spans="1:6" x14ac:dyDescent="0.3">
      <c r="A739" s="9">
        <v>428</v>
      </c>
      <c r="F739" s="9">
        <v>48.64057775945497</v>
      </c>
    </row>
    <row r="740" spans="1:6" x14ac:dyDescent="0.3">
      <c r="A740" s="9">
        <v>430.5</v>
      </c>
      <c r="F740" s="9">
        <v>48.774565343059216</v>
      </c>
    </row>
    <row r="741" spans="1:6" x14ac:dyDescent="0.3">
      <c r="A741" s="9">
        <v>433</v>
      </c>
      <c r="F741" s="9">
        <v>48.906776131549051</v>
      </c>
    </row>
    <row r="742" spans="1:6" x14ac:dyDescent="0.3">
      <c r="A742" s="9">
        <v>435.5</v>
      </c>
      <c r="F742" s="9">
        <v>49.037250806563307</v>
      </c>
    </row>
    <row r="743" spans="1:6" x14ac:dyDescent="0.3">
      <c r="A743" s="9">
        <v>438</v>
      </c>
      <c r="F743" s="9">
        <v>49.166028892058122</v>
      </c>
    </row>
    <row r="744" spans="1:6" x14ac:dyDescent="0.3">
      <c r="A744" s="9">
        <v>440.5</v>
      </c>
      <c r="F744" s="9">
        <v>49.293148793616268</v>
      </c>
    </row>
    <row r="745" spans="1:6" x14ac:dyDescent="0.3">
      <c r="A745" s="9">
        <v>443</v>
      </c>
      <c r="F745" s="9">
        <v>49.418647836208081</v>
      </c>
    </row>
    <row r="746" spans="1:6" x14ac:dyDescent="0.3">
      <c r="A746" s="9">
        <v>445.5</v>
      </c>
      <c r="F746" s="9">
        <v>49.542562300473243</v>
      </c>
    </row>
    <row r="747" spans="1:6" x14ac:dyDescent="0.3">
      <c r="A747" s="9">
        <v>448</v>
      </c>
      <c r="F747" s="9">
        <v>49.664927457589279</v>
      </c>
    </row>
    <row r="748" spans="1:6" x14ac:dyDescent="0.3">
      <c r="A748" s="9">
        <v>450.5</v>
      </c>
      <c r="F748" s="9">
        <v>49.785777602789352</v>
      </c>
    </row>
    <row r="749" spans="1:6" x14ac:dyDescent="0.3">
      <c r="A749" s="9">
        <v>453</v>
      </c>
      <c r="F749" s="9">
        <v>49.905146087588747</v>
      </c>
    </row>
    <row r="750" spans="1:6" x14ac:dyDescent="0.3">
      <c r="A750" s="9">
        <v>455.5</v>
      </c>
      <c r="F750" s="9">
        <v>50.023065350776754</v>
      </c>
    </row>
    <row r="751" spans="1:6" x14ac:dyDescent="0.3">
      <c r="A751" s="9">
        <v>458</v>
      </c>
      <c r="F751" s="9">
        <v>50.139566948227525</v>
      </c>
    </row>
    <row r="752" spans="1:6" x14ac:dyDescent="0.3">
      <c r="A752" s="9">
        <v>460.5</v>
      </c>
      <c r="F752" s="9">
        <v>50.254681581581181</v>
      </c>
    </row>
    <row r="753" spans="1:6" x14ac:dyDescent="0.3">
      <c r="A753" s="9">
        <v>463</v>
      </c>
      <c r="F753" s="9">
        <v>50.36843912584375</v>
      </c>
    </row>
    <row r="754" spans="1:6" x14ac:dyDescent="0.3">
      <c r="A754" s="9">
        <v>465.5</v>
      </c>
      <c r="F754" s="9">
        <v>50.480868655952442</v>
      </c>
    </row>
    <row r="755" spans="1:6" x14ac:dyDescent="0.3">
      <c r="A755" s="9">
        <v>468</v>
      </c>
      <c r="F755" s="9">
        <v>50.591998472350056</v>
      </c>
    </row>
    <row r="756" spans="1:6" x14ac:dyDescent="0.3">
      <c r="A756" s="9">
        <v>470.5</v>
      </c>
      <c r="F756" s="9">
        <v>50.701856125610824</v>
      </c>
    </row>
    <row r="757" spans="1:6" x14ac:dyDescent="0.3">
      <c r="A757" s="9">
        <v>473</v>
      </c>
      <c r="F757" s="9">
        <v>50.810468440157507</v>
      </c>
    </row>
    <row r="758" spans="1:6" x14ac:dyDescent="0.3">
      <c r="A758" s="9">
        <v>475.5</v>
      </c>
      <c r="F758" s="9">
        <v>50.917861537107981</v>
      </c>
    </row>
    <row r="759" spans="1:6" x14ac:dyDescent="0.3">
      <c r="A759" s="9">
        <v>478</v>
      </c>
      <c r="F759" s="9">
        <v>51.024060856287527</v>
      </c>
    </row>
    <row r="760" spans="1:6" x14ac:dyDescent="0.3">
      <c r="A760" s="9">
        <v>480.5</v>
      </c>
      <c r="F760" s="9">
        <v>51.129091177441552</v>
      </c>
    </row>
    <row r="761" spans="1:6" x14ac:dyDescent="0.3">
      <c r="A761" s="9">
        <v>483</v>
      </c>
      <c r="F761" s="9">
        <v>51.232976640681727</v>
      </c>
    </row>
    <row r="762" spans="1:6" x14ac:dyDescent="0.3">
      <c r="A762" s="9">
        <v>485.5</v>
      </c>
      <c r="F762" s="9">
        <v>51.335740766197056</v>
      </c>
    </row>
    <row r="763" spans="1:6" x14ac:dyDescent="0.3">
      <c r="A763" s="9">
        <v>488</v>
      </c>
      <c r="F763" s="9">
        <v>51.43740647325987</v>
      </c>
    </row>
    <row r="764" spans="1:6" x14ac:dyDescent="0.3">
      <c r="A764" s="9">
        <v>490.5</v>
      </c>
      <c r="F764" s="9">
        <v>51.537996098555531</v>
      </c>
    </row>
    <row r="765" spans="1:6" x14ac:dyDescent="0.3">
      <c r="A765" s="9">
        <v>493</v>
      </c>
      <c r="F765" s="9">
        <v>51.637531413863044</v>
      </c>
    </row>
    <row r="766" spans="1:6" x14ac:dyDescent="0.3">
      <c r="A766" s="9">
        <v>495.5</v>
      </c>
      <c r="F766" s="9">
        <v>51.736033643112933</v>
      </c>
    </row>
    <row r="767" spans="1:6" x14ac:dyDescent="0.3">
      <c r="A767" s="9">
        <v>498</v>
      </c>
      <c r="F767" s="9">
        <v>51.833523478847113</v>
      </c>
    </row>
    <row r="768" spans="1:6" x14ac:dyDescent="0.3">
      <c r="A768" s="9">
        <v>500.5</v>
      </c>
      <c r="F768" s="9">
        <v>51.930021098104689</v>
      </c>
    </row>
    <row r="769" spans="1:6" x14ac:dyDescent="0.3">
      <c r="A769" s="9">
        <v>503</v>
      </c>
      <c r="F769" s="9">
        <v>52.025546177756517</v>
      </c>
    </row>
    <row r="770" spans="1:6" x14ac:dyDescent="0.3">
      <c r="A770" s="9">
        <v>505.5</v>
      </c>
      <c r="F770" s="9">
        <v>52.120117909310146</v>
      </c>
    </row>
    <row r="771" spans="1:6" x14ac:dyDescent="0.3">
      <c r="A771" s="9">
        <v>508</v>
      </c>
      <c r="F771" s="9">
        <v>52.213755013206018</v>
      </c>
    </row>
    <row r="772" spans="1:6" x14ac:dyDescent="0.3">
      <c r="A772" s="9">
        <v>510.5</v>
      </c>
      <c r="F772" s="9">
        <v>52.306475752624848</v>
      </c>
    </row>
    <row r="773" spans="1:6" x14ac:dyDescent="0.3">
      <c r="A773" s="9">
        <v>513</v>
      </c>
      <c r="F773" s="9">
        <v>52.398297946825039</v>
      </c>
    </row>
    <row r="774" spans="1:6" x14ac:dyDescent="0.3">
      <c r="A774" s="9">
        <v>515.5</v>
      </c>
      <c r="F774" s="9">
        <v>52.489238984028574</v>
      </c>
    </row>
    <row r="775" spans="1:6" x14ac:dyDescent="0.3">
      <c r="A775" s="9">
        <v>518</v>
      </c>
      <c r="F775" s="9">
        <v>52.579315833872485</v>
      </c>
    </row>
    <row r="776" spans="1:6" x14ac:dyDescent="0.3">
      <c r="A776" s="9">
        <v>520.5</v>
      </c>
      <c r="F776" s="9">
        <v>52.668545059442771</v>
      </c>
    </row>
    <row r="777" spans="1:6" x14ac:dyDescent="0.3">
      <c r="A777" s="9">
        <v>523</v>
      </c>
      <c r="F777" s="9">
        <v>52.756942828906624</v>
      </c>
    </row>
    <row r="778" spans="1:6" x14ac:dyDescent="0.3">
      <c r="A778" s="9">
        <v>525.5</v>
      </c>
      <c r="F778" s="9">
        <v>52.844524926758162</v>
      </c>
    </row>
    <row r="779" spans="1:6" x14ac:dyDescent="0.3">
      <c r="A779" s="9">
        <v>528</v>
      </c>
      <c r="F779" s="9">
        <v>52.931306764692373</v>
      </c>
    </row>
    <row r="780" spans="1:6" x14ac:dyDescent="0.3">
      <c r="A780" s="9">
        <v>530.5</v>
      </c>
      <c r="F780" s="9">
        <v>53.017303392121136</v>
      </c>
    </row>
    <row r="781" spans="1:6" x14ac:dyDescent="0.3">
      <c r="A781" s="9">
        <v>533</v>
      </c>
      <c r="F781" s="9">
        <v>53.102529506344837</v>
      </c>
    </row>
    <row r="782" spans="1:6" x14ac:dyDescent="0.3">
      <c r="A782" s="9">
        <v>535.5</v>
      </c>
      <c r="F782" s="9">
        <v>53.186999462392357</v>
      </c>
    </row>
    <row r="783" spans="1:6" x14ac:dyDescent="0.3">
      <c r="A783" s="9">
        <v>538</v>
      </c>
      <c r="F783" s="9">
        <v>53.270727282541699</v>
      </c>
    </row>
    <row r="784" spans="1:6" x14ac:dyDescent="0.3">
      <c r="A784" s="9">
        <v>540.5</v>
      </c>
      <c r="F784" s="9">
        <v>53.353726665533074</v>
      </c>
    </row>
    <row r="785" spans="1:6" x14ac:dyDescent="0.3">
      <c r="A785" s="9">
        <v>543</v>
      </c>
      <c r="F785" s="9">
        <v>53.436010995485823</v>
      </c>
    </row>
    <row r="786" spans="1:6" x14ac:dyDescent="0.3">
      <c r="A786" s="9">
        <v>545.5</v>
      </c>
      <c r="F786" s="9">
        <v>53.517593350529829</v>
      </c>
    </row>
    <row r="787" spans="1:6" x14ac:dyDescent="0.3">
      <c r="A787" s="9">
        <v>548</v>
      </c>
      <c r="F787" s="9">
        <v>53.598486511162015</v>
      </c>
    </row>
    <row r="788" spans="1:6" x14ac:dyDescent="0.3">
      <c r="A788" s="9">
        <v>550.5</v>
      </c>
      <c r="F788" s="9">
        <v>53.67870296833776</v>
      </c>
    </row>
    <row r="789" spans="1:6" x14ac:dyDescent="0.3">
      <c r="A789" s="9">
        <v>553</v>
      </c>
      <c r="F789" s="9">
        <v>53.758254931306794</v>
      </c>
    </row>
    <row r="790" spans="1:6" x14ac:dyDescent="0.3">
      <c r="A790" s="9">
        <v>555.5</v>
      </c>
      <c r="F790" s="9">
        <v>53.837154335202911</v>
      </c>
    </row>
    <row r="791" spans="1:6" x14ac:dyDescent="0.3">
      <c r="A791" s="9">
        <v>558</v>
      </c>
      <c r="F791" s="9">
        <v>53.915412848396087</v>
      </c>
    </row>
    <row r="792" spans="1:6" x14ac:dyDescent="0.3">
      <c r="A792" s="9">
        <v>560.5</v>
      </c>
      <c r="F792" s="9">
        <v>53.993041879615575</v>
      </c>
    </row>
    <row r="793" spans="1:6" x14ac:dyDescent="0.3">
      <c r="A793" s="9">
        <v>563</v>
      </c>
      <c r="F793" s="9">
        <v>54.070052584852142</v>
      </c>
    </row>
    <row r="794" spans="1:6" x14ac:dyDescent="0.3">
      <c r="A794" s="9">
        <v>565.5</v>
      </c>
      <c r="F794" s="9">
        <v>54.14645587404712</v>
      </c>
    </row>
    <row r="795" spans="1:6" x14ac:dyDescent="0.3">
      <c r="A795" s="9">
        <v>568</v>
      </c>
      <c r="F795" s="9">
        <v>54.22226241757587</v>
      </c>
    </row>
    <row r="796" spans="1:6" x14ac:dyDescent="0.3">
      <c r="A796" s="9">
        <v>570.5</v>
      </c>
      <c r="F796" s="9">
        <v>54.297482652532757</v>
      </c>
    </row>
    <row r="797" spans="1:6" x14ac:dyDescent="0.3">
      <c r="A797" s="9">
        <v>573</v>
      </c>
      <c r="F797" s="9">
        <v>54.372126788824623</v>
      </c>
    </row>
    <row r="798" spans="1:6" x14ac:dyDescent="0.3">
      <c r="A798" s="9">
        <v>575.5</v>
      </c>
      <c r="F798" s="9">
        <v>54.44620481507939</v>
      </c>
    </row>
    <row r="799" spans="1:6" x14ac:dyDescent="0.3">
      <c r="A799" s="9">
        <v>578</v>
      </c>
      <c r="F799" s="9">
        <v>54.519726504376145</v>
      </c>
    </row>
    <row r="800" spans="1:6" x14ac:dyDescent="0.3">
      <c r="A800" s="9">
        <v>580.5</v>
      </c>
      <c r="F800" s="9">
        <v>54.592701419802793</v>
      </c>
    </row>
    <row r="801" spans="1:6" x14ac:dyDescent="0.3">
      <c r="A801" s="9">
        <v>583</v>
      </c>
      <c r="F801" s="9">
        <v>54.665138919847358</v>
      </c>
    </row>
    <row r="802" spans="1:6" x14ac:dyDescent="0.3">
      <c r="A802" s="9">
        <v>585.5</v>
      </c>
      <c r="F802" s="9">
        <v>54.737048163628415</v>
      </c>
    </row>
    <row r="803" spans="1:6" x14ac:dyDescent="0.3">
      <c r="A803" s="9">
        <v>588</v>
      </c>
      <c r="F803" s="9">
        <v>54.808438115970198</v>
      </c>
    </row>
    <row r="804" spans="1:6" x14ac:dyDescent="0.3">
      <c r="A804" s="9">
        <v>590.5</v>
      </c>
      <c r="F804" s="9">
        <v>54.879317552327599</v>
      </c>
    </row>
    <row r="805" spans="1:6" x14ac:dyDescent="0.3">
      <c r="A805" s="9">
        <v>593</v>
      </c>
      <c r="F805" s="9">
        <v>54.949695063566224</v>
      </c>
    </row>
    <row r="806" spans="1:6" x14ac:dyDescent="0.3">
      <c r="A806" s="9">
        <v>595.5</v>
      </c>
      <c r="F806" s="9">
        <v>55.019579060602148</v>
      </c>
    </row>
    <row r="807" spans="1:6" x14ac:dyDescent="0.3">
      <c r="A807" s="9">
        <v>598</v>
      </c>
      <c r="F807" s="9">
        <v>55.088977778906276</v>
      </c>
    </row>
    <row r="808" spans="1:6" x14ac:dyDescent="0.3">
      <c r="A808" s="9">
        <v>600.5</v>
      </c>
      <c r="F808" s="9">
        <v>55.157899282877644</v>
      </c>
    </row>
    <row r="809" spans="1:6" x14ac:dyDescent="0.3">
      <c r="A809" s="9">
        <v>603</v>
      </c>
      <c r="F809" s="9">
        <v>55.226351470090123</v>
      </c>
    </row>
    <row r="810" spans="1:6" x14ac:dyDescent="0.3">
      <c r="A810" s="9">
        <v>605.5</v>
      </c>
      <c r="F810" s="9">
        <v>55.294342075416573</v>
      </c>
    </row>
    <row r="811" spans="1:6" x14ac:dyDescent="0.3">
      <c r="A811" s="9">
        <v>608</v>
      </c>
      <c r="F811" s="9">
        <v>55.361878675034625</v>
      </c>
    </row>
    <row r="812" spans="1:6" x14ac:dyDescent="0.3">
      <c r="A812" s="9">
        <v>610.5</v>
      </c>
      <c r="F812" s="9">
        <v>55.428968690317745</v>
      </c>
    </row>
    <row r="813" spans="1:6" x14ac:dyDescent="0.3">
      <c r="A813" s="9">
        <v>613</v>
      </c>
      <c r="F813" s="9">
        <v>55.495619391615591</v>
      </c>
    </row>
    <row r="814" spans="1:6" x14ac:dyDescent="0.3">
      <c r="A814" s="9">
        <v>615.5</v>
      </c>
      <c r="F814" s="9">
        <v>55.561837901926992</v>
      </c>
    </row>
    <row r="815" spans="1:6" x14ac:dyDescent="0.3">
      <c r="A815" s="9">
        <v>618</v>
      </c>
      <c r="F815" s="9">
        <v>55.627631200469203</v>
      </c>
    </row>
    <row r="816" spans="1:6" x14ac:dyDescent="0.3">
      <c r="A816" s="9">
        <v>620.5</v>
      </c>
      <c r="F816" s="9">
        <v>55.693006126146607</v>
      </c>
    </row>
    <row r="817" spans="1:6" x14ac:dyDescent="0.3">
      <c r="A817" s="9">
        <v>623</v>
      </c>
      <c r="F817" s="9">
        <v>55.757969380922319</v>
      </c>
    </row>
    <row r="818" spans="1:6" x14ac:dyDescent="0.3">
      <c r="A818" s="9">
        <v>625.5</v>
      </c>
      <c r="F818" s="9">
        <v>55.822527533095503</v>
      </c>
    </row>
    <row r="819" spans="1:6" x14ac:dyDescent="0.3">
      <c r="A819" s="9">
        <v>628</v>
      </c>
      <c r="F819" s="9">
        <v>55.886687020487649</v>
      </c>
    </row>
    <row r="820" spans="1:6" x14ac:dyDescent="0.3">
      <c r="A820" s="9">
        <v>630.5</v>
      </c>
      <c r="F820" s="9">
        <v>55.950454153540512</v>
      </c>
    </row>
    <row r="821" spans="1:6" x14ac:dyDescent="0.3">
      <c r="A821" s="9">
        <v>633</v>
      </c>
      <c r="F821" s="9">
        <v>56.013835118328672</v>
      </c>
    </row>
    <row r="822" spans="1:6" x14ac:dyDescent="0.3">
      <c r="A822" s="9">
        <v>635.5</v>
      </c>
      <c r="F822" s="9">
        <v>56.076835979489189</v>
      </c>
    </row>
    <row r="823" spans="1:6" x14ac:dyDescent="0.3">
      <c r="A823" s="9">
        <v>638</v>
      </c>
      <c r="F823" s="9">
        <v>56.139462683071116</v>
      </c>
    </row>
    <row r="824" spans="1:6" x14ac:dyDescent="0.3">
      <c r="A824" s="9">
        <v>640.5</v>
      </c>
      <c r="F824" s="9">
        <v>56.201721059307317</v>
      </c>
    </row>
    <row r="825" spans="1:6" x14ac:dyDescent="0.3">
      <c r="A825" s="9">
        <v>643</v>
      </c>
      <c r="F825" s="9">
        <v>56.263616825310976</v>
      </c>
    </row>
    <row r="826" spans="1:6" x14ac:dyDescent="0.3">
      <c r="A826" s="9">
        <v>645.5</v>
      </c>
      <c r="F826" s="9">
        <v>56.325155587699143</v>
      </c>
    </row>
    <row r="827" spans="1:6" x14ac:dyDescent="0.3">
      <c r="A827" s="9">
        <v>648</v>
      </c>
      <c r="F827" s="9">
        <v>56.386342845145556</v>
      </c>
    </row>
    <row r="828" spans="1:6" x14ac:dyDescent="0.3">
      <c r="A828" s="9">
        <v>650.5</v>
      </c>
      <c r="F828" s="9">
        <v>56.447183990864943</v>
      </c>
    </row>
    <row r="829" spans="1:6" x14ac:dyDescent="0.3">
      <c r="A829" s="9">
        <v>653</v>
      </c>
      <c r="F829" s="9">
        <v>56.507684315030872</v>
      </c>
    </row>
    <row r="830" spans="1:6" x14ac:dyDescent="0.3">
      <c r="A830" s="9">
        <v>655.5</v>
      </c>
      <c r="F830" s="9">
        <v>56.567849007129141</v>
      </c>
    </row>
    <row r="831" spans="1:6" x14ac:dyDescent="0.3">
      <c r="A831" s="9">
        <v>658</v>
      </c>
      <c r="F831" s="9">
        <v>56.627683158248722</v>
      </c>
    </row>
    <row r="832" spans="1:6" x14ac:dyDescent="0.3">
      <c r="A832" s="9">
        <v>660.5</v>
      </c>
      <c r="F832" s="9">
        <v>56.68719176331215</v>
      </c>
    </row>
    <row r="833" spans="1:6" x14ac:dyDescent="0.3">
      <c r="A833" s="9">
        <v>663</v>
      </c>
      <c r="F833" s="9">
        <v>56.746379723247088</v>
      </c>
    </row>
    <row r="834" spans="1:6" x14ac:dyDescent="0.3">
      <c r="A834" s="9">
        <v>665.5</v>
      </c>
      <c r="F834" s="9">
        <v>56.805251847100941</v>
      </c>
    </row>
    <row r="835" spans="1:6" x14ac:dyDescent="0.3">
      <c r="A835" s="9">
        <v>668</v>
      </c>
      <c r="F835" s="9">
        <v>56.863812854100182</v>
      </c>
    </row>
    <row r="836" spans="1:6" x14ac:dyDescent="0.3">
      <c r="A836" s="9">
        <v>670.5</v>
      </c>
      <c r="F836" s="9">
        <v>56.922067375655971</v>
      </c>
    </row>
    <row r="837" spans="1:6" x14ac:dyDescent="0.3">
      <c r="A837" s="9">
        <v>673</v>
      </c>
      <c r="F837" s="9">
        <v>56.980019957317808</v>
      </c>
    </row>
    <row r="838" spans="1:6" x14ac:dyDescent="0.3">
      <c r="A838" s="9">
        <v>675.5</v>
      </c>
      <c r="F838" s="9">
        <v>57.037675060676605</v>
      </c>
    </row>
    <row r="839" spans="1:6" x14ac:dyDescent="0.3">
      <c r="A839" s="9">
        <v>678</v>
      </c>
      <c r="F839" s="9">
        <v>57.095037065218712</v>
      </c>
    </row>
    <row r="840" spans="1:6" x14ac:dyDescent="0.3">
      <c r="A840" s="9">
        <v>680.5</v>
      </c>
      <c r="F840" s="9">
        <v>57.152110270132439</v>
      </c>
    </row>
    <row r="841" spans="1:6" x14ac:dyDescent="0.3">
      <c r="A841" s="9">
        <v>683</v>
      </c>
      <c r="F841" s="9">
        <v>57.208898896068284</v>
      </c>
    </row>
    <row r="842" spans="1:6" x14ac:dyDescent="0.3">
      <c r="A842" s="9">
        <v>685.5</v>
      </c>
      <c r="F842" s="9">
        <v>57.265407086854346</v>
      </c>
    </row>
    <row r="843" spans="1:6" x14ac:dyDescent="0.3">
      <c r="A843" s="9">
        <v>688</v>
      </c>
      <c r="F843" s="9">
        <v>57.321638911168201</v>
      </c>
    </row>
    <row r="844" spans="1:6" x14ac:dyDescent="0.3">
      <c r="A844" s="9">
        <v>690.5</v>
      </c>
      <c r="F844" s="9">
        <v>57.377598364166417</v>
      </c>
    </row>
    <row r="845" spans="1:6" x14ac:dyDescent="0.3">
      <c r="A845" s="9">
        <v>693</v>
      </c>
      <c r="F845" s="9">
        <v>57.433289369073123</v>
      </c>
    </row>
    <row r="846" spans="1:6" x14ac:dyDescent="0.3">
      <c r="A846" s="9">
        <v>695.5</v>
      </c>
      <c r="F846" s="9">
        <v>57.488715778728512</v>
      </c>
    </row>
    <row r="847" spans="1:6" x14ac:dyDescent="0.3">
      <c r="A847" s="9">
        <v>698</v>
      </c>
      <c r="F847" s="9">
        <v>57.543881377098707</v>
      </c>
    </row>
    <row r="848" spans="1:6" x14ac:dyDescent="0.3">
      <c r="A848" s="9">
        <v>700.5</v>
      </c>
      <c r="F848" s="9">
        <v>57.598789880747965</v>
      </c>
    </row>
    <row r="849" spans="1:6" x14ac:dyDescent="0.3">
      <c r="A849" s="9">
        <v>703</v>
      </c>
      <c r="F849" s="9">
        <v>57.653444940274248</v>
      </c>
    </row>
    <row r="850" spans="1:6" x14ac:dyDescent="0.3">
      <c r="A850" s="9">
        <v>705.5</v>
      </c>
      <c r="F850" s="9">
        <v>57.70785014170928</v>
      </c>
    </row>
    <row r="851" spans="1:6" x14ac:dyDescent="0.3">
      <c r="A851" s="9">
        <v>708</v>
      </c>
      <c r="F851" s="9">
        <v>57.762009007884068</v>
      </c>
    </row>
    <row r="852" spans="1:6" x14ac:dyDescent="0.3">
      <c r="A852" s="9">
        <v>710.5</v>
      </c>
      <c r="F852" s="9">
        <v>57.815924999760796</v>
      </c>
    </row>
    <row r="853" spans="1:6" x14ac:dyDescent="0.3">
      <c r="A853" s="9">
        <v>713</v>
      </c>
      <c r="F853" s="9">
        <v>57.869601517732193</v>
      </c>
    </row>
    <row r="854" spans="1:6" x14ac:dyDescent="0.3">
      <c r="A854" s="9">
        <v>715.5</v>
      </c>
      <c r="F854" s="9">
        <v>57.923041902889061</v>
      </c>
    </row>
    <row r="855" spans="1:6" x14ac:dyDescent="0.3">
      <c r="A855" s="9">
        <v>718</v>
      </c>
      <c r="F855" s="9">
        <v>57.976249438256993</v>
      </c>
    </row>
    <row r="856" spans="1:6" x14ac:dyDescent="0.3">
      <c r="A856" s="9">
        <v>720.5</v>
      </c>
      <c r="F856" s="9">
        <v>58.029227350003197</v>
      </c>
    </row>
    <row r="857" spans="1:6" x14ac:dyDescent="0.3">
      <c r="A857" s="9">
        <v>723</v>
      </c>
      <c r="F857" s="9">
        <v>58.081978808614018</v>
      </c>
    </row>
    <row r="858" spans="1:6" x14ac:dyDescent="0.3">
      <c r="A858" s="9">
        <v>725.5</v>
      </c>
      <c r="F858" s="9">
        <v>58.134506930044196</v>
      </c>
    </row>
    <row r="859" spans="1:6" x14ac:dyDescent="0.3">
      <c r="A859" s="9">
        <v>728</v>
      </c>
      <c r="F859" s="9">
        <v>58.186814776838546</v>
      </c>
    </row>
    <row r="860" spans="1:6" x14ac:dyDescent="0.3">
      <c r="A860" s="9">
        <v>730.5</v>
      </c>
      <c r="F860" s="9">
        <v>58.238905359226727</v>
      </c>
    </row>
    <row r="861" spans="1:6" x14ac:dyDescent="0.3">
      <c r="A861" s="9">
        <v>733</v>
      </c>
      <c r="F861" s="9">
        <v>58.290781636192065</v>
      </c>
    </row>
    <row r="862" spans="1:6" x14ac:dyDescent="0.3">
      <c r="A862" s="9">
        <v>735.5</v>
      </c>
      <c r="F862" s="9">
        <v>58.342446516514848</v>
      </c>
    </row>
    <row r="863" spans="1:6" x14ac:dyDescent="0.3">
      <c r="A863" s="9">
        <v>738</v>
      </c>
      <c r="F863" s="9">
        <v>58.393902859790984</v>
      </c>
    </row>
    <row r="864" spans="1:6" x14ac:dyDescent="0.3">
      <c r="A864" s="9">
        <v>740.5</v>
      </c>
      <c r="F864" s="9">
        <v>58.445153477426651</v>
      </c>
    </row>
    <row r="865" spans="1:6" x14ac:dyDescent="0.3">
      <c r="A865" s="9">
        <v>743</v>
      </c>
      <c r="F865" s="9">
        <v>58.49620113360951</v>
      </c>
    </row>
    <row r="866" spans="1:6" x14ac:dyDescent="0.3">
      <c r="A866" s="9">
        <v>745.5</v>
      </c>
      <c r="F866" s="9">
        <v>58.547048546257194</v>
      </c>
    </row>
    <row r="867" spans="1:6" x14ac:dyDescent="0.3">
      <c r="A867" s="9">
        <v>748</v>
      </c>
      <c r="F867" s="9">
        <v>58.597698387943602</v>
      </c>
    </row>
    <row r="868" spans="1:6" x14ac:dyDescent="0.3">
      <c r="A868" s="9">
        <v>750.5</v>
      </c>
      <c r="F868" s="9">
        <v>58.648153286803684</v>
      </c>
    </row>
    <row r="869" spans="1:6" x14ac:dyDescent="0.3">
      <c r="A869" s="9">
        <v>753</v>
      </c>
      <c r="F869" s="9">
        <v>58.698415827417193</v>
      </c>
    </row>
    <row r="870" spans="1:6" x14ac:dyDescent="0.3">
      <c r="A870" s="9">
        <v>755.5</v>
      </c>
      <c r="F870" s="9">
        <v>58.748488551672033</v>
      </c>
    </row>
    <row r="871" spans="1:6" x14ac:dyDescent="0.3">
      <c r="A871" s="9">
        <v>758</v>
      </c>
      <c r="F871" s="9">
        <v>58.79837395960763</v>
      </c>
    </row>
    <row r="872" spans="1:6" x14ac:dyDescent="0.3">
      <c r="A872" s="9">
        <v>760.5</v>
      </c>
      <c r="F872" s="9">
        <v>58.848074510239073</v>
      </c>
    </row>
    <row r="873" spans="1:6" x14ac:dyDescent="0.3">
      <c r="A873" s="9">
        <v>763</v>
      </c>
      <c r="F873" s="9">
        <v>58.897592622362232</v>
      </c>
    </row>
    <row r="874" spans="1:6" x14ac:dyDescent="0.3">
      <c r="A874" s="9">
        <v>765.5</v>
      </c>
      <c r="F874" s="9">
        <v>58.946930675340582</v>
      </c>
    </row>
    <row r="875" spans="1:6" x14ac:dyDescent="0.3">
      <c r="A875" s="9">
        <v>768</v>
      </c>
      <c r="F875" s="9">
        <v>58.996091009874128</v>
      </c>
    </row>
    <row r="876" spans="1:6" x14ac:dyDescent="0.3">
      <c r="A876" s="9">
        <v>770.5</v>
      </c>
      <c r="F876" s="9">
        <v>59.045075928750848</v>
      </c>
    </row>
    <row r="877" spans="1:6" x14ac:dyDescent="0.3">
      <c r="A877" s="9">
        <v>773</v>
      </c>
      <c r="F877" s="9">
        <v>59.093887697581209</v>
      </c>
    </row>
    <row r="878" spans="1:6" x14ac:dyDescent="0.3">
      <c r="A878" s="9">
        <v>775.5</v>
      </c>
      <c r="F878" s="9">
        <v>59.142528545516065</v>
      </c>
    </row>
    <row r="879" spans="1:6" x14ac:dyDescent="0.3">
      <c r="A879" s="9">
        <v>778</v>
      </c>
      <c r="F879" s="9">
        <v>59.191000665948543</v>
      </c>
    </row>
    <row r="880" spans="1:6" x14ac:dyDescent="0.3">
      <c r="A880" s="9">
        <v>780.5</v>
      </c>
      <c r="F880" s="9">
        <v>59.239306217200081</v>
      </c>
    </row>
    <row r="881" spans="1:6" x14ac:dyDescent="0.3">
      <c r="A881" s="9">
        <v>783</v>
      </c>
      <c r="F881" s="9">
        <v>59.287447323191245</v>
      </c>
    </row>
    <row r="882" spans="1:6" x14ac:dyDescent="0.3">
      <c r="A882" s="9">
        <v>785.5</v>
      </c>
      <c r="F882" s="9">
        <v>59.335426074097633</v>
      </c>
    </row>
    <row r="883" spans="1:6" x14ac:dyDescent="0.3">
      <c r="A883" s="9">
        <v>788</v>
      </c>
      <c r="F883" s="9">
        <v>59.383244526991163</v>
      </c>
    </row>
    <row r="884" spans="1:6" x14ac:dyDescent="0.3">
      <c r="A884" s="9">
        <v>790.5</v>
      </c>
      <c r="F884" s="9">
        <v>59.430904706467253</v>
      </c>
    </row>
    <row r="885" spans="1:6" x14ac:dyDescent="0.3">
      <c r="A885" s="9">
        <v>793</v>
      </c>
      <c r="F885" s="9">
        <v>59.478408605258181</v>
      </c>
    </row>
    <row r="886" spans="1:6" x14ac:dyDescent="0.3">
      <c r="A886" s="9">
        <v>795.5</v>
      </c>
      <c r="F886" s="9">
        <v>59.525758184832895</v>
      </c>
    </row>
    <row r="887" spans="1:6" x14ac:dyDescent="0.3">
      <c r="A887" s="9">
        <v>798</v>
      </c>
      <c r="F887" s="9">
        <v>59.572955375983817</v>
      </c>
    </row>
    <row r="888" spans="1:6" x14ac:dyDescent="0.3">
      <c r="A888" s="9">
        <v>800.5</v>
      </c>
      <c r="F888" s="9">
        <v>59.620002079400713</v>
      </c>
    </row>
    <row r="889" spans="1:6" x14ac:dyDescent="0.3">
      <c r="A889" s="9">
        <v>803</v>
      </c>
      <c r="F889" s="9">
        <v>59.666900166232168</v>
      </c>
    </row>
    <row r="890" spans="1:6" x14ac:dyDescent="0.3">
      <c r="A890" s="9">
        <v>805.5</v>
      </c>
      <c r="F890" s="9">
        <v>59.713651478634816</v>
      </c>
    </row>
    <row r="891" spans="1:6" x14ac:dyDescent="0.3">
      <c r="A891" s="9">
        <v>808</v>
      </c>
      <c r="F891" s="9">
        <v>59.760257830310749</v>
      </c>
    </row>
    <row r="892" spans="1:6" x14ac:dyDescent="0.3">
      <c r="A892" s="9">
        <v>810.5</v>
      </c>
      <c r="F892" s="9">
        <v>59.806721007033303</v>
      </c>
    </row>
    <row r="893" spans="1:6" x14ac:dyDescent="0.3">
      <c r="A893" s="9">
        <v>813</v>
      </c>
      <c r="F893" s="9">
        <v>59.853042767161547</v>
      </c>
    </row>
    <row r="894" spans="1:6" x14ac:dyDescent="0.3">
      <c r="A894" s="9">
        <v>815.5</v>
      </c>
      <c r="F894" s="9">
        <v>59.899224842143767</v>
      </c>
    </row>
    <row r="895" spans="1:6" x14ac:dyDescent="0.3">
      <c r="A895" s="9">
        <v>818</v>
      </c>
      <c r="F895" s="9">
        <v>59.945268937010177</v>
      </c>
    </row>
    <row r="896" spans="1:6" x14ac:dyDescent="0.3">
      <c r="A896" s="9">
        <v>820.5</v>
      </c>
      <c r="F896" s="9">
        <v>59.991176730855166</v>
      </c>
    </row>
    <row r="897" spans="1:6" x14ac:dyDescent="0.3">
      <c r="A897" s="9">
        <v>823</v>
      </c>
      <c r="F897" s="9">
        <v>60.036949877309247</v>
      </c>
    </row>
    <row r="898" spans="1:6" x14ac:dyDescent="0.3">
      <c r="A898" s="9">
        <v>825.5</v>
      </c>
      <c r="F898" s="9">
        <v>60.082590005001094</v>
      </c>
    </row>
    <row r="899" spans="1:6" x14ac:dyDescent="0.3">
      <c r="A899" s="9">
        <v>828</v>
      </c>
      <c r="F899" s="9">
        <v>60.128098718009753</v>
      </c>
    </row>
    <row r="900" spans="1:6" x14ac:dyDescent="0.3">
      <c r="A900" s="9">
        <v>830.5</v>
      </c>
      <c r="F900" s="9">
        <v>60.173477596307393</v>
      </c>
    </row>
    <row r="901" spans="1:6" x14ac:dyDescent="0.3">
      <c r="A901" s="9">
        <v>833</v>
      </c>
      <c r="F901" s="9">
        <v>60.218728196192764</v>
      </c>
    </row>
    <row r="902" spans="1:6" x14ac:dyDescent="0.3">
      <c r="A902" s="9">
        <v>835.5</v>
      </c>
      <c r="F902" s="9">
        <v>60.263852050715535</v>
      </c>
    </row>
    <row r="903" spans="1:6" x14ac:dyDescent="0.3">
      <c r="A903" s="9">
        <v>838</v>
      </c>
      <c r="F903" s="9">
        <v>60.308850670091871</v>
      </c>
    </row>
    <row r="904" spans="1:6" x14ac:dyDescent="0.3">
      <c r="A904" s="9">
        <v>840.5</v>
      </c>
      <c r="F904" s="9">
        <v>60.353725542111306</v>
      </c>
    </row>
    <row r="905" spans="1:6" x14ac:dyDescent="0.3">
      <c r="A905" s="9">
        <v>843</v>
      </c>
      <c r="F905" s="9">
        <v>60.398478132535182</v>
      </c>
    </row>
    <row r="906" spans="1:6" x14ac:dyDescent="0.3">
      <c r="A906" s="9">
        <v>845.5</v>
      </c>
      <c r="F906" s="9">
        <v>60.443109885486912</v>
      </c>
    </row>
    <row r="907" spans="1:6" x14ac:dyDescent="0.3">
      <c r="A907" s="9">
        <v>848</v>
      </c>
      <c r="F907" s="9">
        <v>60.487622223834101</v>
      </c>
    </row>
    <row r="908" spans="1:6" x14ac:dyDescent="0.3">
      <c r="A908" s="9">
        <v>850.5</v>
      </c>
      <c r="F908" s="9">
        <v>60.532016549562947</v>
      </c>
    </row>
    <row r="909" spans="1:6" x14ac:dyDescent="0.3">
      <c r="A909" s="9">
        <v>853</v>
      </c>
      <c r="F909" s="9">
        <v>60.576294244144862</v>
      </c>
    </row>
    <row r="910" spans="1:6" x14ac:dyDescent="0.3">
      <c r="A910" s="9">
        <v>855.5</v>
      </c>
      <c r="F910" s="9">
        <v>60.620456668895628</v>
      </c>
    </row>
    <row r="911" spans="1:6" x14ac:dyDescent="0.3">
      <c r="A911" s="9">
        <v>858</v>
      </c>
      <c r="F911" s="9">
        <v>60.664505165327284</v>
      </c>
    </row>
    <row r="912" spans="1:6" x14ac:dyDescent="0.3">
      <c r="A912" s="9">
        <v>860.5</v>
      </c>
      <c r="F912" s="9">
        <v>60.708441055492848</v>
      </c>
    </row>
    <row r="913" spans="1:6" x14ac:dyDescent="0.3">
      <c r="A913" s="9">
        <v>863</v>
      </c>
      <c r="F913" s="9">
        <v>60.752265642323991</v>
      </c>
    </row>
    <row r="914" spans="1:6" x14ac:dyDescent="0.3">
      <c r="A914" s="9">
        <v>865.5</v>
      </c>
      <c r="F914" s="9">
        <v>60.795980209962018</v>
      </c>
    </row>
    <row r="915" spans="1:6" x14ac:dyDescent="0.3">
      <c r="A915" s="9">
        <v>868</v>
      </c>
      <c r="F915" s="9">
        <v>60.839586024082053</v>
      </c>
    </row>
    <row r="916" spans="1:6" x14ac:dyDescent="0.3">
      <c r="A916" s="9">
        <v>870.5</v>
      </c>
      <c r="F916" s="9">
        <v>60.883084332210849</v>
      </c>
    </row>
    <row r="917" spans="1:6" x14ac:dyDescent="0.3">
      <c r="A917" s="9">
        <v>873</v>
      </c>
      <c r="F917" s="9">
        <v>60.926476364038109</v>
      </c>
    </row>
    <row r="918" spans="1:6" x14ac:dyDescent="0.3">
      <c r="A918" s="9">
        <v>875.5</v>
      </c>
      <c r="F918" s="9">
        <v>60.96976333172168</v>
      </c>
    </row>
    <row r="919" spans="1:6" x14ac:dyDescent="0.3">
      <c r="A919" s="9">
        <v>878</v>
      </c>
      <c r="F919" s="9">
        <v>61.012946430186638</v>
      </c>
    </row>
    <row r="920" spans="1:6" x14ac:dyDescent="0.3">
      <c r="A920" s="9">
        <v>880.5</v>
      </c>
      <c r="F920" s="9">
        <v>61.056026837418464</v>
      </c>
    </row>
    <row r="921" spans="1:6" x14ac:dyDescent="0.3">
      <c r="A921" s="9">
        <v>883</v>
      </c>
      <c r="F921" s="9">
        <v>61.099005714750362</v>
      </c>
    </row>
    <row r="922" spans="1:6" x14ac:dyDescent="0.3">
      <c r="A922" s="9">
        <v>885.5</v>
      </c>
      <c r="F922" s="9">
        <v>61.141884207144976</v>
      </c>
    </row>
    <row r="923" spans="1:6" x14ac:dyDescent="0.3">
      <c r="A923" s="9">
        <v>888</v>
      </c>
      <c r="F923" s="9">
        <v>61.184663443470491</v>
      </c>
    </row>
    <row r="924" spans="1:6" x14ac:dyDescent="0.3">
      <c r="A924" s="9">
        <v>890.5</v>
      </c>
      <c r="F924" s="9">
        <v>61.227344536771412</v>
      </c>
    </row>
    <row r="925" spans="1:6" x14ac:dyDescent="0.3">
      <c r="A925" s="9">
        <v>893</v>
      </c>
      <c r="F925" s="9">
        <v>61.269928584533929</v>
      </c>
    </row>
    <row r="926" spans="1:6" x14ac:dyDescent="0.3">
      <c r="A926" s="9">
        <v>895.5</v>
      </c>
      <c r="F926" s="9">
        <v>61.312416668946192</v>
      </c>
    </row>
    <row r="927" spans="1:6" x14ac:dyDescent="0.3">
      <c r="A927" s="9">
        <v>898</v>
      </c>
      <c r="F927" s="9">
        <v>61.354809857153484</v>
      </c>
    </row>
    <row r="928" spans="1:6" x14ac:dyDescent="0.3">
      <c r="A928" s="9">
        <v>900.5</v>
      </c>
      <c r="F928" s="9">
        <v>61.397109201508442</v>
      </c>
    </row>
    <row r="929" spans="1:6" x14ac:dyDescent="0.3">
      <c r="A929" s="9">
        <v>903</v>
      </c>
      <c r="F929" s="9">
        <v>61.43931573981645</v>
      </c>
    </row>
    <row r="930" spans="1:6" x14ac:dyDescent="0.3">
      <c r="A930" s="9">
        <v>905.5</v>
      </c>
      <c r="F930" s="9">
        <v>61.481430495576298</v>
      </c>
    </row>
    <row r="931" spans="1:6" x14ac:dyDescent="0.3">
      <c r="A931" s="9">
        <v>908</v>
      </c>
      <c r="F931" s="9">
        <v>61.523454478216145</v>
      </c>
    </row>
    <row r="932" spans="1:6" x14ac:dyDescent="0.3">
      <c r="A932" s="9">
        <v>910.5</v>
      </c>
      <c r="F932" s="9">
        <v>61.565388683325082</v>
      </c>
    </row>
    <row r="933" spans="1:6" x14ac:dyDescent="0.3">
      <c r="A933" s="9">
        <v>913</v>
      </c>
      <c r="F933" s="9">
        <v>61.607234092880134</v>
      </c>
    </row>
    <row r="934" spans="1:6" x14ac:dyDescent="0.3">
      <c r="A934" s="9">
        <v>915.5</v>
      </c>
      <c r="F934" s="9">
        <v>61.648991675468992</v>
      </c>
    </row>
    <row r="935" spans="1:6" x14ac:dyDescent="0.3">
      <c r="A935" s="9">
        <v>918</v>
      </c>
      <c r="F935" s="9">
        <v>61.690662386508507</v>
      </c>
    </row>
    <row r="936" spans="1:6" x14ac:dyDescent="0.3">
      <c r="A936" s="9">
        <v>920.5</v>
      </c>
      <c r="F936" s="9">
        <v>61.732247168459025</v>
      </c>
    </row>
    <row r="937" spans="1:6" x14ac:dyDescent="0.3">
      <c r="A937" s="9">
        <v>923</v>
      </c>
      <c r="F937" s="9">
        <v>61.773746951034653</v>
      </c>
    </row>
    <row r="938" spans="1:6" x14ac:dyDescent="0.3">
      <c r="A938" s="9">
        <v>925.5</v>
      </c>
      <c r="F938" s="9">
        <v>61.81516265140953</v>
      </c>
    </row>
    <row r="939" spans="1:6" x14ac:dyDescent="0.3">
      <c r="A939" s="9">
        <v>928</v>
      </c>
      <c r="F939" s="9">
        <v>61.856495174420331</v>
      </c>
    </row>
    <row r="940" spans="1:6" x14ac:dyDescent="0.3">
      <c r="A940" s="9">
        <v>930.5</v>
      </c>
      <c r="F940" s="9">
        <v>61.897745412764799</v>
      </c>
    </row>
    <row r="941" spans="1:6" x14ac:dyDescent="0.3">
      <c r="A941" s="9">
        <v>933</v>
      </c>
      <c r="F941" s="9">
        <v>61.938914247196692</v>
      </c>
    </row>
    <row r="942" spans="1:6" x14ac:dyDescent="0.3">
      <c r="A942" s="9">
        <v>935.5</v>
      </c>
      <c r="F942" s="9">
        <v>61.98000254671701</v>
      </c>
    </row>
    <row r="943" spans="1:6" x14ac:dyDescent="0.3">
      <c r="A943" s="9">
        <v>938</v>
      </c>
      <c r="F943" s="9">
        <v>62.021011168761731</v>
      </c>
    </row>
    <row r="944" spans="1:6" x14ac:dyDescent="0.3">
      <c r="A944" s="9">
        <v>940.5</v>
      </c>
      <c r="F944" s="9">
        <v>62.061940959385957</v>
      </c>
    </row>
    <row r="945" spans="1:6" x14ac:dyDescent="0.3">
      <c r="A945" s="9">
        <v>943</v>
      </c>
      <c r="F945" s="9">
        <v>62.10279275344476</v>
      </c>
    </row>
    <row r="946" spans="1:6" x14ac:dyDescent="0.3">
      <c r="A946" s="9">
        <v>945.5</v>
      </c>
      <c r="F946" s="9">
        <v>62.143567374770576</v>
      </c>
    </row>
    <row r="947" spans="1:6" x14ac:dyDescent="0.3">
      <c r="A947" s="9">
        <v>948</v>
      </c>
      <c r="F947" s="9">
        <v>62.184265636347448</v>
      </c>
    </row>
    <row r="948" spans="1:6" x14ac:dyDescent="0.3">
      <c r="A948" s="9">
        <v>950.5</v>
      </c>
      <c r="F948" s="9">
        <v>62.224888340481947</v>
      </c>
    </row>
    <row r="949" spans="1:6" x14ac:dyDescent="0.3">
      <c r="A949" s="9">
        <v>953</v>
      </c>
      <c r="F949" s="9">
        <v>62.265436278971031</v>
      </c>
    </row>
    <row r="950" spans="1:6" x14ac:dyDescent="0.3">
      <c r="A950" s="9">
        <v>955.5</v>
      </c>
      <c r="F950" s="9">
        <v>62.305910233266815</v>
      </c>
    </row>
    <row r="951" spans="1:6" x14ac:dyDescent="0.3">
      <c r="A951" s="9">
        <v>958</v>
      </c>
      <c r="F951" s="9">
        <v>62.346310974638357</v>
      </c>
    </row>
    <row r="952" spans="1:6" x14ac:dyDescent="0.3">
      <c r="A952" s="9">
        <v>960.5</v>
      </c>
      <c r="F952" s="9">
        <v>62.386639264330427</v>
      </c>
    </row>
    <row r="953" spans="1:6" x14ac:dyDescent="0.3">
      <c r="A953" s="9">
        <v>963</v>
      </c>
      <c r="F953" s="9">
        <v>62.426895853719493</v>
      </c>
    </row>
    <row r="954" spans="1:6" x14ac:dyDescent="0.3">
      <c r="A954" s="9">
        <v>965.5</v>
      </c>
      <c r="F954" s="9">
        <v>62.467081484466831</v>
      </c>
    </row>
    <row r="955" spans="1:6" x14ac:dyDescent="0.3">
      <c r="A955" s="9">
        <v>968</v>
      </c>
      <c r="F955" s="9">
        <v>62.507196888668808</v>
      </c>
    </row>
    <row r="956" spans="1:6" x14ac:dyDescent="0.3">
      <c r="A956" s="9">
        <v>970.5</v>
      </c>
      <c r="F956" s="9">
        <v>62.547242789004642</v>
      </c>
    </row>
    <row r="957" spans="1:6" x14ac:dyDescent="0.3">
      <c r="A957" s="9">
        <v>973</v>
      </c>
      <c r="F957" s="9">
        <v>62.587219898881308</v>
      </c>
    </row>
    <row r="958" spans="1:6" x14ac:dyDescent="0.3">
      <c r="A958" s="9">
        <v>975.5</v>
      </c>
      <c r="F958" s="9">
        <v>62.627128922575942</v>
      </c>
    </row>
    <row r="959" spans="1:6" x14ac:dyDescent="0.3">
      <c r="A959" s="9">
        <v>978</v>
      </c>
      <c r="F959" s="9">
        <v>62.666970555375727</v>
      </c>
    </row>
    <row r="960" spans="1:6" x14ac:dyDescent="0.3">
      <c r="A960" s="9">
        <v>980.5</v>
      </c>
      <c r="F960" s="9">
        <v>62.706745483715203</v>
      </c>
    </row>
    <row r="961" spans="1:6" x14ac:dyDescent="0.3">
      <c r="A961" s="9">
        <v>983</v>
      </c>
      <c r="F961" s="9">
        <v>62.746454385311218</v>
      </c>
    </row>
    <row r="962" spans="1:6" x14ac:dyDescent="0.3">
      <c r="A962" s="9">
        <v>985.5</v>
      </c>
      <c r="F962" s="9">
        <v>62.786097929295423</v>
      </c>
    </row>
    <row r="963" spans="1:6" x14ac:dyDescent="0.3">
      <c r="A963" s="9">
        <v>988</v>
      </c>
      <c r="F963" s="9">
        <v>62.825676776344473</v>
      </c>
    </row>
    <row r="964" spans="1:6" x14ac:dyDescent="0.3">
      <c r="A964" s="9">
        <v>990.5</v>
      </c>
      <c r="F964" s="9">
        <v>62.86519157880786</v>
      </c>
    </row>
    <row r="965" spans="1:6" x14ac:dyDescent="0.3">
      <c r="A965" s="9">
        <v>993</v>
      </c>
      <c r="F965" s="9">
        <v>62.904642980833607</v>
      </c>
    </row>
    <row r="966" spans="1:6" x14ac:dyDescent="0.3">
      <c r="A966" s="9">
        <v>995.5</v>
      </c>
      <c r="F966" s="9">
        <v>62.94403161849165</v>
      </c>
    </row>
    <row r="967" spans="1:6" x14ac:dyDescent="0.3">
      <c r="A967" s="9">
        <v>998</v>
      </c>
      <c r="F967" s="9">
        <v>62.983358119895094</v>
      </c>
    </row>
    <row r="968" spans="1:6" x14ac:dyDescent="0.3">
      <c r="A968" s="9">
        <v>1000.5</v>
      </c>
      <c r="F968" s="9">
        <v>63.022623105319397</v>
      </c>
    </row>
    <row r="969" spans="1:6" x14ac:dyDescent="0.3">
      <c r="A969" s="9">
        <v>1003</v>
      </c>
      <c r="F969" s="9">
        <v>63.061827187319388</v>
      </c>
    </row>
    <row r="970" spans="1:6" x14ac:dyDescent="0.3">
      <c r="A970" s="9">
        <v>1005.5</v>
      </c>
      <c r="F970" s="9">
        <v>63.100970970844351</v>
      </c>
    </row>
    <row r="971" spans="1:6" x14ac:dyDescent="0.3">
      <c r="A971" s="9">
        <v>1008</v>
      </c>
      <c r="F971" s="9">
        <v>63.14005505335097</v>
      </c>
    </row>
    <row r="972" spans="1:6" x14ac:dyDescent="0.3">
      <c r="A972" s="9">
        <v>1010.5</v>
      </c>
      <c r="F972" s="9">
        <v>63.179080024914548</v>
      </c>
    </row>
    <row r="973" spans="1:6" x14ac:dyDescent="0.3">
      <c r="A973" s="9">
        <v>1013</v>
      </c>
      <c r="F973" s="9">
        <v>63.218046468338059</v>
      </c>
    </row>
    <row r="974" spans="1:6" x14ac:dyDescent="0.3">
      <c r="A974" s="9">
        <v>1015.5</v>
      </c>
      <c r="F974" s="9">
        <v>63.256954959259488</v>
      </c>
    </row>
    <row r="975" spans="1:6" x14ac:dyDescent="0.3">
      <c r="A975" s="9">
        <v>1018</v>
      </c>
      <c r="F975" s="9">
        <v>63.295806066257263</v>
      </c>
    </row>
    <row r="976" spans="1:6" x14ac:dyDescent="0.3">
      <c r="A976" s="9">
        <v>1020.5</v>
      </c>
      <c r="F976" s="9">
        <v>63.334600350953892</v>
      </c>
    </row>
    <row r="977" spans="1:6" x14ac:dyDescent="0.3">
      <c r="A977" s="9">
        <v>1023</v>
      </c>
      <c r="F977" s="9">
        <v>63.373338368117835</v>
      </c>
    </row>
    <row r="978" spans="1:6" x14ac:dyDescent="0.3">
      <c r="A978" s="9">
        <v>1025.5</v>
      </c>
      <c r="F978" s="9">
        <v>63.412020665763634</v>
      </c>
    </row>
    <row r="979" spans="1:6" x14ac:dyDescent="0.3">
      <c r="A979" s="9">
        <v>1028</v>
      </c>
      <c r="F979" s="9">
        <v>63.450647785250347</v>
      </c>
    </row>
    <row r="980" spans="1:6" x14ac:dyDescent="0.3">
      <c r="A980" s="9">
        <v>1030.5</v>
      </c>
      <c r="F980" s="9">
        <v>63.489220261378279</v>
      </c>
    </row>
    <row r="981" spans="1:6" x14ac:dyDescent="0.3">
      <c r="A981" s="9">
        <v>1033</v>
      </c>
      <c r="F981" s="9">
        <v>63.527738622484158</v>
      </c>
    </row>
    <row r="982" spans="1:6" x14ac:dyDescent="0.3">
      <c r="A982" s="9">
        <v>1035.5</v>
      </c>
      <c r="F982" s="9">
        <v>63.566203390534618</v>
      </c>
    </row>
    <row r="983" spans="1:6" x14ac:dyDescent="0.3">
      <c r="A983" s="9">
        <v>1038</v>
      </c>
      <c r="F983" s="9">
        <v>63.604615081218135</v>
      </c>
    </row>
    <row r="984" spans="1:6" x14ac:dyDescent="0.3">
      <c r="A984" s="9">
        <v>1040.5</v>
      </c>
      <c r="F984" s="9">
        <v>63.642974204035454</v>
      </c>
    </row>
    <row r="985" spans="1:6" x14ac:dyDescent="0.3">
      <c r="A985" s="9">
        <v>1043</v>
      </c>
      <c r="F985" s="9">
        <v>63.681281262388431</v>
      </c>
    </row>
    <row r="986" spans="1:6" x14ac:dyDescent="0.3">
      <c r="A986" s="9">
        <v>1045.5</v>
      </c>
      <c r="F986" s="9">
        <v>63.719536753667484</v>
      </c>
    </row>
    <row r="987" spans="1:6" x14ac:dyDescent="0.3">
      <c r="A987" s="9">
        <v>1048</v>
      </c>
      <c r="F987" s="9">
        <v>63.75774116933745</v>
      </c>
    </row>
    <row r="988" spans="1:6" x14ac:dyDescent="0.3">
      <c r="A988" s="9">
        <v>1050.5</v>
      </c>
      <c r="F988" s="9">
        <v>63.795894995022202</v>
      </c>
    </row>
    <row r="989" spans="1:6" x14ac:dyDescent="0.3">
      <c r="A989" s="9">
        <v>1053</v>
      </c>
      <c r="F989" s="9">
        <v>63.833998710587665</v>
      </c>
    </row>
    <row r="990" spans="1:6" x14ac:dyDescent="0.3">
      <c r="A990" s="9">
        <v>1055.5</v>
      </c>
      <c r="F990" s="9">
        <v>63.872052790223592</v>
      </c>
    </row>
    <row r="991" spans="1:6" x14ac:dyDescent="0.3">
      <c r="A991" s="9">
        <v>1058</v>
      </c>
      <c r="F991" s="9">
        <v>63.910057702523929</v>
      </c>
    </row>
    <row r="992" spans="1:6" x14ac:dyDescent="0.3">
      <c r="A992" s="9">
        <v>1060.5</v>
      </c>
      <c r="F992" s="9">
        <v>63.948013910565869</v>
      </c>
    </row>
    <row r="993" spans="1:6" x14ac:dyDescent="0.3">
      <c r="A993" s="9">
        <v>1063</v>
      </c>
      <c r="F993" s="9">
        <v>63.985921871987628</v>
      </c>
    </row>
    <row r="994" spans="1:6" x14ac:dyDescent="0.3">
      <c r="A994" s="9">
        <v>1065.5</v>
      </c>
      <c r="F994" s="9">
        <v>64.023782039064884</v>
      </c>
    </row>
    <row r="995" spans="1:6" x14ac:dyDescent="0.3">
      <c r="A995" s="9">
        <v>1068</v>
      </c>
      <c r="F995" s="9">
        <v>64.061594858786066</v>
      </c>
    </row>
    <row r="996" spans="1:6" x14ac:dyDescent="0.3">
      <c r="A996" s="9">
        <v>1070.5</v>
      </c>
      <c r="F996" s="9">
        <v>64.099360772926261</v>
      </c>
    </row>
    <row r="997" spans="1:6" x14ac:dyDescent="0.3">
      <c r="A997" s="9">
        <v>1073</v>
      </c>
      <c r="F997" s="9">
        <v>64.137080218120104</v>
      </c>
    </row>
    <row r="998" spans="1:6" x14ac:dyDescent="0.3">
      <c r="A998" s="9">
        <v>1075.5</v>
      </c>
      <c r="F998" s="9">
        <v>64.174753625933334</v>
      </c>
    </row>
    <row r="999" spans="1:6" x14ac:dyDescent="0.3">
      <c r="A999" s="9">
        <v>1078</v>
      </c>
      <c r="F999" s="9">
        <v>64.212381422933277</v>
      </c>
    </row>
    <row r="1000" spans="1:6" x14ac:dyDescent="0.3">
      <c r="A1000" s="9">
        <v>1080.5</v>
      </c>
      <c r="F1000" s="9">
        <v>64.249964030758107</v>
      </c>
    </row>
    <row r="1001" spans="1:6" x14ac:dyDescent="0.3">
      <c r="A1001" s="9">
        <v>1083</v>
      </c>
      <c r="F1001" s="9">
        <v>64.28750186618511</v>
      </c>
    </row>
    <row r="1002" spans="1:6" x14ac:dyDescent="0.3">
      <c r="A1002" s="9">
        <v>1085.5</v>
      </c>
      <c r="F1002" s="9">
        <v>64.324995341197706</v>
      </c>
    </row>
    <row r="1003" spans="1:6" x14ac:dyDescent="0.3">
      <c r="A1003" s="9">
        <v>1088</v>
      </c>
      <c r="F1003" s="9">
        <v>64.362444863051465</v>
      </c>
    </row>
    <row r="1004" spans="1:6" x14ac:dyDescent="0.3">
      <c r="A1004" s="9">
        <v>1090.5</v>
      </c>
      <c r="F1004" s="9">
        <v>64.399850834339162</v>
      </c>
    </row>
    <row r="1005" spans="1:6" x14ac:dyDescent="0.3">
      <c r="A1005" s="9">
        <v>1093</v>
      </c>
      <c r="F1005" s="9">
        <v>64.43721365305457</v>
      </c>
    </row>
    <row r="1006" spans="1:6" x14ac:dyDescent="0.3">
      <c r="A1006" s="9">
        <v>1095.5</v>
      </c>
      <c r="F1006" s="9">
        <v>64.474533712655457</v>
      </c>
    </row>
    <row r="1007" spans="1:6" x14ac:dyDescent="0.3">
      <c r="A1007" s="9">
        <v>1098</v>
      </c>
      <c r="F1007" s="9">
        <v>64.511811402125403</v>
      </c>
    </row>
    <row r="1008" spans="1:6" x14ac:dyDescent="0.3">
      <c r="A1008" s="9">
        <v>1100.5</v>
      </c>
      <c r="F1008" s="9">
        <v>64.549047106034777</v>
      </c>
    </row>
    <row r="1009" spans="1:6" x14ac:dyDescent="0.3">
      <c r="A1009" s="9">
        <v>1103</v>
      </c>
      <c r="F1009" s="9">
        <v>64.586241204600654</v>
      </c>
    </row>
    <row r="1010" spans="1:6" x14ac:dyDescent="0.3">
      <c r="A1010" s="9">
        <v>1105.5</v>
      </c>
      <c r="F1010" s="9">
        <v>64.623394073745828</v>
      </c>
    </row>
    <row r="1011" spans="1:6" x14ac:dyDescent="0.3">
      <c r="A1011" s="9">
        <v>1108</v>
      </c>
      <c r="F1011" s="9">
        <v>64.660506085156854</v>
      </c>
    </row>
    <row r="1012" spans="1:6" x14ac:dyDescent="0.3">
      <c r="A1012" s="9">
        <v>1110.5</v>
      </c>
      <c r="F1012" s="9">
        <v>64.697577606341255</v>
      </c>
    </row>
    <row r="1013" spans="1:6" x14ac:dyDescent="0.3">
      <c r="A1013" s="9">
        <v>1113</v>
      </c>
      <c r="F1013" s="9">
        <v>64.734609000683747</v>
      </c>
    </row>
    <row r="1014" spans="1:6" x14ac:dyDescent="0.3">
      <c r="A1014" s="9">
        <v>1115.5</v>
      </c>
      <c r="F1014" s="9">
        <v>64.771600627501599</v>
      </c>
    </row>
    <row r="1015" spans="1:6" x14ac:dyDescent="0.3">
      <c r="A1015" s="9">
        <v>1118</v>
      </c>
      <c r="F1015" s="9">
        <v>64.808552842099189</v>
      </c>
    </row>
    <row r="1016" spans="1:6" x14ac:dyDescent="0.3">
      <c r="A1016" s="9">
        <v>1120.5</v>
      </c>
      <c r="F1016" s="9">
        <v>64.845465995821641</v>
      </c>
    </row>
    <row r="1017" spans="1:6" x14ac:dyDescent="0.3">
      <c r="A1017" s="9">
        <v>1123</v>
      </c>
      <c r="F1017" s="9">
        <v>64.88234043610764</v>
      </c>
    </row>
    <row r="1018" spans="1:6" x14ac:dyDescent="0.3">
      <c r="A1018" s="9">
        <v>1125.5</v>
      </c>
      <c r="F1018" s="9">
        <v>64.919176506541447</v>
      </c>
    </row>
    <row r="1019" spans="1:6" x14ac:dyDescent="0.3">
      <c r="A1019" s="9">
        <v>1128</v>
      </c>
      <c r="F1019" s="9">
        <v>64.955974546904073</v>
      </c>
    </row>
    <row r="1020" spans="1:6" x14ac:dyDescent="0.3">
      <c r="A1020" s="9">
        <v>1130.5</v>
      </c>
      <c r="F1020" s="9">
        <v>64.992734893223769</v>
      </c>
    </row>
    <row r="1021" spans="1:6" x14ac:dyDescent="0.3">
      <c r="A1021" s="9">
        <v>1133</v>
      </c>
      <c r="F1021" s="9">
        <v>65.02945787782555</v>
      </c>
    </row>
    <row r="1022" spans="1:6" x14ac:dyDescent="0.3">
      <c r="A1022" s="9">
        <v>1135.5</v>
      </c>
      <c r="F1022" s="9">
        <v>65.06614382938011</v>
      </c>
    </row>
    <row r="1023" spans="1:6" x14ac:dyDescent="0.3">
      <c r="A1023" s="9">
        <v>1138</v>
      </c>
      <c r="F1023" s="9">
        <v>65.102793072951954</v>
      </c>
    </row>
    <row r="1024" spans="1:6" x14ac:dyDescent="0.3">
      <c r="A1024" s="9">
        <v>1140.5</v>
      </c>
      <c r="F1024" s="9">
        <v>65.139405930046749</v>
      </c>
    </row>
    <row r="1025" spans="1:6" x14ac:dyDescent="0.3">
      <c r="A1025" s="9">
        <v>1143</v>
      </c>
      <c r="F1025" s="9">
        <v>65.175982718657991</v>
      </c>
    </row>
    <row r="1026" spans="1:6" x14ac:dyDescent="0.3">
      <c r="A1026" s="9">
        <v>1145.5</v>
      </c>
      <c r="F1026" s="9">
        <v>65.21252375331288</v>
      </c>
    </row>
    <row r="1027" spans="1:6" x14ac:dyDescent="0.3">
      <c r="A1027" s="9">
        <v>1148</v>
      </c>
      <c r="F1027" s="9">
        <v>65.249029345117705</v>
      </c>
    </row>
    <row r="1028" spans="1:6" x14ac:dyDescent="0.3">
      <c r="A1028" s="9">
        <v>1150.5</v>
      </c>
      <c r="F1028" s="9">
        <v>65.285499801802246</v>
      </c>
    </row>
    <row r="1029" spans="1:6" x14ac:dyDescent="0.3">
      <c r="A1029" s="9">
        <v>1153</v>
      </c>
      <c r="F1029" s="9">
        <v>65.321935427763762</v>
      </c>
    </row>
    <row r="1030" spans="1:6" x14ac:dyDescent="0.3">
      <c r="A1030" s="9">
        <v>1155.5</v>
      </c>
      <c r="F1030" s="9">
        <v>65.358336524110129</v>
      </c>
    </row>
    <row r="1031" spans="1:6" x14ac:dyDescent="0.3">
      <c r="A1031" s="9">
        <v>1158</v>
      </c>
      <c r="F1031" s="9">
        <v>65.394703388702453</v>
      </c>
    </row>
    <row r="1032" spans="1:6" x14ac:dyDescent="0.3">
      <c r="A1032" s="9">
        <v>1160.5</v>
      </c>
      <c r="F1032" s="9">
        <v>65.431036316196952</v>
      </c>
    </row>
    <row r="1033" spans="1:6" x14ac:dyDescent="0.3">
      <c r="A1033" s="9">
        <v>1163</v>
      </c>
      <c r="F1033" s="9">
        <v>65.467335598086294</v>
      </c>
    </row>
    <row r="1034" spans="1:6" x14ac:dyDescent="0.3">
      <c r="A1034" s="9">
        <v>1165.5</v>
      </c>
      <c r="F1034" s="9">
        <v>65.50360152274024</v>
      </c>
    </row>
    <row r="1035" spans="1:6" x14ac:dyDescent="0.3">
      <c r="A1035" s="9">
        <v>1168</v>
      </c>
      <c r="F1035" s="9">
        <v>65.539834375445679</v>
      </c>
    </row>
    <row r="1036" spans="1:6" x14ac:dyDescent="0.3">
      <c r="A1036" s="9">
        <v>1170.5</v>
      </c>
      <c r="F1036" s="9">
        <v>65.576034438446129</v>
      </c>
    </row>
    <row r="1037" spans="1:6" x14ac:dyDescent="0.3">
      <c r="A1037" s="9">
        <v>1173</v>
      </c>
      <c r="F1037" s="9">
        <v>65.612201990980637</v>
      </c>
    </row>
    <row r="1038" spans="1:6" x14ac:dyDescent="0.3">
      <c r="A1038" s="9">
        <v>1175.5</v>
      </c>
      <c r="F1038" s="9">
        <v>65.648337309322017</v>
      </c>
    </row>
    <row r="1039" spans="1:6" x14ac:dyDescent="0.3">
      <c r="A1039" s="9">
        <v>1178</v>
      </c>
      <c r="F1039" s="9">
        <v>65.684440666814623</v>
      </c>
    </row>
    <row r="1040" spans="1:6" x14ac:dyDescent="0.3">
      <c r="A1040" s="9">
        <v>1180.5</v>
      </c>
      <c r="F1040" s="9">
        <v>65.720512333911515</v>
      </c>
    </row>
    <row r="1041" spans="1:6" x14ac:dyDescent="0.3">
      <c r="A1041" s="9">
        <v>1183</v>
      </c>
      <c r="F1041" s="9">
        <v>65.756552578211057</v>
      </c>
    </row>
    <row r="1042" spans="1:6" x14ac:dyDescent="0.3">
      <c r="A1042" s="9">
        <v>1185.5</v>
      </c>
      <c r="F1042" s="9">
        <v>65.792561664492979</v>
      </c>
    </row>
    <row r="1043" spans="1:6" x14ac:dyDescent="0.3">
      <c r="A1043" s="9">
        <v>1188</v>
      </c>
      <c r="F1043" s="9">
        <v>65.828539854754055</v>
      </c>
    </row>
    <row r="1044" spans="1:6" x14ac:dyDescent="0.3">
      <c r="A1044" s="9">
        <v>1190.5</v>
      </c>
      <c r="F1044" s="9">
        <v>65.864487408242951</v>
      </c>
    </row>
    <row r="1045" spans="1:6" x14ac:dyDescent="0.3">
      <c r="A1045" s="9">
        <v>1193</v>
      </c>
      <c r="F1045" s="9">
        <v>65.900404581494868</v>
      </c>
    </row>
    <row r="1046" spans="1:6" x14ac:dyDescent="0.3">
      <c r="A1046" s="9">
        <v>1195.5</v>
      </c>
      <c r="F1046" s="9">
        <v>65.936291628365538</v>
      </c>
    </row>
    <row r="1047" spans="1:6" x14ac:dyDescent="0.3">
      <c r="A1047" s="9">
        <v>1198</v>
      </c>
      <c r="F1047" s="9">
        <v>65.972148800064659</v>
      </c>
    </row>
    <row r="1048" spans="1:6" x14ac:dyDescent="0.3">
      <c r="A1048" s="9">
        <v>1200.5</v>
      </c>
      <c r="F1048" s="9">
        <v>66.007976345189007</v>
      </c>
    </row>
    <row r="1049" spans="1:6" x14ac:dyDescent="0.3">
      <c r="A1049" s="9">
        <v>1203</v>
      </c>
      <c r="F1049" s="9">
        <v>66.043774509754968</v>
      </c>
    </row>
    <row r="1050" spans="1:6" x14ac:dyDescent="0.3">
      <c r="A1050" s="9">
        <v>1205.5</v>
      </c>
      <c r="F1050" s="9">
        <v>66.079543537230592</v>
      </c>
    </row>
    <row r="1051" spans="1:6" x14ac:dyDescent="0.3">
      <c r="A1051" s="9">
        <v>1208</v>
      </c>
      <c r="F1051" s="9">
        <v>66.115283668567173</v>
      </c>
    </row>
    <row r="1052" spans="1:6" x14ac:dyDescent="0.3">
      <c r="A1052" s="9">
        <v>1210.5</v>
      </c>
      <c r="F1052" s="9">
        <v>66.150995142230457</v>
      </c>
    </row>
    <row r="1053" spans="1:6" x14ac:dyDescent="0.3">
      <c r="A1053" s="9">
        <v>1213</v>
      </c>
      <c r="F1053" s="9">
        <v>66.186678194231348</v>
      </c>
    </row>
    <row r="1054" spans="1:6" x14ac:dyDescent="0.3">
      <c r="A1054" s="9">
        <v>1215.5</v>
      </c>
      <c r="F1054" s="9">
        <v>66.222333058156153</v>
      </c>
    </row>
    <row r="1055" spans="1:6" x14ac:dyDescent="0.3">
      <c r="A1055" s="9">
        <v>1218</v>
      </c>
      <c r="F1055" s="9">
        <v>66.257959965196378</v>
      </c>
    </row>
    <row r="1056" spans="1:6" x14ac:dyDescent="0.3">
      <c r="A1056" s="9">
        <v>1220.5</v>
      </c>
      <c r="F1056" s="9">
        <v>66.293559144178175</v>
      </c>
    </row>
    <row r="1057" spans="1:6" x14ac:dyDescent="0.3">
      <c r="A1057" s="9">
        <v>1223</v>
      </c>
      <c r="F1057" s="9">
        <v>66.329130821591349</v>
      </c>
    </row>
    <row r="1058" spans="1:6" x14ac:dyDescent="0.3">
      <c r="A1058" s="9">
        <v>1225.5</v>
      </c>
      <c r="F1058" s="9">
        <v>66.364675221617802</v>
      </c>
    </row>
    <row r="1059" spans="1:6" x14ac:dyDescent="0.3">
      <c r="A1059" s="9">
        <v>1228</v>
      </c>
      <c r="F1059" s="9">
        <v>66.400192566159859</v>
      </c>
    </row>
    <row r="1060" spans="1:6" x14ac:dyDescent="0.3">
      <c r="A1060" s="9">
        <v>1230.5</v>
      </c>
      <c r="F1060" s="9">
        <v>66.435683074867896</v>
      </c>
    </row>
    <row r="1061" spans="1:6" x14ac:dyDescent="0.3">
      <c r="A1061" s="9">
        <v>1233</v>
      </c>
      <c r="F1061" s="9">
        <v>66.471146965167804</v>
      </c>
    </row>
    <row r="1062" spans="1:6" x14ac:dyDescent="0.3">
      <c r="A1062" s="9">
        <v>1235.5</v>
      </c>
      <c r="F1062" s="9">
        <v>66.506584452287896</v>
      </c>
    </row>
    <row r="1063" spans="1:6" x14ac:dyDescent="0.3">
      <c r="A1063" s="9">
        <v>1238</v>
      </c>
      <c r="F1063" s="9">
        <v>66.541995749285547</v>
      </c>
    </row>
    <row r="1064" spans="1:6" x14ac:dyDescent="0.3">
      <c r="A1064" s="9">
        <v>1240.5</v>
      </c>
      <c r="F1064" s="9">
        <v>66.577381067073404</v>
      </c>
    </row>
    <row r="1065" spans="1:6" x14ac:dyDescent="0.3">
      <c r="A1065" s="9">
        <v>1243</v>
      </c>
      <c r="F1065" s="9">
        <v>66.612740614445244</v>
      </c>
    </row>
    <row r="1066" spans="1:6" x14ac:dyDescent="0.3">
      <c r="A1066" s="9">
        <v>1245.5</v>
      </c>
      <c r="F1066" s="9">
        <v>66.648074598101459</v>
      </c>
    </row>
    <row r="1067" spans="1:6" x14ac:dyDescent="0.3">
      <c r="A1067" s="9">
        <v>1248</v>
      </c>
      <c r="F1067" s="9">
        <v>66.683383222674223</v>
      </c>
    </row>
    <row r="1068" spans="1:6" x14ac:dyDescent="0.3">
      <c r="A1068" s="9">
        <v>1250.5</v>
      </c>
      <c r="F1068" s="9">
        <v>66.718666690752244</v>
      </c>
    </row>
    <row r="1069" spans="1:6" x14ac:dyDescent="0.3">
      <c r="A1069" s="9">
        <v>1253</v>
      </c>
      <c r="F1069" s="9">
        <v>66.753925202905208</v>
      </c>
    </row>
    <row r="1070" spans="1:6" x14ac:dyDescent="0.3">
      <c r="A1070" s="9">
        <v>1255.5</v>
      </c>
      <c r="F1070" s="9">
        <v>66.789158957707869</v>
      </c>
    </row>
    <row r="1071" spans="1:6" x14ac:dyDescent="0.3">
      <c r="A1071" s="9">
        <v>1258</v>
      </c>
      <c r="F1071" s="9">
        <v>66.824368151763835</v>
      </c>
    </row>
    <row r="1072" spans="1:6" x14ac:dyDescent="0.3">
      <c r="A1072" s="9">
        <v>1260.5</v>
      </c>
      <c r="F1072" s="9">
        <v>66.859552979729017</v>
      </c>
    </row>
    <row r="1073" spans="1:6" x14ac:dyDescent="0.3">
      <c r="A1073" s="9">
        <v>1263</v>
      </c>
      <c r="F1073" s="9">
        <v>66.894713634334678</v>
      </c>
    </row>
    <row r="1074" spans="1:6" x14ac:dyDescent="0.3">
      <c r="A1074" s="9">
        <v>1265.5</v>
      </c>
      <c r="F1074" s="9">
        <v>66.929850306410231</v>
      </c>
    </row>
    <row r="1075" spans="1:6" x14ac:dyDescent="0.3">
      <c r="A1075" s="9">
        <v>1268</v>
      </c>
      <c r="F1075" s="9">
        <v>66.964963184905812</v>
      </c>
    </row>
    <row r="1076" spans="1:6" x14ac:dyDescent="0.3">
      <c r="A1076" s="9">
        <v>1270.5</v>
      </c>
      <c r="F1076" s="9">
        <v>67.000052456914318</v>
      </c>
    </row>
    <row r="1077" spans="1:6" x14ac:dyDescent="0.3">
      <c r="A1077" s="9">
        <v>1273</v>
      </c>
      <c r="F1077" s="9">
        <v>67.035118307693352</v>
      </c>
    </row>
    <row r="1078" spans="1:6" x14ac:dyDescent="0.3">
      <c r="A1078" s="9">
        <v>1275.5</v>
      </c>
      <c r="F1078" s="9">
        <v>67.070160920686746</v>
      </c>
    </row>
    <row r="1079" spans="1:6" x14ac:dyDescent="0.3">
      <c r="A1079" s="9">
        <v>1278</v>
      </c>
      <c r="F1079" s="9">
        <v>67.105180477545844</v>
      </c>
    </row>
    <row r="1080" spans="1:6" x14ac:dyDescent="0.3">
      <c r="A1080" s="9">
        <v>1280.5</v>
      </c>
      <c r="F1080" s="9">
        <v>67.140177158150507</v>
      </c>
    </row>
    <row r="1081" spans="1:6" x14ac:dyDescent="0.3">
      <c r="A1081" s="9">
        <v>1283</v>
      </c>
      <c r="F1081" s="9">
        <v>67.175151140629694</v>
      </c>
    </row>
    <row r="1082" spans="1:6" x14ac:dyDescent="0.3">
      <c r="A1082" s="9">
        <v>1285.5</v>
      </c>
      <c r="F1082" s="9">
        <v>67.210102601382047</v>
      </c>
    </row>
    <row r="1083" spans="1:6" x14ac:dyDescent="0.3">
      <c r="A1083" s="9">
        <v>1288</v>
      </c>
      <c r="F1083" s="9">
        <v>67.245031715095863</v>
      </c>
    </row>
    <row r="1084" spans="1:6" x14ac:dyDescent="0.3">
      <c r="A1084" s="9">
        <v>1290.5</v>
      </c>
      <c r="F1084" s="9">
        <v>67.279938654769055</v>
      </c>
    </row>
    <row r="1085" spans="1:6" x14ac:dyDescent="0.3">
      <c r="A1085" s="9">
        <v>1293</v>
      </c>
      <c r="F1085" s="9">
        <v>67.314823591728668</v>
      </c>
    </row>
    <row r="1086" spans="1:6" x14ac:dyDescent="0.3">
      <c r="A1086" s="9">
        <v>1295.5</v>
      </c>
      <c r="F1086" s="9">
        <v>67.349686695650306</v>
      </c>
    </row>
    <row r="1087" spans="1:6" x14ac:dyDescent="0.3">
      <c r="A1087" s="9">
        <v>1298</v>
      </c>
      <c r="F1087" s="9">
        <v>67.384528134577081</v>
      </c>
    </row>
    <row r="1088" spans="1:6" x14ac:dyDescent="0.3">
      <c r="A1088" s="9">
        <v>1300.5</v>
      </c>
      <c r="F1088" s="9">
        <v>67.419348074938483</v>
      </c>
    </row>
    <row r="1089" spans="1:6" x14ac:dyDescent="0.3">
      <c r="A1089" s="9">
        <v>1303</v>
      </c>
      <c r="F1089" s="9">
        <v>67.454146681569014</v>
      </c>
    </row>
    <row r="1090" spans="1:6" x14ac:dyDescent="0.3">
      <c r="A1090" s="9">
        <v>1305.5</v>
      </c>
      <c r="F1090" s="9">
        <v>67.488924117726299</v>
      </c>
    </row>
    <row r="1091" spans="1:6" x14ac:dyDescent="0.3">
      <c r="A1091" s="9">
        <v>1308</v>
      </c>
      <c r="F1091" s="9">
        <v>67.523680545109372</v>
      </c>
    </row>
    <row r="1092" spans="1:6" x14ac:dyDescent="0.3">
      <c r="A1092" s="9">
        <v>1310.5</v>
      </c>
      <c r="F1092" s="9">
        <v>67.558416123876341</v>
      </c>
    </row>
    <row r="1093" spans="1:6" x14ac:dyDescent="0.3">
      <c r="A1093" s="9">
        <v>1313</v>
      </c>
      <c r="F1093" s="9">
        <v>67.593131012662056</v>
      </c>
    </row>
    <row r="1094" spans="1:6" x14ac:dyDescent="0.3">
      <c r="A1094" s="9">
        <v>1315.5</v>
      </c>
      <c r="F1094" s="9">
        <v>67.627825368595438</v>
      </c>
    </row>
    <row r="1095" spans="1:6" x14ac:dyDescent="0.3">
      <c r="A1095" s="9">
        <v>1318</v>
      </c>
      <c r="F1095" s="9">
        <v>67.662499347316597</v>
      </c>
    </row>
    <row r="1096" spans="1:6" x14ac:dyDescent="0.3">
      <c r="A1096" s="9">
        <v>1320.5</v>
      </c>
      <c r="F1096" s="9">
        <v>67.697153102993738</v>
      </c>
    </row>
    <row r="1097" spans="1:6" x14ac:dyDescent="0.3">
      <c r="A1097" s="9">
        <v>1323</v>
      </c>
      <c r="F1097" s="9">
        <v>67.731786788339789</v>
      </c>
    </row>
    <row r="1098" spans="1:6" x14ac:dyDescent="0.3">
      <c r="A1098" s="9">
        <v>1325.5</v>
      </c>
      <c r="F1098" s="9">
        <v>67.766400554628973</v>
      </c>
    </row>
    <row r="1099" spans="1:6" x14ac:dyDescent="0.3">
      <c r="A1099" s="9">
        <v>1328</v>
      </c>
      <c r="F1099" s="9">
        <v>67.800994551712876</v>
      </c>
    </row>
    <row r="1100" spans="1:6" x14ac:dyDescent="0.3">
      <c r="A1100" s="9">
        <v>1330.5</v>
      </c>
      <c r="F1100" s="9">
        <v>67.835568928036622</v>
      </c>
    </row>
    <row r="1101" spans="1:6" x14ac:dyDescent="0.3">
      <c r="A1101" s="9">
        <v>1333</v>
      </c>
      <c r="F1101" s="9">
        <v>67.870123830654578</v>
      </c>
    </row>
    <row r="1102" spans="1:6" x14ac:dyDescent="0.3">
      <c r="A1102" s="9">
        <v>1335.5</v>
      </c>
      <c r="F1102" s="9">
        <v>67.904659405246051</v>
      </c>
    </row>
    <row r="1103" spans="1:6" x14ac:dyDescent="0.3">
      <c r="A1103" s="9">
        <v>1338</v>
      </c>
      <c r="F1103" s="9">
        <v>67.939175796130584</v>
      </c>
    </row>
    <row r="1104" spans="1:6" x14ac:dyDescent="0.3">
      <c r="A1104" s="9">
        <v>1340.5</v>
      </c>
      <c r="F1104" s="9">
        <v>67.973673146283232</v>
      </c>
    </row>
    <row r="1105" spans="1:6" x14ac:dyDescent="0.3">
      <c r="A1105" s="9">
        <v>1343</v>
      </c>
      <c r="F1105" s="9">
        <v>68.008151597349595</v>
      </c>
    </row>
    <row r="1106" spans="1:6" x14ac:dyDescent="0.3">
      <c r="A1106" s="9">
        <v>1345.5</v>
      </c>
      <c r="F1106" s="9">
        <v>68.042611289660499</v>
      </c>
    </row>
    <row r="1107" spans="1:6" x14ac:dyDescent="0.3">
      <c r="A1107" s="9">
        <v>1348</v>
      </c>
      <c r="F1107" s="9">
        <v>68.077052362246732</v>
      </c>
    </row>
    <row r="1108" spans="1:6" x14ac:dyDescent="0.3">
      <c r="A1108" s="9">
        <v>1350.5</v>
      </c>
      <c r="F1108" s="9">
        <v>68.111474952853442</v>
      </c>
    </row>
    <row r="1109" spans="1:6" x14ac:dyDescent="0.3">
      <c r="A1109" s="9">
        <v>1353</v>
      </c>
      <c r="F1109" s="9">
        <v>68.145879197954343</v>
      </c>
    </row>
    <row r="1110" spans="1:6" x14ac:dyDescent="0.3">
      <c r="A1110" s="9">
        <v>1355.5</v>
      </c>
      <c r="F1110" s="9">
        <v>68.180265232765777</v>
      </c>
    </row>
    <row r="1111" spans="1:6" x14ac:dyDescent="0.3">
      <c r="A1111" s="9">
        <v>1358</v>
      </c>
      <c r="F1111" s="9">
        <v>68.214633191260631</v>
      </c>
    </row>
    <row r="1112" spans="1:6" x14ac:dyDescent="0.3">
      <c r="A1112" s="9">
        <v>1360.5</v>
      </c>
      <c r="F1112" s="9">
        <v>68.248983206182032</v>
      </c>
    </row>
    <row r="1113" spans="1:6" x14ac:dyDescent="0.3">
      <c r="A1113" s="9">
        <v>1363</v>
      </c>
      <c r="F1113" s="9">
        <v>68.283315409056783</v>
      </c>
    </row>
    <row r="1114" spans="1:6" x14ac:dyDescent="0.3">
      <c r="A1114" s="9">
        <v>1365.5</v>
      </c>
      <c r="F1114" s="9">
        <v>68.317629930208795</v>
      </c>
    </row>
    <row r="1115" spans="1:6" x14ac:dyDescent="0.3">
      <c r="A1115" s="9">
        <v>1368</v>
      </c>
      <c r="F1115" s="9">
        <v>68.351926898772263</v>
      </c>
    </row>
    <row r="1116" spans="1:6" x14ac:dyDescent="0.3">
      <c r="A1116" s="9">
        <v>1370.5</v>
      </c>
      <c r="F1116" s="9">
        <v>68.386206442704662</v>
      </c>
    </row>
    <row r="1117" spans="1:6" x14ac:dyDescent="0.3">
      <c r="A1117" s="9">
        <v>1373</v>
      </c>
      <c r="F1117" s="9">
        <v>68.420468688799545</v>
      </c>
    </row>
    <row r="1118" spans="1:6" x14ac:dyDescent="0.3">
      <c r="A1118" s="9">
        <v>1375.5</v>
      </c>
      <c r="F1118" s="9">
        <v>68.454713762699285</v>
      </c>
    </row>
    <row r="1119" spans="1:6" x14ac:dyDescent="0.3">
      <c r="A1119" s="9">
        <v>1378</v>
      </c>
      <c r="F1119" s="9">
        <v>68.488941788907596</v>
      </c>
    </row>
    <row r="1120" spans="1:6" x14ac:dyDescent="0.3">
      <c r="A1120" s="9">
        <v>1380.5</v>
      </c>
      <c r="F1120" s="9">
        <v>68.523152890801796</v>
      </c>
    </row>
    <row r="1121" spans="1:6" x14ac:dyDescent="0.3">
      <c r="A1121" s="9">
        <v>1383</v>
      </c>
      <c r="F1121" s="9">
        <v>68.557347190645217</v>
      </c>
    </row>
    <row r="1122" spans="1:6" x14ac:dyDescent="0.3">
      <c r="A1122" s="9">
        <v>1385.5</v>
      </c>
      <c r="F1122" s="9">
        <v>68.59152480959898</v>
      </c>
    </row>
    <row r="1123" spans="1:6" x14ac:dyDescent="0.3">
      <c r="A1123" s="9">
        <v>1388</v>
      </c>
      <c r="F1123" s="9">
        <v>68.625685867734134</v>
      </c>
    </row>
    <row r="1124" spans="1:6" x14ac:dyDescent="0.3">
      <c r="A1124" s="9">
        <v>1390.5</v>
      </c>
      <c r="F1124" s="9">
        <v>68.659830484043297</v>
      </c>
    </row>
    <row r="1125" spans="1:6" x14ac:dyDescent="0.3">
      <c r="A1125" s="9">
        <v>1393</v>
      </c>
      <c r="F1125" s="9">
        <v>68.693958776452249</v>
      </c>
    </row>
    <row r="1126" spans="1:6" x14ac:dyDescent="0.3">
      <c r="A1126" s="9">
        <v>1395.5</v>
      </c>
      <c r="F1126" s="9">
        <v>68.728070861831426</v>
      </c>
    </row>
    <row r="1127" spans="1:6" x14ac:dyDescent="0.3">
      <c r="A1127" s="9">
        <v>1398</v>
      </c>
      <c r="F1127" s="9">
        <v>68.762166856007241</v>
      </c>
    </row>
    <row r="1128" spans="1:6" x14ac:dyDescent="0.3">
      <c r="A1128" s="9">
        <v>1400.5</v>
      </c>
      <c r="F1128" s="9">
        <v>68.796246873773214</v>
      </c>
    </row>
    <row r="1129" spans="1:6" x14ac:dyDescent="0.3">
      <c r="A1129" s="9">
        <v>1403</v>
      </c>
      <c r="F1129" s="9">
        <v>68.830311028901008</v>
      </c>
    </row>
    <row r="1130" spans="1:6" x14ac:dyDescent="0.3">
      <c r="A1130" s="9">
        <v>1405.5</v>
      </c>
      <c r="F1130" s="9">
        <v>68.864359434151368</v>
      </c>
    </row>
    <row r="1131" spans="1:6" x14ac:dyDescent="0.3">
      <c r="A1131" s="9">
        <v>1408</v>
      </c>
      <c r="F1131" s="9">
        <v>68.898392201284864</v>
      </c>
    </row>
    <row r="1132" spans="1:6" x14ac:dyDescent="0.3">
      <c r="A1132" s="9">
        <v>1410.5</v>
      </c>
      <c r="F1132" s="9">
        <v>68.932409441072494</v>
      </c>
    </row>
    <row r="1133" spans="1:6" x14ac:dyDescent="0.3">
      <c r="A1133" s="9">
        <v>1413</v>
      </c>
      <c r="F1133" s="9">
        <v>68.966411263306199</v>
      </c>
    </row>
    <row r="1134" spans="1:6" x14ac:dyDescent="0.3">
      <c r="A1134" s="9">
        <v>1415.5</v>
      </c>
      <c r="F1134" s="9">
        <v>69.000397776809223</v>
      </c>
    </row>
    <row r="1135" spans="1:6" x14ac:dyDescent="0.3">
      <c r="A1135" s="9">
        <v>1418</v>
      </c>
      <c r="F1135" s="9">
        <v>69.034369089446386</v>
      </c>
    </row>
    <row r="1136" spans="1:6" x14ac:dyDescent="0.3">
      <c r="A1136" s="9">
        <v>1420.5</v>
      </c>
      <c r="F1136" s="9">
        <v>69.068325308134106</v>
      </c>
    </row>
    <row r="1137" spans="1:6" x14ac:dyDescent="0.3">
      <c r="A1137" s="9">
        <v>1423</v>
      </c>
      <c r="F1137" s="9">
        <v>69.1022665388505</v>
      </c>
    </row>
    <row r="1138" spans="1:6" x14ac:dyDescent="0.3">
      <c r="A1138" s="9">
        <v>1425.5</v>
      </c>
      <c r="F1138" s="9">
        <v>69.136192886645148</v>
      </c>
    </row>
    <row r="1139" spans="1:6" x14ac:dyDescent="0.3">
      <c r="A1139" s="9">
        <v>1428</v>
      </c>
      <c r="F1139" s="9">
        <v>69.170104455648925</v>
      </c>
    </row>
    <row r="1140" spans="1:6" x14ac:dyDescent="0.3">
      <c r="A1140" s="9">
        <v>1430.5</v>
      </c>
      <c r="F1140" s="9">
        <v>69.204001349083555</v>
      </c>
    </row>
    <row r="1141" spans="1:6" x14ac:dyDescent="0.3">
      <c r="A1141" s="9">
        <v>1433</v>
      </c>
      <c r="F1141" s="9">
        <v>69.23788366927117</v>
      </c>
    </row>
    <row r="1142" spans="1:6" x14ac:dyDescent="0.3">
      <c r="A1142" s="9">
        <v>1435.5</v>
      </c>
      <c r="F1142" s="9">
        <v>69.271751517643665</v>
      </c>
    </row>
    <row r="1143" spans="1:6" x14ac:dyDescent="0.3">
      <c r="A1143" s="9">
        <v>1438</v>
      </c>
      <c r="F1143" s="9">
        <v>69.305604994752017</v>
      </c>
    </row>
    <row r="1144" spans="1:6" x14ac:dyDescent="0.3">
      <c r="A1144" s="9">
        <v>1440.5</v>
      </c>
      <c r="F1144" s="9">
        <v>69.339444200275395</v>
      </c>
    </row>
    <row r="1145" spans="1:6" x14ac:dyDescent="0.3">
      <c r="A1145" s="9">
        <v>1443</v>
      </c>
      <c r="F1145" s="9">
        <v>69.373269233030243</v>
      </c>
    </row>
    <row r="1146" spans="1:6" x14ac:dyDescent="0.3">
      <c r="A1146" s="9">
        <v>1445.5</v>
      </c>
      <c r="F1146" s="9">
        <v>69.407080190979272</v>
      </c>
    </row>
    <row r="1147" spans="1:6" x14ac:dyDescent="0.3">
      <c r="A1147" s="9">
        <v>1448</v>
      </c>
      <c r="F1147" s="9">
        <v>69.440877171240189</v>
      </c>
    </row>
    <row r="1148" spans="1:6" x14ac:dyDescent="0.3">
      <c r="A1148" s="9">
        <v>1450.5</v>
      </c>
      <c r="F1148" s="9">
        <v>69.474660270094546</v>
      </c>
    </row>
    <row r="1149" spans="1:6" x14ac:dyDescent="0.3">
      <c r="A1149" s="9">
        <v>1453</v>
      </c>
      <c r="F1149" s="9">
        <v>69.508429582996271</v>
      </c>
    </row>
    <row r="1150" spans="1:6" x14ac:dyDescent="0.3">
      <c r="A1150" s="9">
        <v>1455.5</v>
      </c>
      <c r="F1150" s="9">
        <v>69.54218520458025</v>
      </c>
    </row>
    <row r="1151" spans="1:6" x14ac:dyDescent="0.3">
      <c r="A1151" s="9">
        <v>1458</v>
      </c>
      <c r="F1151" s="9">
        <v>69.575927228670736</v>
      </c>
    </row>
    <row r="1152" spans="1:6" x14ac:dyDescent="0.3">
      <c r="A1152" s="9">
        <v>1460.5</v>
      </c>
      <c r="F1152" s="9">
        <v>69.609655748289583</v>
      </c>
    </row>
    <row r="1153" spans="1:6" x14ac:dyDescent="0.3">
      <c r="A1153" s="9">
        <v>1463</v>
      </c>
      <c r="F1153" s="9">
        <v>69.643370855664614</v>
      </c>
    </row>
    <row r="1154" spans="1:6" x14ac:dyDescent="0.3">
      <c r="A1154" s="9">
        <v>1465.5</v>
      </c>
      <c r="F1154" s="9">
        <v>69.677072642237633</v>
      </c>
    </row>
    <row r="1155" spans="1:6" x14ac:dyDescent="0.3">
      <c r="A1155" s="9">
        <v>1468</v>
      </c>
      <c r="F1155" s="9">
        <v>69.7107611986725</v>
      </c>
    </row>
    <row r="1156" spans="1:6" x14ac:dyDescent="0.3">
      <c r="A1156" s="9">
        <v>1470.5</v>
      </c>
      <c r="F1156" s="9">
        <v>69.744436614863019</v>
      </c>
    </row>
    <row r="1157" spans="1:6" x14ac:dyDescent="0.3">
      <c r="A1157" s="9">
        <v>1473</v>
      </c>
      <c r="F1157" s="9">
        <v>69.778098979940808</v>
      </c>
    </row>
    <row r="1158" spans="1:6" x14ac:dyDescent="0.3">
      <c r="A1158" s="9">
        <v>1475.5</v>
      </c>
      <c r="F1158" s="9">
        <v>69.811748382283042</v>
      </c>
    </row>
    <row r="1159" spans="1:6" x14ac:dyDescent="0.3">
      <c r="A1159" s="9">
        <v>1478</v>
      </c>
      <c r="F1159" s="9">
        <v>69.845384909520035</v>
      </c>
    </row>
    <row r="1160" spans="1:6" x14ac:dyDescent="0.3">
      <c r="A1160" s="9">
        <v>1480.5</v>
      </c>
      <c r="F1160" s="9">
        <v>69.879008648542964</v>
      </c>
    </row>
    <row r="1161" spans="1:6" x14ac:dyDescent="0.3">
      <c r="A1161" s="9">
        <v>1483</v>
      </c>
      <c r="F1161" s="9">
        <v>69.912619685511089</v>
      </c>
    </row>
    <row r="1162" spans="1:6" x14ac:dyDescent="0.3">
      <c r="A1162" s="9">
        <v>1485.5</v>
      </c>
      <c r="F1162" s="9">
        <v>69.946218105859387</v>
      </c>
    </row>
    <row r="1163" spans="1:6" x14ac:dyDescent="0.3">
      <c r="A1163" s="9">
        <v>1488</v>
      </c>
      <c r="F1163" s="9">
        <v>69.979803994305698</v>
      </c>
    </row>
    <row r="1164" spans="1:6" x14ac:dyDescent="0.3">
      <c r="A1164" s="9">
        <v>1490.5</v>
      </c>
      <c r="F1164" s="9">
        <v>70.013377434857972</v>
      </c>
    </row>
    <row r="1165" spans="1:6" x14ac:dyDescent="0.3">
      <c r="A1165" s="9">
        <v>1493</v>
      </c>
      <c r="F1165" s="9">
        <v>70.04693851082142</v>
      </c>
    </row>
    <row r="1166" spans="1:6" x14ac:dyDescent="0.3">
      <c r="A1166" s="9">
        <v>1495.5</v>
      </c>
      <c r="F1166" s="9">
        <v>70.08048730480553</v>
      </c>
    </row>
    <row r="1167" spans="1:6" x14ac:dyDescent="0.3">
      <c r="A1167" s="9">
        <v>1498</v>
      </c>
      <c r="F1167" s="9">
        <v>70.11402389873102</v>
      </c>
    </row>
    <row r="1168" spans="1:6" x14ac:dyDescent="0.3">
      <c r="A1168" s="9">
        <v>1500.5</v>
      </c>
      <c r="F1168" s="9">
        <v>70.147548373836742</v>
      </c>
    </row>
    <row r="1169" spans="1:7" x14ac:dyDescent="0.3">
      <c r="A1169" s="9">
        <v>1503</v>
      </c>
      <c r="F1169" s="9">
        <v>70.181060810686461</v>
      </c>
    </row>
    <row r="1170" spans="1:7" x14ac:dyDescent="0.3">
      <c r="A1170" s="9">
        <v>1505.5</v>
      </c>
      <c r="F1170" s="9">
        <v>70.214561289175606</v>
      </c>
    </row>
    <row r="1171" spans="1:7" x14ac:dyDescent="0.3">
      <c r="A1171" s="9">
        <v>1508</v>
      </c>
      <c r="F1171" s="9">
        <v>70.248049888537878</v>
      </c>
    </row>
    <row r="1172" spans="1:7" x14ac:dyDescent="0.3">
      <c r="A1172" s="9">
        <v>1510.5</v>
      </c>
      <c r="F1172" s="9">
        <v>70.281526687351828</v>
      </c>
    </row>
    <row r="1173" spans="1:7" x14ac:dyDescent="0.3">
      <c r="A1173" s="9">
        <v>1513</v>
      </c>
      <c r="F1173" s="9">
        <v>70.314991763547383</v>
      </c>
    </row>
    <row r="1174" spans="1:7" x14ac:dyDescent="0.3">
      <c r="A1174" s="9">
        <v>1515.5</v>
      </c>
      <c r="F1174" s="9">
        <v>70.348445194412179</v>
      </c>
    </row>
    <row r="1175" spans="1:7" x14ac:dyDescent="0.3">
      <c r="A1175" s="9">
        <v>1518</v>
      </c>
      <c r="F1175" s="9">
        <v>70.381887056597932</v>
      </c>
    </row>
    <row r="1176" spans="1:7" x14ac:dyDescent="0.3">
      <c r="A1176" s="9">
        <v>1520.5</v>
      </c>
      <c r="F1176" s="9">
        <v>70.415317426126833</v>
      </c>
    </row>
    <row r="1177" spans="1:7" x14ac:dyDescent="0.3">
      <c r="A1177" s="9">
        <v>1523</v>
      </c>
      <c r="F1177" s="9">
        <v>70.448736378397513</v>
      </c>
    </row>
    <row r="1178" spans="1:7" x14ac:dyDescent="0.3">
      <c r="A1178">
        <v>5.0970399999999998</v>
      </c>
      <c r="F1178" s="9"/>
      <c r="G1178">
        <v>4.1270813347499997E-3</v>
      </c>
    </row>
    <row r="1179" spans="1:7" x14ac:dyDescent="0.3">
      <c r="A1179">
        <v>5.1002299999999998</v>
      </c>
      <c r="F1179" s="9"/>
      <c r="G1179">
        <v>4.7377773069999995E-3</v>
      </c>
    </row>
    <row r="1180" spans="1:7" x14ac:dyDescent="0.3">
      <c r="A1180">
        <v>5.1056499999999998</v>
      </c>
      <c r="F1180" s="9"/>
      <c r="G1180">
        <v>4.7492782197499995E-3</v>
      </c>
    </row>
    <row r="1181" spans="1:7" x14ac:dyDescent="0.3">
      <c r="A1181">
        <v>5.4678599999999999</v>
      </c>
      <c r="F1181" s="9"/>
      <c r="G1181">
        <v>5.4080984017499997E-3</v>
      </c>
    </row>
    <row r="1182" spans="1:7" x14ac:dyDescent="0.3">
      <c r="A1182">
        <v>5.4711999999999996</v>
      </c>
      <c r="F1182" s="9"/>
      <c r="G1182">
        <v>5.7585144982499996E-3</v>
      </c>
    </row>
    <row r="1183" spans="1:7" x14ac:dyDescent="0.3">
      <c r="A1183">
        <v>5.4779900000000001</v>
      </c>
      <c r="F1183" s="9"/>
      <c r="G1183">
        <v>5.5659178682500006E-3</v>
      </c>
    </row>
    <row r="1184" spans="1:7" x14ac:dyDescent="0.3">
      <c r="A1184">
        <v>5.8640699999999999</v>
      </c>
      <c r="F1184" s="9"/>
      <c r="G1184">
        <v>6.6263469297499992E-3</v>
      </c>
    </row>
    <row r="1185" spans="1:7" x14ac:dyDescent="0.3">
      <c r="A1185">
        <v>5.8676899999999996</v>
      </c>
      <c r="F1185" s="9"/>
      <c r="G1185">
        <v>7.2620405474999993E-3</v>
      </c>
    </row>
    <row r="1186" spans="1:7" x14ac:dyDescent="0.3">
      <c r="A1186">
        <v>5.8732899999999999</v>
      </c>
      <c r="F1186" s="9"/>
      <c r="G1186">
        <v>6.890169386E-3</v>
      </c>
    </row>
    <row r="1187" spans="1:7" x14ac:dyDescent="0.3">
      <c r="A1187">
        <v>6.2838099999999999</v>
      </c>
      <c r="F1187" s="9"/>
      <c r="G1187">
        <v>9.2310167684999996E-3</v>
      </c>
    </row>
    <row r="1188" spans="1:7" x14ac:dyDescent="0.3">
      <c r="A1188">
        <v>6.28972</v>
      </c>
      <c r="F1188" s="9"/>
      <c r="G1188">
        <v>8.9259556814999998E-3</v>
      </c>
    </row>
    <row r="1189" spans="1:7" x14ac:dyDescent="0.3">
      <c r="A1189">
        <v>6.2926200000000003</v>
      </c>
      <c r="F1189" s="9"/>
      <c r="G1189">
        <v>9.0636423137500002E-3</v>
      </c>
    </row>
    <row r="1190" spans="1:7" x14ac:dyDescent="0.3">
      <c r="A1190">
        <v>6.7514500000000002</v>
      </c>
      <c r="F1190" s="9"/>
      <c r="G1190">
        <v>1.2333668645E-2</v>
      </c>
    </row>
    <row r="1191" spans="1:7" x14ac:dyDescent="0.3">
      <c r="A1191">
        <v>6.7530999999999999</v>
      </c>
      <c r="F1191" s="9"/>
      <c r="G1191">
        <v>1.2047468057000001E-2</v>
      </c>
    </row>
    <row r="1192" spans="1:7" x14ac:dyDescent="0.3">
      <c r="A1192">
        <v>6.7553999999999998</v>
      </c>
      <c r="F1192" s="9"/>
      <c r="G1192">
        <v>1.1963244453E-2</v>
      </c>
    </row>
    <row r="1193" spans="1:7" x14ac:dyDescent="0.3">
      <c r="A1193">
        <v>7.1916000000000002</v>
      </c>
      <c r="F1193" s="9"/>
      <c r="G1193">
        <v>1.48164188295E-2</v>
      </c>
    </row>
    <row r="1194" spans="1:7" x14ac:dyDescent="0.3">
      <c r="A1194">
        <v>7.1949300000000003</v>
      </c>
      <c r="F1194" s="9"/>
      <c r="G1194">
        <v>1.4857832094499999E-2</v>
      </c>
    </row>
    <row r="1195" spans="1:7" x14ac:dyDescent="0.3">
      <c r="A1195">
        <v>7.1974999999999998</v>
      </c>
      <c r="F1195" s="9"/>
      <c r="G1195">
        <v>1.4936417507E-2</v>
      </c>
    </row>
    <row r="1196" spans="1:7" x14ac:dyDescent="0.3">
      <c r="A1196">
        <v>7.7088200000000002</v>
      </c>
      <c r="F1196" s="9"/>
      <c r="G1196">
        <v>1.8380653976499999E-2</v>
      </c>
    </row>
    <row r="1197" spans="1:7" x14ac:dyDescent="0.3">
      <c r="A1197">
        <v>7.7116600000000002</v>
      </c>
      <c r="F1197" s="9"/>
      <c r="G1197">
        <v>1.84469152005E-2</v>
      </c>
    </row>
    <row r="1198" spans="1:7" x14ac:dyDescent="0.3">
      <c r="A1198">
        <v>7.7137399999999996</v>
      </c>
      <c r="F1198" s="9"/>
      <c r="G1198">
        <v>1.8435913242749999E-2</v>
      </c>
    </row>
    <row r="1199" spans="1:7" x14ac:dyDescent="0.3">
      <c r="A1199">
        <v>8.2602799999999998</v>
      </c>
      <c r="F1199" s="9"/>
      <c r="G1199">
        <v>2.3218297126749998E-2</v>
      </c>
    </row>
    <row r="1200" spans="1:7" x14ac:dyDescent="0.3">
      <c r="A1200">
        <v>8.2622300000000006</v>
      </c>
      <c r="F1200" s="9"/>
      <c r="G1200">
        <v>2.2910915899E-2</v>
      </c>
    </row>
    <row r="1201" spans="1:7" x14ac:dyDescent="0.3">
      <c r="A1201">
        <v>8.2660800000000005</v>
      </c>
      <c r="F1201" s="9"/>
      <c r="G1201">
        <v>2.3100119634999999E-2</v>
      </c>
    </row>
    <row r="1202" spans="1:7" x14ac:dyDescent="0.3">
      <c r="A1202">
        <v>8.8534100000000002</v>
      </c>
      <c r="F1202" s="9"/>
      <c r="G1202">
        <v>2.9793850437499998E-2</v>
      </c>
    </row>
    <row r="1203" spans="1:7" x14ac:dyDescent="0.3">
      <c r="A1203">
        <v>8.8556500000000007</v>
      </c>
      <c r="F1203" s="9"/>
      <c r="G1203">
        <v>2.981854871E-2</v>
      </c>
    </row>
    <row r="1204" spans="1:7" x14ac:dyDescent="0.3">
      <c r="A1204">
        <v>8.85867</v>
      </c>
      <c r="F1204" s="9"/>
      <c r="G1204">
        <v>3.0006155789999999E-2</v>
      </c>
    </row>
    <row r="1205" spans="1:7" x14ac:dyDescent="0.3">
      <c r="A1205">
        <v>9.4868600000000001</v>
      </c>
      <c r="F1205" s="9"/>
      <c r="G1205">
        <v>3.8251636642499996E-2</v>
      </c>
    </row>
    <row r="1206" spans="1:7" x14ac:dyDescent="0.3">
      <c r="A1206">
        <v>9.4884699999999995</v>
      </c>
      <c r="F1206" s="9"/>
      <c r="G1206">
        <v>3.7591269699999999E-2</v>
      </c>
    </row>
    <row r="1207" spans="1:7" x14ac:dyDescent="0.3">
      <c r="A1207">
        <v>9.4911799999999999</v>
      </c>
      <c r="F1207" s="9"/>
      <c r="G1207">
        <v>3.7897628069999995E-2</v>
      </c>
    </row>
    <row r="1208" spans="1:7" x14ac:dyDescent="0.3">
      <c r="A1208">
        <v>10.166499999999999</v>
      </c>
      <c r="F1208" s="9"/>
      <c r="G1208">
        <v>4.8143170040000002E-2</v>
      </c>
    </row>
    <row r="1209" spans="1:7" x14ac:dyDescent="0.3">
      <c r="A1209">
        <v>10.1683</v>
      </c>
      <c r="F1209" s="9"/>
      <c r="G1209">
        <v>4.8213522695000004E-2</v>
      </c>
    </row>
    <row r="1210" spans="1:7" x14ac:dyDescent="0.3">
      <c r="A1210">
        <v>10.171799999999999</v>
      </c>
      <c r="F1210" s="9"/>
      <c r="G1210">
        <v>4.8574766114999994E-2</v>
      </c>
    </row>
    <row r="1211" spans="1:7" x14ac:dyDescent="0.3">
      <c r="A1211">
        <v>10.9002</v>
      </c>
      <c r="F1211" s="9"/>
      <c r="G1211">
        <v>6.0927145572499994E-2</v>
      </c>
    </row>
    <row r="1212" spans="1:7" x14ac:dyDescent="0.3">
      <c r="A1212">
        <v>10.901</v>
      </c>
      <c r="F1212" s="9"/>
      <c r="G1212">
        <v>6.0806148985000003E-2</v>
      </c>
    </row>
    <row r="1213" spans="1:7" x14ac:dyDescent="0.3">
      <c r="A1213">
        <v>10.904199999999999</v>
      </c>
      <c r="F1213" s="9"/>
      <c r="G1213">
        <v>6.0625527275E-2</v>
      </c>
    </row>
    <row r="1214" spans="1:7" x14ac:dyDescent="0.3">
      <c r="A1214">
        <v>11.678900000000001</v>
      </c>
      <c r="F1214" s="9"/>
      <c r="G1214">
        <v>7.7593988915000009E-2</v>
      </c>
    </row>
    <row r="1215" spans="1:7" x14ac:dyDescent="0.3">
      <c r="A1215">
        <v>11.679600000000001</v>
      </c>
      <c r="F1215" s="9"/>
      <c r="G1215">
        <v>7.6940357865000003E-2</v>
      </c>
    </row>
    <row r="1216" spans="1:7" x14ac:dyDescent="0.3">
      <c r="A1216">
        <v>11.683999999999999</v>
      </c>
      <c r="F1216" s="9"/>
      <c r="G1216">
        <v>7.7021687529999994E-2</v>
      </c>
    </row>
    <row r="1217" spans="1:7" x14ac:dyDescent="0.3">
      <c r="A1217">
        <v>12.5143</v>
      </c>
      <c r="F1217" s="9"/>
      <c r="G1217">
        <v>9.8162161402500003E-2</v>
      </c>
    </row>
    <row r="1218" spans="1:7" x14ac:dyDescent="0.3">
      <c r="A1218">
        <v>12.514900000000001</v>
      </c>
      <c r="F1218" s="9"/>
      <c r="G1218">
        <v>9.777572075499999E-2</v>
      </c>
    </row>
    <row r="1219" spans="1:7" x14ac:dyDescent="0.3">
      <c r="A1219">
        <v>12.5189</v>
      </c>
      <c r="F1219" s="9"/>
      <c r="G1219">
        <v>9.7819628795000002E-2</v>
      </c>
    </row>
    <row r="1220" spans="1:7" x14ac:dyDescent="0.3">
      <c r="A1220">
        <v>13.410299999999999</v>
      </c>
      <c r="F1220" s="9"/>
      <c r="G1220">
        <v>0.12527737192249999</v>
      </c>
    </row>
    <row r="1221" spans="1:7" x14ac:dyDescent="0.3">
      <c r="A1221">
        <v>13.4109</v>
      </c>
      <c r="F1221" s="9"/>
      <c r="G1221">
        <v>0.12448278608499999</v>
      </c>
    </row>
    <row r="1222" spans="1:7" x14ac:dyDescent="0.3">
      <c r="A1222">
        <v>13.414400000000001</v>
      </c>
      <c r="F1222" s="9"/>
      <c r="G1222">
        <v>0.124617503935</v>
      </c>
    </row>
    <row r="1223" spans="1:7" x14ac:dyDescent="0.3">
      <c r="A1223">
        <v>14.370200000000001</v>
      </c>
      <c r="F1223" s="9"/>
      <c r="G1223">
        <v>0.15682005963499998</v>
      </c>
    </row>
    <row r="1224" spans="1:7" x14ac:dyDescent="0.3">
      <c r="A1224">
        <v>14.3706</v>
      </c>
      <c r="F1224" s="9"/>
      <c r="G1224">
        <v>0.15807667780250001</v>
      </c>
    </row>
    <row r="1225" spans="1:7" x14ac:dyDescent="0.3">
      <c r="A1225">
        <v>14.374499999999999</v>
      </c>
      <c r="F1225" s="9"/>
      <c r="G1225">
        <v>0.15687145199999999</v>
      </c>
    </row>
    <row r="1226" spans="1:7" x14ac:dyDescent="0.3">
      <c r="A1226">
        <v>15.400399999999999</v>
      </c>
      <c r="F1226" s="9"/>
      <c r="G1226">
        <v>0.19631159945249999</v>
      </c>
    </row>
    <row r="1227" spans="1:7" x14ac:dyDescent="0.3">
      <c r="A1227">
        <v>15.4011</v>
      </c>
      <c r="F1227" s="9"/>
      <c r="G1227">
        <v>0.19820014412749998</v>
      </c>
    </row>
    <row r="1228" spans="1:7" x14ac:dyDescent="0.3">
      <c r="A1228">
        <v>15.4046</v>
      </c>
      <c r="F1228" s="9"/>
      <c r="G1228">
        <v>0.19658452783749999</v>
      </c>
    </row>
    <row r="1229" spans="1:7" x14ac:dyDescent="0.3">
      <c r="A1229">
        <v>16.504999999999999</v>
      </c>
      <c r="F1229" s="9"/>
      <c r="G1229">
        <v>0.24630639149749997</v>
      </c>
    </row>
    <row r="1230" spans="1:7" x14ac:dyDescent="0.3">
      <c r="A1230">
        <v>16.5063</v>
      </c>
      <c r="F1230" s="9"/>
      <c r="G1230">
        <v>0.24783868230249997</v>
      </c>
    </row>
    <row r="1231" spans="1:7" x14ac:dyDescent="0.3">
      <c r="A1231">
        <v>16.5076</v>
      </c>
      <c r="F1231" s="9"/>
      <c r="G1231">
        <v>0.24607387846750001</v>
      </c>
    </row>
    <row r="1232" spans="1:7" x14ac:dyDescent="0.3">
      <c r="A1232">
        <v>17.691800000000001</v>
      </c>
      <c r="F1232" s="9"/>
      <c r="G1232">
        <v>0.30526066899999998</v>
      </c>
    </row>
    <row r="1233" spans="1:7" x14ac:dyDescent="0.3">
      <c r="A1233">
        <v>17.691800000000001</v>
      </c>
      <c r="F1233" s="9"/>
      <c r="G1233">
        <v>0.30602157537499997</v>
      </c>
    </row>
    <row r="1234" spans="1:7" x14ac:dyDescent="0.3">
      <c r="A1234">
        <v>17.6966</v>
      </c>
      <c r="F1234" s="9"/>
      <c r="G1234">
        <v>0.307273952425</v>
      </c>
    </row>
    <row r="1235" spans="1:7" x14ac:dyDescent="0.3">
      <c r="A1235">
        <v>18.9572</v>
      </c>
      <c r="F1235" s="9"/>
      <c r="G1235">
        <v>0.37741954109999998</v>
      </c>
    </row>
    <row r="1236" spans="1:7" x14ac:dyDescent="0.3">
      <c r="A1236">
        <v>18.958100000000002</v>
      </c>
      <c r="F1236" s="9"/>
      <c r="G1236">
        <v>0.37697048159999996</v>
      </c>
    </row>
    <row r="1237" spans="1:7" x14ac:dyDescent="0.3">
      <c r="A1237">
        <v>18.9648</v>
      </c>
      <c r="F1237" s="9"/>
      <c r="G1237">
        <v>0.3814311393</v>
      </c>
    </row>
    <row r="1238" spans="1:7" x14ac:dyDescent="0.3">
      <c r="A1238">
        <v>20.315100000000001</v>
      </c>
      <c r="F1238" s="9"/>
      <c r="G1238">
        <v>0.46473167654999997</v>
      </c>
    </row>
    <row r="1239" spans="1:7" x14ac:dyDescent="0.3">
      <c r="A1239">
        <v>20.318000000000001</v>
      </c>
      <c r="F1239" s="9"/>
      <c r="G1239">
        <v>0.463352065975</v>
      </c>
    </row>
    <row r="1240" spans="1:7" x14ac:dyDescent="0.3">
      <c r="A1240">
        <v>20.334199999999999</v>
      </c>
      <c r="F1240" s="9"/>
      <c r="G1240">
        <v>0.47112329009999998</v>
      </c>
    </row>
    <row r="1241" spans="1:7" x14ac:dyDescent="0.3">
      <c r="A1241">
        <v>21.768599999999999</v>
      </c>
      <c r="F1241" s="9"/>
      <c r="G1241">
        <v>0.56672057332500003</v>
      </c>
    </row>
    <row r="1242" spans="1:7" x14ac:dyDescent="0.3">
      <c r="A1242">
        <v>21.770499999999998</v>
      </c>
      <c r="F1242" s="9"/>
      <c r="G1242">
        <v>0.56678793225000001</v>
      </c>
    </row>
    <row r="1243" spans="1:7" x14ac:dyDescent="0.3">
      <c r="A1243">
        <v>21.7898</v>
      </c>
      <c r="F1243" s="9"/>
      <c r="G1243">
        <v>0.57182987252499995</v>
      </c>
    </row>
    <row r="1244" spans="1:7" x14ac:dyDescent="0.3">
      <c r="A1244">
        <v>23.3264</v>
      </c>
      <c r="F1244" s="9"/>
      <c r="G1244">
        <v>0.68811133527500001</v>
      </c>
    </row>
    <row r="1245" spans="1:7" x14ac:dyDescent="0.3">
      <c r="A1245">
        <v>23.328800000000001</v>
      </c>
      <c r="F1245" s="9"/>
      <c r="G1245">
        <v>0.68743026169999999</v>
      </c>
    </row>
    <row r="1246" spans="1:7" x14ac:dyDescent="0.3">
      <c r="A1246">
        <v>23.351500000000001</v>
      </c>
      <c r="F1246" s="9"/>
      <c r="G1246">
        <v>0.69551582747499996</v>
      </c>
    </row>
    <row r="1247" spans="1:7" x14ac:dyDescent="0.3">
      <c r="A1247">
        <v>24.996400000000001</v>
      </c>
      <c r="F1247" s="9"/>
      <c r="G1247">
        <v>0.83972629634999996</v>
      </c>
    </row>
    <row r="1248" spans="1:7" x14ac:dyDescent="0.3">
      <c r="A1248">
        <v>25.0014</v>
      </c>
      <c r="F1248" s="9"/>
      <c r="G1248">
        <v>0.84196660429999992</v>
      </c>
    </row>
    <row r="1249" spans="1:7" x14ac:dyDescent="0.3">
      <c r="A1249">
        <v>25.0243</v>
      </c>
      <c r="F1249" s="9"/>
      <c r="G1249">
        <v>0.85240973244999996</v>
      </c>
    </row>
    <row r="1250" spans="1:7" x14ac:dyDescent="0.3">
      <c r="A1250">
        <v>26.789300000000001</v>
      </c>
      <c r="F1250" s="9"/>
      <c r="G1250">
        <v>1.0131480856999999</v>
      </c>
    </row>
    <row r="1251" spans="1:7" x14ac:dyDescent="0.3">
      <c r="A1251">
        <v>26.793299999999999</v>
      </c>
      <c r="F1251" s="9"/>
      <c r="G1251">
        <v>1.0076346329499999</v>
      </c>
    </row>
    <row r="1252" spans="1:7" x14ac:dyDescent="0.3">
      <c r="A1252">
        <v>26.813700000000001</v>
      </c>
      <c r="F1252" s="9"/>
      <c r="G1252">
        <v>1.0278697529750001</v>
      </c>
    </row>
    <row r="1253" spans="1:7" x14ac:dyDescent="0.3">
      <c r="A1253">
        <v>28.707000000000001</v>
      </c>
      <c r="F1253" s="9"/>
      <c r="G1253">
        <v>1.2059592663500001</v>
      </c>
    </row>
    <row r="1254" spans="1:7" x14ac:dyDescent="0.3">
      <c r="A1254">
        <v>28.7088</v>
      </c>
      <c r="F1254" s="9"/>
      <c r="G1254">
        <v>1.2089455120249999</v>
      </c>
    </row>
    <row r="1255" spans="1:7" x14ac:dyDescent="0.3">
      <c r="A1255">
        <v>28.738199999999999</v>
      </c>
      <c r="F1255" s="9"/>
      <c r="G1255">
        <v>1.2322192679999999</v>
      </c>
    </row>
    <row r="1256" spans="1:7" x14ac:dyDescent="0.3">
      <c r="A1256">
        <v>30.763200000000001</v>
      </c>
      <c r="F1256" s="9"/>
      <c r="G1256">
        <v>1.4345554995999998</v>
      </c>
    </row>
    <row r="1257" spans="1:7" x14ac:dyDescent="0.3">
      <c r="A1257">
        <v>30.764900000000001</v>
      </c>
      <c r="F1257" s="9"/>
      <c r="G1257">
        <v>1.4364265808500001</v>
      </c>
    </row>
    <row r="1258" spans="1:7" x14ac:dyDescent="0.3">
      <c r="A1258">
        <v>30.798200000000001</v>
      </c>
      <c r="F1258" s="9"/>
      <c r="G1258">
        <v>1.4535307582499999</v>
      </c>
    </row>
    <row r="1259" spans="1:7" x14ac:dyDescent="0.3">
      <c r="A1259">
        <v>32.969099999999997</v>
      </c>
      <c r="F1259" s="9"/>
      <c r="G1259">
        <v>1.70761860245</v>
      </c>
    </row>
    <row r="1260" spans="1:7" x14ac:dyDescent="0.3">
      <c r="A1260">
        <v>32.970100000000002</v>
      </c>
      <c r="F1260" s="9"/>
      <c r="G1260">
        <v>1.7083570558499999</v>
      </c>
    </row>
    <row r="1261" spans="1:7" x14ac:dyDescent="0.3">
      <c r="A1261">
        <v>33.008200000000002</v>
      </c>
      <c r="F1261" s="9"/>
      <c r="G1261">
        <v>1.7332923319749998</v>
      </c>
    </row>
    <row r="1262" spans="1:7" x14ac:dyDescent="0.3">
      <c r="A1262">
        <v>35.332299999999996</v>
      </c>
      <c r="F1262" s="9"/>
      <c r="G1262">
        <v>2.0244201006</v>
      </c>
    </row>
    <row r="1263" spans="1:7" x14ac:dyDescent="0.3">
      <c r="A1263">
        <v>35.333799999999997</v>
      </c>
      <c r="F1263" s="9"/>
      <c r="G1263">
        <v>2.0227710543249997</v>
      </c>
    </row>
    <row r="1264" spans="1:7" x14ac:dyDescent="0.3">
      <c r="A1264">
        <v>35.375</v>
      </c>
      <c r="F1264" s="9"/>
      <c r="G1264">
        <v>2.0500788614749998</v>
      </c>
    </row>
    <row r="1265" spans="1:7" x14ac:dyDescent="0.3">
      <c r="A1265">
        <v>37.865400000000001</v>
      </c>
      <c r="F1265" s="9"/>
      <c r="G1265">
        <v>2.3838597982750001</v>
      </c>
    </row>
    <row r="1266" spans="1:7" x14ac:dyDescent="0.3">
      <c r="A1266">
        <v>37.866900000000001</v>
      </c>
      <c r="F1266" s="9"/>
      <c r="G1266">
        <v>2.3852668513749999</v>
      </c>
    </row>
    <row r="1267" spans="1:7" x14ac:dyDescent="0.3">
      <c r="A1267">
        <v>37.912799999999997</v>
      </c>
      <c r="F1267" s="9"/>
      <c r="G1267">
        <v>2.4147600814249999</v>
      </c>
    </row>
    <row r="1268" spans="1:7" x14ac:dyDescent="0.3">
      <c r="A1268">
        <v>40.580599999999997</v>
      </c>
      <c r="F1268" s="9"/>
      <c r="G1268">
        <v>2.79292556025</v>
      </c>
    </row>
    <row r="1269" spans="1:7" x14ac:dyDescent="0.3">
      <c r="A1269">
        <v>40.581800000000001</v>
      </c>
      <c r="F1269" s="9"/>
      <c r="G1269">
        <v>2.7960440289999999</v>
      </c>
    </row>
    <row r="1270" spans="1:7" x14ac:dyDescent="0.3">
      <c r="A1270">
        <v>40.6312</v>
      </c>
      <c r="F1270" s="9"/>
      <c r="G1270">
        <v>2.8249584712499995</v>
      </c>
    </row>
    <row r="1271" spans="1:7" x14ac:dyDescent="0.3">
      <c r="A1271">
        <v>43.4908</v>
      </c>
      <c r="F1271" s="9"/>
      <c r="G1271">
        <v>3.22531996325</v>
      </c>
    </row>
    <row r="1272" spans="1:7" x14ac:dyDescent="0.3">
      <c r="A1272">
        <v>43.493000000000002</v>
      </c>
      <c r="F1272" s="9"/>
      <c r="G1272">
        <v>3.2306587817499999</v>
      </c>
    </row>
    <row r="1273" spans="1:7" x14ac:dyDescent="0.3">
      <c r="A1273">
        <v>43.546100000000003</v>
      </c>
      <c r="F1273" s="9"/>
      <c r="G1273">
        <v>3.2671323922499997</v>
      </c>
    </row>
    <row r="1274" spans="1:7" x14ac:dyDescent="0.3">
      <c r="A1274">
        <v>46.61</v>
      </c>
      <c r="F1274" s="9"/>
      <c r="G1274">
        <v>3.7297385205000002</v>
      </c>
    </row>
    <row r="1275" spans="1:7" x14ac:dyDescent="0.3">
      <c r="A1275">
        <v>46.612099999999998</v>
      </c>
      <c r="F1275" s="9"/>
      <c r="G1275">
        <v>3.7292894609999996</v>
      </c>
    </row>
    <row r="1276" spans="1:7" x14ac:dyDescent="0.3">
      <c r="A1276">
        <v>46.665900000000001</v>
      </c>
      <c r="F1276" s="9"/>
      <c r="G1276">
        <v>3.7627693414999999</v>
      </c>
    </row>
    <row r="1277" spans="1:7" x14ac:dyDescent="0.3">
      <c r="A1277">
        <v>49.954799999999999</v>
      </c>
      <c r="F1277" s="9"/>
      <c r="G1277">
        <v>4.2765183572499996</v>
      </c>
    </row>
    <row r="1278" spans="1:7" x14ac:dyDescent="0.3">
      <c r="A1278">
        <v>49.956600000000002</v>
      </c>
      <c r="F1278" s="9"/>
      <c r="G1278">
        <v>4.2776410059999996</v>
      </c>
    </row>
    <row r="1279" spans="1:7" x14ac:dyDescent="0.3">
      <c r="A1279">
        <v>50.015599999999999</v>
      </c>
      <c r="F1279" s="9"/>
      <c r="G1279">
        <v>4.3119691099999997</v>
      </c>
    </row>
    <row r="1280" spans="1:7" x14ac:dyDescent="0.3">
      <c r="A1280">
        <v>53.540599999999998</v>
      </c>
      <c r="F1280" s="9"/>
      <c r="G1280">
        <v>4.8710731352499996</v>
      </c>
    </row>
    <row r="1281" spans="1:7" x14ac:dyDescent="0.3">
      <c r="A1281">
        <v>53.5426</v>
      </c>
      <c r="F1281" s="9"/>
      <c r="G1281">
        <v>4.8640378697499997</v>
      </c>
    </row>
    <row r="1282" spans="1:7" x14ac:dyDescent="0.3">
      <c r="A1282">
        <v>53.606299999999997</v>
      </c>
      <c r="F1282" s="9"/>
      <c r="G1282">
        <v>4.9119126020000001</v>
      </c>
    </row>
    <row r="1283" spans="1:7" x14ac:dyDescent="0.3">
      <c r="A1283">
        <v>57.390099999999997</v>
      </c>
      <c r="F1283" s="9"/>
      <c r="G1283">
        <v>5.53957304425</v>
      </c>
    </row>
    <row r="1284" spans="1:7" x14ac:dyDescent="0.3">
      <c r="A1284">
        <v>57.3932</v>
      </c>
      <c r="F1284" s="9"/>
      <c r="G1284">
        <v>5.542192558</v>
      </c>
    </row>
    <row r="1285" spans="1:7" x14ac:dyDescent="0.3">
      <c r="A1285">
        <v>57.454799999999999</v>
      </c>
      <c r="F1285" s="9"/>
      <c r="G1285">
        <v>5.5836058230000001</v>
      </c>
    </row>
    <row r="1286" spans="1:7" x14ac:dyDescent="0.3">
      <c r="A1286">
        <v>61.5167</v>
      </c>
      <c r="F1286" s="9"/>
      <c r="G1286">
        <v>6.2947663844999999</v>
      </c>
    </row>
    <row r="1287" spans="1:7" x14ac:dyDescent="0.3">
      <c r="A1287">
        <v>61.517699999999998</v>
      </c>
      <c r="F1287" s="9"/>
      <c r="G1287">
        <v>6.2937684744999993</v>
      </c>
    </row>
    <row r="1288" spans="1:7" x14ac:dyDescent="0.3">
      <c r="A1288">
        <v>61.595799999999997</v>
      </c>
      <c r="F1288" s="9"/>
      <c r="G1288">
        <v>6.3119304365</v>
      </c>
    </row>
    <row r="1289" spans="1:7" x14ac:dyDescent="0.3">
      <c r="A1289">
        <v>65.9298</v>
      </c>
      <c r="F1289" s="9"/>
      <c r="G1289">
        <v>7.1134517485000002</v>
      </c>
    </row>
    <row r="1290" spans="1:7" x14ac:dyDescent="0.3">
      <c r="A1290">
        <v>65.932100000000005</v>
      </c>
      <c r="F1290" s="9"/>
      <c r="G1290">
        <v>7.1145245017500001</v>
      </c>
    </row>
    <row r="1291" spans="1:7" x14ac:dyDescent="0.3">
      <c r="A1291">
        <v>66.011200000000002</v>
      </c>
      <c r="F1291" s="9"/>
      <c r="G1291">
        <v>7.170781678</v>
      </c>
    </row>
    <row r="1292" spans="1:7" x14ac:dyDescent="0.3">
      <c r="A1292">
        <v>70.6648</v>
      </c>
      <c r="F1292" s="9"/>
      <c r="G1292">
        <v>8.0367430282499992</v>
      </c>
    </row>
    <row r="1293" spans="1:7" x14ac:dyDescent="0.3">
      <c r="A1293">
        <v>70.666899999999998</v>
      </c>
      <c r="F1293" s="9"/>
      <c r="G1293">
        <v>8.0040365279999985</v>
      </c>
    </row>
    <row r="1294" spans="1:7" x14ac:dyDescent="0.3">
      <c r="A1294">
        <v>70.749399999999994</v>
      </c>
      <c r="F1294" s="9"/>
      <c r="G1294">
        <v>8.0543810874999995</v>
      </c>
    </row>
    <row r="1295" spans="1:7" x14ac:dyDescent="0.3">
      <c r="A1295">
        <v>75.735100000000003</v>
      </c>
      <c r="F1295" s="9"/>
      <c r="G1295">
        <v>9.0471767987499998</v>
      </c>
    </row>
    <row r="1296" spans="1:7" x14ac:dyDescent="0.3">
      <c r="A1296">
        <v>75.739699999999999</v>
      </c>
      <c r="F1296" s="9"/>
      <c r="G1296">
        <v>9.0146449327499987</v>
      </c>
    </row>
    <row r="1297" spans="1:7" x14ac:dyDescent="0.3">
      <c r="A1297">
        <v>75.8245</v>
      </c>
      <c r="F1297" s="9"/>
      <c r="G1297">
        <v>9.0320584622499993</v>
      </c>
    </row>
    <row r="1298" spans="1:7" x14ac:dyDescent="0.3">
      <c r="A1298">
        <v>81.166600000000003</v>
      </c>
      <c r="F1298" s="9"/>
      <c r="G1298">
        <v>10.09548125375</v>
      </c>
    </row>
    <row r="1299" spans="1:7" x14ac:dyDescent="0.3">
      <c r="A1299">
        <v>81.168000000000006</v>
      </c>
      <c r="F1299" s="9"/>
      <c r="G1299">
        <v>10.1235474725</v>
      </c>
    </row>
    <row r="1300" spans="1:7" x14ac:dyDescent="0.3">
      <c r="A1300">
        <v>81.256900000000002</v>
      </c>
      <c r="F1300" s="9"/>
      <c r="G1300">
        <v>10.16792951975</v>
      </c>
    </row>
    <row r="1301" spans="1:7" x14ac:dyDescent="0.3">
      <c r="A1301">
        <v>86.996099999999998</v>
      </c>
      <c r="F1301" s="9"/>
      <c r="G1301">
        <v>11.24245406</v>
      </c>
    </row>
    <row r="1302" spans="1:7" x14ac:dyDescent="0.3">
      <c r="A1302">
        <v>86.996700000000004</v>
      </c>
      <c r="F1302" s="9"/>
      <c r="G1302">
        <v>11.229107013749999</v>
      </c>
    </row>
    <row r="1303" spans="1:7" x14ac:dyDescent="0.3">
      <c r="A1303">
        <v>87.085999999999999</v>
      </c>
      <c r="F1303" s="9"/>
      <c r="G1303">
        <v>11.247094341499999</v>
      </c>
    </row>
    <row r="1304" spans="1:7" x14ac:dyDescent="0.3">
      <c r="A1304">
        <v>93.235200000000006</v>
      </c>
      <c r="F1304" s="9"/>
      <c r="G1304">
        <v>12.338358822</v>
      </c>
    </row>
    <row r="1305" spans="1:7" x14ac:dyDescent="0.3">
      <c r="A1305">
        <v>93.237700000000004</v>
      </c>
      <c r="F1305" s="9"/>
      <c r="G1305">
        <v>12.314708355</v>
      </c>
    </row>
    <row r="1306" spans="1:7" x14ac:dyDescent="0.3">
      <c r="A1306">
        <v>93.3279</v>
      </c>
      <c r="F1306" s="9"/>
      <c r="G1306">
        <v>12.39007550775</v>
      </c>
    </row>
    <row r="1307" spans="1:7" x14ac:dyDescent="0.3">
      <c r="A1307">
        <v>99.9328</v>
      </c>
      <c r="F1307" s="9"/>
      <c r="G1307">
        <v>13.701653568499999</v>
      </c>
    </row>
    <row r="1308" spans="1:7" x14ac:dyDescent="0.3">
      <c r="A1308">
        <v>99.934600000000003</v>
      </c>
      <c r="F1308" s="9"/>
      <c r="G1308">
        <v>13.649088659249999</v>
      </c>
    </row>
    <row r="1309" spans="1:7" x14ac:dyDescent="0.3">
      <c r="A1309">
        <v>100.03</v>
      </c>
      <c r="F1309" s="9"/>
      <c r="G1309">
        <v>13.711782355</v>
      </c>
    </row>
    <row r="1310" spans="1:7" x14ac:dyDescent="0.3">
      <c r="A1310">
        <v>107.108</v>
      </c>
      <c r="F1310" s="9"/>
      <c r="G1310">
        <v>14.976807914249999</v>
      </c>
    </row>
    <row r="1311" spans="1:7" x14ac:dyDescent="0.3">
      <c r="A1311">
        <v>107.113</v>
      </c>
      <c r="F1311" s="9"/>
      <c r="G1311">
        <v>14.997664233249999</v>
      </c>
    </row>
    <row r="1312" spans="1:7" x14ac:dyDescent="0.3">
      <c r="A1312">
        <v>107.208</v>
      </c>
      <c r="F1312" s="9"/>
      <c r="G1312">
        <v>15.03528544025</v>
      </c>
    </row>
    <row r="1313" spans="1:7" x14ac:dyDescent="0.3">
      <c r="A1313">
        <v>114.81</v>
      </c>
      <c r="F1313" s="9"/>
      <c r="G1313">
        <v>16.56872384175</v>
      </c>
    </row>
    <row r="1314" spans="1:7" x14ac:dyDescent="0.3">
      <c r="A1314">
        <v>114.812</v>
      </c>
      <c r="F1314" s="9"/>
      <c r="G1314">
        <v>16.51009662925</v>
      </c>
    </row>
    <row r="1315" spans="1:7" x14ac:dyDescent="0.3">
      <c r="A1315">
        <v>114.908</v>
      </c>
      <c r="F1315" s="9"/>
      <c r="G1315">
        <v>16.550786409500002</v>
      </c>
    </row>
    <row r="1316" spans="1:7" x14ac:dyDescent="0.3">
      <c r="A1316">
        <v>123.051</v>
      </c>
      <c r="F1316" s="9"/>
      <c r="G1316">
        <v>18.066237483250003</v>
      </c>
    </row>
    <row r="1317" spans="1:7" x14ac:dyDescent="0.3">
      <c r="A1317">
        <v>123.057</v>
      </c>
      <c r="F1317" s="9"/>
      <c r="G1317">
        <v>18.034753422749997</v>
      </c>
    </row>
    <row r="1318" spans="1:7" x14ac:dyDescent="0.3">
      <c r="A1318">
        <v>123.15300000000001</v>
      </c>
      <c r="F1318" s="9"/>
      <c r="G1318">
        <v>18.07242452525</v>
      </c>
    </row>
    <row r="1319" spans="1:7" x14ac:dyDescent="0.3">
      <c r="A1319">
        <v>131.89500000000001</v>
      </c>
      <c r="F1319" s="9"/>
      <c r="G1319">
        <v>19.516375347499999</v>
      </c>
    </row>
    <row r="1320" spans="1:7" x14ac:dyDescent="0.3">
      <c r="A1320">
        <v>131.90199999999999</v>
      </c>
      <c r="F1320" s="9"/>
      <c r="G1320">
        <v>19.530196401000001</v>
      </c>
    </row>
    <row r="1321" spans="1:7" x14ac:dyDescent="0.3">
      <c r="A1321">
        <v>132.001</v>
      </c>
      <c r="F1321" s="9"/>
      <c r="G1321">
        <v>19.60681094125</v>
      </c>
    </row>
    <row r="1322" spans="1:7" x14ac:dyDescent="0.3">
      <c r="A1322">
        <v>141.38800000000001</v>
      </c>
      <c r="F1322" s="9"/>
      <c r="G1322">
        <v>21.170960022999999</v>
      </c>
    </row>
    <row r="1323" spans="1:7" x14ac:dyDescent="0.3">
      <c r="A1323">
        <v>141.38900000000001</v>
      </c>
      <c r="F1323" s="9"/>
      <c r="G1323">
        <v>21.189795574249999</v>
      </c>
    </row>
    <row r="1324" spans="1:7" x14ac:dyDescent="0.3">
      <c r="A1324">
        <v>141.47999999999999</v>
      </c>
      <c r="F1324" s="9"/>
      <c r="G1324">
        <v>21.417493688499999</v>
      </c>
    </row>
    <row r="1325" spans="1:7" x14ac:dyDescent="0.3">
      <c r="A1325">
        <v>151.54</v>
      </c>
      <c r="F1325" s="9"/>
      <c r="G1325">
        <v>22.87451713175</v>
      </c>
    </row>
    <row r="1326" spans="1:7" x14ac:dyDescent="0.3">
      <c r="A1326">
        <v>151.541</v>
      </c>
      <c r="F1326" s="9"/>
      <c r="G1326">
        <v>22.912437711749998</v>
      </c>
    </row>
    <row r="1327" spans="1:7" x14ac:dyDescent="0.3">
      <c r="A1327">
        <v>151.63800000000001</v>
      </c>
      <c r="F1327" s="9"/>
      <c r="G1327">
        <v>22.937659886999999</v>
      </c>
    </row>
    <row r="1328" spans="1:7" x14ac:dyDescent="0.3">
      <c r="A1328">
        <v>162.44800000000001</v>
      </c>
      <c r="F1328" s="9"/>
      <c r="G1328">
        <v>24.655262578999999</v>
      </c>
    </row>
    <row r="1329" spans="1:7" x14ac:dyDescent="0.3">
      <c r="A1329">
        <v>162.44999999999999</v>
      </c>
      <c r="F1329" s="9"/>
      <c r="G1329">
        <v>24.68098370925</v>
      </c>
    </row>
    <row r="1330" spans="1:7" x14ac:dyDescent="0.3">
      <c r="A1330">
        <v>162.53899999999999</v>
      </c>
      <c r="F1330" s="9"/>
      <c r="G1330">
        <v>24.698871245999996</v>
      </c>
    </row>
    <row r="1331" spans="1:7" x14ac:dyDescent="0.3">
      <c r="A1331">
        <v>174.184</v>
      </c>
      <c r="F1331" s="9"/>
      <c r="G1331">
        <v>26.516963475000001</v>
      </c>
    </row>
    <row r="1332" spans="1:7" x14ac:dyDescent="0.3">
      <c r="A1332">
        <v>174.185</v>
      </c>
      <c r="F1332" s="9"/>
      <c r="G1332">
        <v>26.5172129525</v>
      </c>
    </row>
    <row r="1333" spans="1:7" x14ac:dyDescent="0.3">
      <c r="A1333">
        <v>174.262</v>
      </c>
      <c r="F1333" s="9"/>
      <c r="G1333">
        <v>26.554385099999998</v>
      </c>
    </row>
    <row r="1334" spans="1:7" x14ac:dyDescent="0.3">
      <c r="A1334">
        <v>186.667</v>
      </c>
      <c r="F1334" s="9"/>
      <c r="G1334">
        <v>28.1872153375</v>
      </c>
    </row>
    <row r="1335" spans="1:7" x14ac:dyDescent="0.3">
      <c r="A1335">
        <v>186.66800000000001</v>
      </c>
      <c r="F1335" s="9"/>
      <c r="G1335">
        <v>28.172246687499999</v>
      </c>
    </row>
    <row r="1336" spans="1:7" x14ac:dyDescent="0.3">
      <c r="A1336">
        <v>186.744</v>
      </c>
      <c r="F1336" s="9"/>
      <c r="G1336">
        <v>28.205676672499997</v>
      </c>
    </row>
    <row r="1337" spans="1:7" x14ac:dyDescent="0.3">
      <c r="A1337">
        <v>200.054</v>
      </c>
      <c r="F1337" s="9"/>
      <c r="G1337">
        <v>29.974721625000001</v>
      </c>
    </row>
    <row r="1338" spans="1:7" x14ac:dyDescent="0.3">
      <c r="A1338">
        <v>200.05600000000001</v>
      </c>
      <c r="F1338" s="9"/>
      <c r="G1338">
        <v>29.9719773725</v>
      </c>
    </row>
    <row r="1339" spans="1:7" x14ac:dyDescent="0.3">
      <c r="A1339">
        <v>200.107</v>
      </c>
      <c r="F1339" s="9"/>
      <c r="G1339">
        <v>29.969732074999996</v>
      </c>
    </row>
    <row r="1340" spans="1:7" x14ac:dyDescent="0.3">
      <c r="A1340">
        <v>214.399</v>
      </c>
      <c r="F1340" s="9"/>
      <c r="G1340">
        <v>31.713330322499999</v>
      </c>
    </row>
    <row r="1341" spans="1:7" x14ac:dyDescent="0.3">
      <c r="A1341">
        <v>214.399</v>
      </c>
      <c r="F1341" s="9"/>
      <c r="G1341">
        <v>31.736282252499997</v>
      </c>
    </row>
    <row r="1342" spans="1:7" x14ac:dyDescent="0.3">
      <c r="A1342">
        <v>214.43199999999999</v>
      </c>
      <c r="F1342" s="9"/>
      <c r="G1342">
        <v>31.706344952499997</v>
      </c>
    </row>
    <row r="1343" spans="1:7" x14ac:dyDescent="0.3">
      <c r="A1343">
        <v>229.774</v>
      </c>
      <c r="F1343" s="9"/>
      <c r="G1343">
        <v>33.303749384999996</v>
      </c>
    </row>
    <row r="1344" spans="1:7" x14ac:dyDescent="0.3">
      <c r="A1344">
        <v>229.78</v>
      </c>
      <c r="F1344" s="9"/>
      <c r="G1344">
        <v>33.287782825000001</v>
      </c>
    </row>
    <row r="1345" spans="1:7" x14ac:dyDescent="0.3">
      <c r="A1345">
        <v>229.78100000000001</v>
      </c>
      <c r="F1345" s="9"/>
      <c r="G1345">
        <v>33.270319400000005</v>
      </c>
    </row>
    <row r="1346" spans="1:7" x14ac:dyDescent="0.3">
      <c r="A1346">
        <v>246.24100000000001</v>
      </c>
      <c r="F1346" s="9"/>
      <c r="G1346">
        <v>35.124685657500002</v>
      </c>
    </row>
    <row r="1347" spans="1:7" x14ac:dyDescent="0.3">
      <c r="A1347">
        <v>246.28200000000001</v>
      </c>
      <c r="F1347" s="9"/>
      <c r="G1347">
        <v>35.241191649999998</v>
      </c>
    </row>
    <row r="1348" spans="1:7" x14ac:dyDescent="0.3">
      <c r="A1348">
        <v>246.28399999999999</v>
      </c>
      <c r="F1348" s="9"/>
      <c r="G1348">
        <v>35.216243899999995</v>
      </c>
    </row>
    <row r="1349" spans="1:7" x14ac:dyDescent="0.3">
      <c r="A1349">
        <v>263.83600000000001</v>
      </c>
      <c r="F1349" s="9"/>
      <c r="G1349">
        <v>36.806164007499994</v>
      </c>
    </row>
    <row r="1350" spans="1:7" x14ac:dyDescent="0.3">
      <c r="A1350">
        <v>263.935</v>
      </c>
      <c r="F1350" s="9"/>
      <c r="G1350">
        <v>36.889738969999996</v>
      </c>
    </row>
    <row r="1351" spans="1:7" x14ac:dyDescent="0.3">
      <c r="A1351">
        <v>263.94200000000001</v>
      </c>
      <c r="F1351" s="9"/>
      <c r="G1351">
        <v>36.922420522499998</v>
      </c>
    </row>
    <row r="1352" spans="1:7" x14ac:dyDescent="0.3">
      <c r="A1352">
        <v>282.70499999999998</v>
      </c>
      <c r="F1352" s="9"/>
      <c r="G1352">
        <v>38.609886332499997</v>
      </c>
    </row>
    <row r="1353" spans="1:7" x14ac:dyDescent="0.3">
      <c r="A1353">
        <v>282.85300000000001</v>
      </c>
      <c r="F1353" s="9"/>
      <c r="G1353">
        <v>38.625104460000003</v>
      </c>
    </row>
    <row r="1354" spans="1:7" x14ac:dyDescent="0.3">
      <c r="A1354">
        <v>282.86399999999998</v>
      </c>
      <c r="F1354" s="9"/>
      <c r="G1354">
        <v>38.647307957500004</v>
      </c>
    </row>
    <row r="1355" spans="1:7" x14ac:dyDescent="0.3">
      <c r="A1355">
        <v>302.98099999999999</v>
      </c>
      <c r="F1355" s="9"/>
      <c r="G1355">
        <v>40.457516697500004</v>
      </c>
    </row>
    <row r="1356" spans="1:7" x14ac:dyDescent="0.3">
      <c r="A1356">
        <v>303.13299999999998</v>
      </c>
      <c r="F1356" s="9"/>
      <c r="G1356">
        <v>40.4794707175</v>
      </c>
    </row>
    <row r="1357" spans="1:7" x14ac:dyDescent="0.3">
      <c r="A1357">
        <v>303.14299999999997</v>
      </c>
      <c r="F1357" s="9"/>
      <c r="G1357">
        <v>40.541091659999999</v>
      </c>
    </row>
    <row r="1358" spans="1:7" x14ac:dyDescent="0.3">
      <c r="F1358" s="9"/>
    </row>
    <row r="1359" spans="1:7" x14ac:dyDescent="0.3">
      <c r="F1359" s="9"/>
    </row>
    <row r="1360" spans="1:7" x14ac:dyDescent="0.3">
      <c r="F1360" s="9"/>
    </row>
    <row r="1361" spans="6:6" x14ac:dyDescent="0.3">
      <c r="F1361" s="9"/>
    </row>
    <row r="1362" spans="6:6" x14ac:dyDescent="0.3">
      <c r="F1362" s="9"/>
    </row>
    <row r="1363" spans="6:6" x14ac:dyDescent="0.3">
      <c r="F1363" s="9"/>
    </row>
    <row r="1364" spans="6:6" x14ac:dyDescent="0.3">
      <c r="F1364" s="9"/>
    </row>
    <row r="1365" spans="6:6" x14ac:dyDescent="0.3">
      <c r="F1365" s="9"/>
    </row>
    <row r="1366" spans="6:6" x14ac:dyDescent="0.3">
      <c r="F1366" s="9"/>
    </row>
    <row r="1367" spans="6:6" x14ac:dyDescent="0.3">
      <c r="F1367" s="9"/>
    </row>
    <row r="1368" spans="6:6" x14ac:dyDescent="0.3">
      <c r="F1368" s="9"/>
    </row>
    <row r="1369" spans="6:6" x14ac:dyDescent="0.3">
      <c r="F1369" s="9"/>
    </row>
    <row r="1370" spans="6:6" x14ac:dyDescent="0.3">
      <c r="F1370" s="9"/>
    </row>
    <row r="1371" spans="6:6" x14ac:dyDescent="0.3">
      <c r="F1371" s="9"/>
    </row>
    <row r="1372" spans="6:6" x14ac:dyDescent="0.3">
      <c r="F1372" s="9"/>
    </row>
    <row r="1373" spans="6:6" x14ac:dyDescent="0.3">
      <c r="F1373" s="9"/>
    </row>
    <row r="1374" spans="6:6" x14ac:dyDescent="0.3">
      <c r="F1374" s="9"/>
    </row>
    <row r="1375" spans="6:6" x14ac:dyDescent="0.3">
      <c r="F1375" s="9"/>
    </row>
    <row r="1376" spans="6:6" x14ac:dyDescent="0.3">
      <c r="F1376" s="9"/>
    </row>
    <row r="1377" spans="6:6" x14ac:dyDescent="0.3">
      <c r="F1377" s="9"/>
    </row>
    <row r="1378" spans="6:6" x14ac:dyDescent="0.3">
      <c r="F1378" s="9"/>
    </row>
    <row r="1379" spans="6:6" x14ac:dyDescent="0.3">
      <c r="F1379" s="9"/>
    </row>
    <row r="1380" spans="6:6" x14ac:dyDescent="0.3">
      <c r="F1380" s="9"/>
    </row>
    <row r="1381" spans="6:6" x14ac:dyDescent="0.3">
      <c r="F1381" s="9"/>
    </row>
    <row r="1382" spans="6:6" x14ac:dyDescent="0.3">
      <c r="F1382" s="9"/>
    </row>
    <row r="1383" spans="6:6" x14ac:dyDescent="0.3">
      <c r="F1383" s="9"/>
    </row>
    <row r="1384" spans="6:6" x14ac:dyDescent="0.3">
      <c r="F1384" s="9"/>
    </row>
    <row r="1385" spans="6:6" x14ac:dyDescent="0.3">
      <c r="F1385" s="9"/>
    </row>
    <row r="1386" spans="6:6" x14ac:dyDescent="0.3">
      <c r="F1386" s="9"/>
    </row>
    <row r="1387" spans="6:6" x14ac:dyDescent="0.3">
      <c r="F1387" s="9"/>
    </row>
    <row r="1388" spans="6:6" x14ac:dyDescent="0.3">
      <c r="F1388" s="9"/>
    </row>
    <row r="1389" spans="6:6" x14ac:dyDescent="0.3">
      <c r="F1389" s="9"/>
    </row>
    <row r="1390" spans="6:6" x14ac:dyDescent="0.3">
      <c r="F1390" s="9"/>
    </row>
    <row r="1391" spans="6:6" x14ac:dyDescent="0.3">
      <c r="F1391" s="9"/>
    </row>
    <row r="1392" spans="6:6" x14ac:dyDescent="0.3">
      <c r="F1392" s="9"/>
    </row>
    <row r="1393" spans="6:6" x14ac:dyDescent="0.3">
      <c r="F1393" s="9"/>
    </row>
    <row r="1394" spans="6:6" x14ac:dyDescent="0.3">
      <c r="F1394" s="9"/>
    </row>
    <row r="1395" spans="6:6" x14ac:dyDescent="0.3">
      <c r="F1395" s="9"/>
    </row>
    <row r="1396" spans="6:6" x14ac:dyDescent="0.3">
      <c r="F1396" s="9"/>
    </row>
    <row r="1397" spans="6:6" x14ac:dyDescent="0.3">
      <c r="F1397" s="9"/>
    </row>
    <row r="1398" spans="6:6" x14ac:dyDescent="0.3">
      <c r="F1398" s="9"/>
    </row>
    <row r="1399" spans="6:6" x14ac:dyDescent="0.3">
      <c r="F1399" s="9"/>
    </row>
    <row r="1400" spans="6:6" x14ac:dyDescent="0.3">
      <c r="F1400" s="9"/>
    </row>
    <row r="1401" spans="6:6" x14ac:dyDescent="0.3">
      <c r="F1401" s="9"/>
    </row>
    <row r="1402" spans="6:6" x14ac:dyDescent="0.3">
      <c r="F1402" s="9"/>
    </row>
    <row r="1403" spans="6:6" x14ac:dyDescent="0.3">
      <c r="F1403" s="9"/>
    </row>
    <row r="1404" spans="6:6" x14ac:dyDescent="0.3">
      <c r="F1404" s="9"/>
    </row>
    <row r="1405" spans="6:6" x14ac:dyDescent="0.3">
      <c r="F1405" s="9"/>
    </row>
    <row r="1406" spans="6:6" x14ac:dyDescent="0.3">
      <c r="F1406" s="9"/>
    </row>
    <row r="1407" spans="6:6" x14ac:dyDescent="0.3">
      <c r="F1407" s="9"/>
    </row>
    <row r="1408" spans="6:6" x14ac:dyDescent="0.3">
      <c r="F1408" s="9"/>
    </row>
    <row r="1409" spans="6:6" x14ac:dyDescent="0.3">
      <c r="F1409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</vt:lpstr>
      <vt:lpstr>DSC</vt:lpstr>
      <vt:lpstr>fit</vt:lpstr>
      <vt:lpstr>En-HiT</vt:lpstr>
    </vt:vector>
  </TitlesOfParts>
  <Company>Princeton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Majzlan</dc:creator>
  <cp:lastModifiedBy>user</cp:lastModifiedBy>
  <dcterms:created xsi:type="dcterms:W3CDTF">2006-12-01T18:22:04Z</dcterms:created>
  <dcterms:modified xsi:type="dcterms:W3CDTF">2021-01-15T19:35:28Z</dcterms:modified>
</cp:coreProperties>
</file>