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30" windowWidth="19815" windowHeight="6600"/>
  </bookViews>
  <sheets>
    <sheet name="CALCUL" sheetId="2" r:id="rId1"/>
    <sheet name="Réponses au formulaire 1" sheetId="1" r:id="rId2"/>
  </sheets>
  <calcPr calcId="0"/>
  <pivotCaches>
    <pivotCache cacheId="7" r:id="rId3"/>
  </pivotCaches>
</workbook>
</file>

<file path=xl/sharedStrings.xml><?xml version="1.0" encoding="utf-8"?>
<sst xmlns="http://schemas.openxmlformats.org/spreadsheetml/2006/main" count="3186" uniqueCount="238">
  <si>
    <t>Horodateur</t>
  </si>
  <si>
    <t>NUMERO DOSSIER</t>
  </si>
  <si>
    <t>SEXE</t>
  </si>
  <si>
    <t>AGE (EN ANNEE)</t>
  </si>
  <si>
    <t>LIEU DE RESIDENCE</t>
  </si>
  <si>
    <t>ORIGINE</t>
  </si>
  <si>
    <t>RELIGION</t>
  </si>
  <si>
    <t>MILIEU DE VIE</t>
  </si>
  <si>
    <t>DISTANCE DE LA STRUCTURE DE PRISE EN CHARGE</t>
  </si>
  <si>
    <t>COUVERTURE MEDICALE</t>
  </si>
  <si>
    <t>PROFESSION</t>
  </si>
  <si>
    <t>HOSPITALISATION(S) ANTERIEURE(S)</t>
  </si>
  <si>
    <t>TRANSFUSION SANGUINE</t>
  </si>
  <si>
    <t>STAUT VACCINAL</t>
  </si>
  <si>
    <t>COMORBIDITES</t>
  </si>
  <si>
    <t>NOMRE DE CRISE AU COURS DE L'ANNEE 2020</t>
  </si>
  <si>
    <t>INTERVENTION CHIRURGICALE AVEC PRODUIT ANESTHESIANT</t>
  </si>
  <si>
    <t>MODE DE VIE</t>
  </si>
  <si>
    <t>FIEVRE</t>
  </si>
  <si>
    <t>RETARD STATURO PONDERAL</t>
  </si>
  <si>
    <t>PALEUR</t>
  </si>
  <si>
    <t>ICTERE</t>
  </si>
  <si>
    <t>ULCERE DE JAMBE</t>
  </si>
  <si>
    <t>TROUBLE DE LA VIGILANCE</t>
  </si>
  <si>
    <t>DEFICIT SENSITIVO-MOTEUR</t>
  </si>
  <si>
    <t>CEPHALEES</t>
  </si>
  <si>
    <t>CONVULSION</t>
  </si>
  <si>
    <t>AVC</t>
  </si>
  <si>
    <t>AIT</t>
  </si>
  <si>
    <t>STEPPAGE</t>
  </si>
  <si>
    <t>HEMORRAGIE RETINIENNE</t>
  </si>
  <si>
    <t>DECOLLEMENT RETINIEN</t>
  </si>
  <si>
    <t>TROUBLE VISUEL</t>
  </si>
  <si>
    <t>MYOCARDITE</t>
  </si>
  <si>
    <t>SYNDROME THORACIQUE AIGUE</t>
  </si>
  <si>
    <t>DYSPNEE</t>
  </si>
  <si>
    <t>HTAP</t>
  </si>
  <si>
    <t>COLIQUE HEPATOBILIAIRE</t>
  </si>
  <si>
    <t>LITHIASE BILIAIRE</t>
  </si>
  <si>
    <t>SPLENOMEGALIE</t>
  </si>
  <si>
    <t>HEPATOMEGALIE</t>
  </si>
  <si>
    <t>CRISE VASO OCCLUSIVE</t>
  </si>
  <si>
    <t>OSTEOMYELITE</t>
  </si>
  <si>
    <t>OSTEOARTHRITE</t>
  </si>
  <si>
    <t>OSTEONECROSE DE LA TETE FEMORALE</t>
  </si>
  <si>
    <t>BOITERIE</t>
  </si>
  <si>
    <t>PRIAPISME</t>
  </si>
  <si>
    <t>AUTRES SINGES</t>
  </si>
  <si>
    <t>TYPE D'HEMOGLOBINE</t>
  </si>
  <si>
    <t>TAUX D'HEMOGLOBINE DE BASE</t>
  </si>
  <si>
    <t>RADIOGRAPHIE DU BASSIN</t>
  </si>
  <si>
    <t>RADIOGRAPHIE DU THORAX</t>
  </si>
  <si>
    <t>ECHOGRAPHIE CARDIAQUE</t>
  </si>
  <si>
    <t>ECG</t>
  </si>
  <si>
    <t>TDM</t>
  </si>
  <si>
    <t>SRV</t>
  </si>
  <si>
    <t>MICRO ALBUMINURIE</t>
  </si>
  <si>
    <t>FOND D'OEIL</t>
  </si>
  <si>
    <t>UREE / CREATININEMIE</t>
  </si>
  <si>
    <t>AUTRES BILANS</t>
  </si>
  <si>
    <t>SUIVI</t>
  </si>
  <si>
    <t>FREQUENCES DES RDV DE CONSULTATION</t>
  </si>
  <si>
    <t>PROTOCOLE DE SUIVI</t>
  </si>
  <si>
    <t>QUALITE DU SUIVI</t>
  </si>
  <si>
    <t>COMPLICATION PERSISTANTE</t>
  </si>
  <si>
    <t>DEVENIR DU PATIENT</t>
  </si>
  <si>
    <t>MASCULIN</t>
  </si>
  <si>
    <t>GOUR</t>
  </si>
  <si>
    <t>NON DOCUMENTE</t>
  </si>
  <si>
    <t>SSFA2</t>
  </si>
  <si>
    <t>INDETERMINE</t>
  </si>
  <si>
    <t>DECES</t>
  </si>
  <si>
    <t>05/09/2014</t>
  </si>
  <si>
    <t>CRISE MIXTE FEBRILE</t>
  </si>
  <si>
    <t>FÉMININ</t>
  </si>
  <si>
    <t>SC</t>
  </si>
  <si>
    <t>SFA2</t>
  </si>
  <si>
    <t>ANEMIQUE</t>
  </si>
  <si>
    <t>Abobo</t>
  </si>
  <si>
    <t>AS</t>
  </si>
  <si>
    <t>SAFA2</t>
  </si>
  <si>
    <t>ABJ-A001</t>
  </si>
  <si>
    <t>12ans</t>
  </si>
  <si>
    <t>07 mars 2013</t>
  </si>
  <si>
    <t>Anémie sévère</t>
  </si>
  <si>
    <t>ABJ-002</t>
  </si>
  <si>
    <t>24ans</t>
  </si>
  <si>
    <t>01 février 2013</t>
  </si>
  <si>
    <t xml:space="preserve">cvo mixte non fébrile </t>
  </si>
  <si>
    <t>ABJ-003</t>
  </si>
  <si>
    <t>39 ans</t>
  </si>
  <si>
    <t>15 novembre 2012</t>
  </si>
  <si>
    <t>ABJ-004</t>
  </si>
  <si>
    <t>13 ans</t>
  </si>
  <si>
    <t>07 septembre  2012</t>
  </si>
  <si>
    <t xml:space="preserve">Anémie sévère </t>
  </si>
  <si>
    <t>ABJ-005</t>
  </si>
  <si>
    <t>07ans</t>
  </si>
  <si>
    <t>29 juin 2012</t>
  </si>
  <si>
    <t>Anémie sévère plus cvo fébrille mixte</t>
  </si>
  <si>
    <t>ABJ-006</t>
  </si>
  <si>
    <t>15ans</t>
  </si>
  <si>
    <t>30 juillet 2011</t>
  </si>
  <si>
    <t>cvo fébrille mixte</t>
  </si>
  <si>
    <t>ABJ-007</t>
  </si>
  <si>
    <t>19 ans</t>
  </si>
  <si>
    <t>05 octobre 2012</t>
  </si>
  <si>
    <t xml:space="preserve">Anémie sévère plus cvo fébrille mixte </t>
  </si>
  <si>
    <t>ABJ-008</t>
  </si>
  <si>
    <t>33ans</t>
  </si>
  <si>
    <t>04 septembre 2011</t>
  </si>
  <si>
    <t xml:space="preserve">cvo fébrille mixte </t>
  </si>
  <si>
    <t>ABJ-009</t>
  </si>
  <si>
    <t>35 ans</t>
  </si>
  <si>
    <t>16 septembre 2011</t>
  </si>
  <si>
    <t>sd myéloïque</t>
  </si>
  <si>
    <t>ABJ-010</t>
  </si>
  <si>
    <t>30 ans</t>
  </si>
  <si>
    <t>06 février 2012</t>
  </si>
  <si>
    <t>ABJ-011</t>
  </si>
  <si>
    <t>22 ans</t>
  </si>
  <si>
    <t>12 janvier 2012</t>
  </si>
  <si>
    <t>ABJ-012</t>
  </si>
  <si>
    <t>17 février 2012</t>
  </si>
  <si>
    <t>ABJ-013</t>
  </si>
  <si>
    <t>10 ans</t>
  </si>
  <si>
    <t>05 juin 2012</t>
  </si>
  <si>
    <t>ABJ-014</t>
  </si>
  <si>
    <t>22 avril 2012</t>
  </si>
  <si>
    <t>ABJ-015</t>
  </si>
  <si>
    <t>23 ans</t>
  </si>
  <si>
    <t>21 février 2012</t>
  </si>
  <si>
    <t>ABJ-016</t>
  </si>
  <si>
    <t>24 ans</t>
  </si>
  <si>
    <t>28 mai 2011</t>
  </si>
  <si>
    <t>ABJ-017</t>
  </si>
  <si>
    <t>25 ans</t>
  </si>
  <si>
    <t>24 juillet 2011</t>
  </si>
  <si>
    <t>ABJ-018</t>
  </si>
  <si>
    <t xml:space="preserve">37ans </t>
  </si>
  <si>
    <t>10 avril 2013</t>
  </si>
  <si>
    <t>ABJ-019</t>
  </si>
  <si>
    <t>17 janvier 2011</t>
  </si>
  <si>
    <t xml:space="preserve">cvo fébrille mixte plus anémie sévère </t>
  </si>
  <si>
    <t>ABJ-020</t>
  </si>
  <si>
    <t>25 juillet 2011</t>
  </si>
  <si>
    <t>ABJ-021</t>
  </si>
  <si>
    <t>15 ans</t>
  </si>
  <si>
    <t>ABJ-022</t>
  </si>
  <si>
    <t xml:space="preserve">24ans </t>
  </si>
  <si>
    <t>1 février 2013</t>
  </si>
  <si>
    <t>ABJ-023</t>
  </si>
  <si>
    <t>19 janvier 2013</t>
  </si>
  <si>
    <t>ABJ-024</t>
  </si>
  <si>
    <t xml:space="preserve">12 ans </t>
  </si>
  <si>
    <t xml:space="preserve">anémie sévère </t>
  </si>
  <si>
    <t>ABJ-025</t>
  </si>
  <si>
    <t xml:space="preserve">4 ans </t>
  </si>
  <si>
    <t>10 février 2013</t>
  </si>
  <si>
    <t>ABJ-026</t>
  </si>
  <si>
    <t xml:space="preserve">18 ans </t>
  </si>
  <si>
    <t>03 septembre 2012</t>
  </si>
  <si>
    <t>ABJ-027</t>
  </si>
  <si>
    <t xml:space="preserve">40 ans </t>
  </si>
  <si>
    <t>ABJ-028</t>
  </si>
  <si>
    <t>9 ans</t>
  </si>
  <si>
    <t>28 juillet 2013</t>
  </si>
  <si>
    <t>ABJ-029</t>
  </si>
  <si>
    <t xml:space="preserve">39ans </t>
  </si>
  <si>
    <t>15 novembre 2011</t>
  </si>
  <si>
    <t xml:space="preserve">anémie </t>
  </si>
  <si>
    <t>ABJ-030</t>
  </si>
  <si>
    <t>26 ans</t>
  </si>
  <si>
    <t>13 Décembre 2012</t>
  </si>
  <si>
    <t>ABJ-031</t>
  </si>
  <si>
    <t>34 ans</t>
  </si>
  <si>
    <t>09 janvier 2013</t>
  </si>
  <si>
    <t>ABJ-032</t>
  </si>
  <si>
    <t>4 ans</t>
  </si>
  <si>
    <t>29 octobre 2012</t>
  </si>
  <si>
    <t xml:space="preserve">cvo fébrille mixte plus céphalées </t>
  </si>
  <si>
    <t>ABJ-033</t>
  </si>
  <si>
    <t>31 octobre 2012</t>
  </si>
  <si>
    <t>ABJ-034</t>
  </si>
  <si>
    <t>07 septembre 2012</t>
  </si>
  <si>
    <t>ABJ-035</t>
  </si>
  <si>
    <t>riviera 3</t>
  </si>
  <si>
    <t>05 septembre  2012</t>
  </si>
  <si>
    <t>ABJ-036</t>
  </si>
  <si>
    <t>1 ans</t>
  </si>
  <si>
    <t>16 août 2012</t>
  </si>
  <si>
    <t xml:space="preserve">Anémie sévère sur cvo fébrille mixte </t>
  </si>
  <si>
    <t>ABJ- 037</t>
  </si>
  <si>
    <t>8 ans</t>
  </si>
  <si>
    <t>Duekué</t>
  </si>
  <si>
    <t>ABJ-038</t>
  </si>
  <si>
    <t>ABJ-039</t>
  </si>
  <si>
    <t>11 ans</t>
  </si>
  <si>
    <t>yopougon</t>
  </si>
  <si>
    <t>21 février  2012</t>
  </si>
  <si>
    <t>ABJ-040</t>
  </si>
  <si>
    <t>33 ans</t>
  </si>
  <si>
    <t>ABJ-041</t>
  </si>
  <si>
    <t>06 octobre 2011</t>
  </si>
  <si>
    <t>ABJ-042</t>
  </si>
  <si>
    <t>19 novembre 2011</t>
  </si>
  <si>
    <t>Anémie décompensée</t>
  </si>
  <si>
    <t>ABJ-043</t>
  </si>
  <si>
    <t>12 janvier  2012</t>
  </si>
  <si>
    <t>ABJ-045</t>
  </si>
  <si>
    <t>27 mai 2011</t>
  </si>
  <si>
    <t>Anémie  décompensée</t>
  </si>
  <si>
    <t>ABJ-046</t>
  </si>
  <si>
    <t>ABJ-047</t>
  </si>
  <si>
    <t>27 juin 2011</t>
  </si>
  <si>
    <t>crise hemolytique</t>
  </si>
  <si>
    <t>ABJ-048</t>
  </si>
  <si>
    <t>20 ans</t>
  </si>
  <si>
    <t>26 août 2011</t>
  </si>
  <si>
    <t xml:space="preserve">Anémie décompensée </t>
  </si>
  <si>
    <t>ABJ-049</t>
  </si>
  <si>
    <t>4 ans 10 mois</t>
  </si>
  <si>
    <t>30 janvier 2011</t>
  </si>
  <si>
    <t>ABJ1</t>
  </si>
  <si>
    <t>SI HOSPITALISATION ANTERIEURE  MOTIFS FREQUENTS</t>
  </si>
  <si>
    <t>SI HOSPITALISATION ANTERIEURE  FACTEURS FAVORISANTS</t>
  </si>
  <si>
    <t xml:space="preserve">SI HOSPITALISATION ANTERIEURE  NOMBRE SI POSSIBLE </t>
  </si>
  <si>
    <t>SI HOSPITALISATION ANTERIEURE  DUREE MOYENNE D'HOSPITALISATION (EN JOUR)</t>
  </si>
  <si>
    <t>SI TRANSFUSION SANGUINE  LATENCE DE TRANSFUSION</t>
  </si>
  <si>
    <t>SI TRANSFUSION SANGUINE  OPTIMALE</t>
  </si>
  <si>
    <t>SI TRANSFUSION SANGUINE  NOMBRE/ AN EN MOYENNE</t>
  </si>
  <si>
    <t>SI COMPLICATION PERSISTANTE  PRECISER LE TYPE</t>
  </si>
  <si>
    <t>SI DECES  PRECISER L'AGE DU DECES (EN ANNEE)</t>
  </si>
  <si>
    <t>SI DECES  PRECISER DATE</t>
  </si>
  <si>
    <t>SI DECES  PRECISER CAUSE SI POSSIBLE</t>
  </si>
  <si>
    <t>A</t>
  </si>
  <si>
    <t>EFFECTIF</t>
  </si>
  <si>
    <t>Nombre de EFFECTIF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</si>
</sst>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1" fillId="2" borderId="0" xfId="0" applyFont="1" applyFill="1" applyAlignment="1"/>
    <xf numFmtId="0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ck Fabi KOFFI" refreshedDate="44405.508115856479" createdVersion="4" refreshedVersion="4" minRefreshableVersion="3" recordCount="49">
  <cacheSource type="worksheet">
    <worksheetSource ref="A1:BZ50" sheet="Réponses au formulaire 1"/>
  </cacheSource>
  <cacheFields count="78">
    <cacheField name="Horodateur" numFmtId="164">
      <sharedItems containsSemiMixedTypes="0" containsNonDate="0" containsDate="1" containsString="0" minDate="2021-06-18T23:55:21" maxDate="2021-07-02T01:50:22"/>
    </cacheField>
    <cacheField name="NUMERO DOSSIER" numFmtId="0">
      <sharedItems/>
    </cacheField>
    <cacheField name="SEXE" numFmtId="0">
      <sharedItems count="2">
        <s v="MASCULIN"/>
        <s v="FÉMININ"/>
      </sharedItems>
    </cacheField>
    <cacheField name="AGE (EN ANNEE)" numFmtId="0">
      <sharedItems containsSemiMixedTypes="0" containsString="0" containsNumber="1" containsInteger="1" minValue="1" maxValue="40" count="26">
        <n v="29"/>
        <n v="12"/>
        <n v="24"/>
        <n v="39"/>
        <n v="13"/>
        <n v="7"/>
        <n v="15"/>
        <n v="19"/>
        <n v="33"/>
        <n v="35"/>
        <n v="30"/>
        <n v="22"/>
        <n v="10"/>
        <n v="23"/>
        <n v="25"/>
        <n v="4"/>
        <n v="18"/>
        <n v="40"/>
        <n v="9"/>
        <n v="26"/>
        <n v="34"/>
        <n v="1"/>
        <n v="8"/>
        <n v="11"/>
        <n v="20"/>
        <n v="5"/>
      </sharedItems>
    </cacheField>
    <cacheField name="LIEU DE RESIDENCE" numFmtId="0">
      <sharedItems containsBlank="1" count="5">
        <m/>
        <s v="riviera 3"/>
        <s v="Duekué"/>
        <s v="yopougon"/>
        <s v="Abobo"/>
      </sharedItems>
    </cacheField>
    <cacheField name="ORIGINE" numFmtId="0">
      <sharedItems count="2">
        <s v="GOUR"/>
        <s v="NON DOCUMENTE"/>
      </sharedItems>
    </cacheField>
    <cacheField name="RELIGION" numFmtId="0">
      <sharedItems/>
    </cacheField>
    <cacheField name="MILIEU DE VIE" numFmtId="0">
      <sharedItems/>
    </cacheField>
    <cacheField name="DISTANCE DE LA STRUCTURE DE PRISE EN CHARGE" numFmtId="0">
      <sharedItems/>
    </cacheField>
    <cacheField name="COUVERTURE MEDICALE" numFmtId="0">
      <sharedItems/>
    </cacheField>
    <cacheField name="PROFESSION" numFmtId="0">
      <sharedItems/>
    </cacheField>
    <cacheField name="HOSPITALISATION(S) ANTERIEURE(S)" numFmtId="0">
      <sharedItems/>
    </cacheField>
    <cacheField name="SI HOSPITALISATION ANTERIEURE  MOTIFS FREQUENTS" numFmtId="0">
      <sharedItems/>
    </cacheField>
    <cacheField name="SI HOSPITALISATION ANTERIEURE  FACTEURS FAVORISANTS" numFmtId="0">
      <sharedItems/>
    </cacheField>
    <cacheField name="SI HOSPITALISATION ANTERIEURE  NOMBRE SI POSSIBLE " numFmtId="0">
      <sharedItems containsNonDate="0" containsString="0" containsBlank="1"/>
    </cacheField>
    <cacheField name="SI HOSPITALISATION ANTERIEURE  DUREE MOYENNE D'HOSPITALISATION (EN JOUR)" numFmtId="0">
      <sharedItems containsNonDate="0" containsString="0" containsBlank="1"/>
    </cacheField>
    <cacheField name="TRANSFUSION SANGUINE" numFmtId="0">
      <sharedItems/>
    </cacheField>
    <cacheField name="SI TRANSFUSION SANGUINE  LATENCE DE TRANSFUSION" numFmtId="0">
      <sharedItems containsNonDate="0" containsString="0" containsBlank="1"/>
    </cacheField>
    <cacheField name="SI TRANSFUSION SANGUINE  OPTIMALE" numFmtId="0">
      <sharedItems containsNonDate="0" containsString="0" containsBlank="1"/>
    </cacheField>
    <cacheField name="SI TRANSFUSION SANGUINE  NOMBRE/ AN EN MOYENNE" numFmtId="0">
      <sharedItems containsNonDate="0" containsString="0" containsBlank="1"/>
    </cacheField>
    <cacheField name="STAUT VACCINAL" numFmtId="0">
      <sharedItems/>
    </cacheField>
    <cacheField name="COMORBIDITES" numFmtId="0">
      <sharedItems containsNonDate="0" containsString="0" containsBlank="1"/>
    </cacheField>
    <cacheField name="NOMRE DE CRISE AU COURS DE L'ANNEE 2020" numFmtId="0">
      <sharedItems containsNonDate="0" containsString="0" containsBlank="1"/>
    </cacheField>
    <cacheField name="INTERVENTION CHIRURGICALE AVEC PRODUIT ANESTHESIANT" numFmtId="0">
      <sharedItems/>
    </cacheField>
    <cacheField name="MODE DE VIE" numFmtId="0">
      <sharedItems containsNonDate="0" containsString="0" containsBlank="1"/>
    </cacheField>
    <cacheField name="FIEVRE" numFmtId="0">
      <sharedItems containsBlank="1"/>
    </cacheField>
    <cacheField name="RETARD STATURO PONDERAL" numFmtId="0">
      <sharedItems containsBlank="1"/>
    </cacheField>
    <cacheField name="PALEUR" numFmtId="0">
      <sharedItems containsBlank="1"/>
    </cacheField>
    <cacheField name="ICTERE" numFmtId="0">
      <sharedItems containsBlank="1"/>
    </cacheField>
    <cacheField name="ULCERE DE JAMBE" numFmtId="0">
      <sharedItems containsBlank="1"/>
    </cacheField>
    <cacheField name="TROUBLE DE LA VIGILANCE" numFmtId="0">
      <sharedItems containsBlank="1"/>
    </cacheField>
    <cacheField name="DEFICIT SENSITIVO-MOTEUR" numFmtId="0">
      <sharedItems containsBlank="1"/>
    </cacheField>
    <cacheField name="CEPHALEES" numFmtId="0">
      <sharedItems containsBlank="1"/>
    </cacheField>
    <cacheField name="CONVULSION" numFmtId="0">
      <sharedItems containsBlank="1"/>
    </cacheField>
    <cacheField name="AVC" numFmtId="0">
      <sharedItems containsBlank="1"/>
    </cacheField>
    <cacheField name="AIT" numFmtId="0">
      <sharedItems containsBlank="1"/>
    </cacheField>
    <cacheField name="STEPPAGE" numFmtId="0">
      <sharedItems containsBlank="1"/>
    </cacheField>
    <cacheField name="HEMORRAGIE RETINIENNE" numFmtId="0">
      <sharedItems containsBlank="1"/>
    </cacheField>
    <cacheField name="DECOLLEMENT RETINIEN" numFmtId="0">
      <sharedItems containsBlank="1"/>
    </cacheField>
    <cacheField name="TROUBLE VISUEL" numFmtId="0">
      <sharedItems containsBlank="1"/>
    </cacheField>
    <cacheField name="MYOCARDITE" numFmtId="0">
      <sharedItems containsBlank="1"/>
    </cacheField>
    <cacheField name="SYNDROME THORACIQUE AIGUE" numFmtId="0">
      <sharedItems containsBlank="1"/>
    </cacheField>
    <cacheField name="DYSPNEE" numFmtId="0">
      <sharedItems containsBlank="1"/>
    </cacheField>
    <cacheField name="HTAP" numFmtId="0">
      <sharedItems containsBlank="1"/>
    </cacheField>
    <cacheField name="COLIQUE HEPATOBILIAIRE" numFmtId="0">
      <sharedItems containsBlank="1"/>
    </cacheField>
    <cacheField name="LITHIASE BILIAIRE" numFmtId="0">
      <sharedItems containsBlank="1"/>
    </cacheField>
    <cacheField name="SPLENOMEGALIE" numFmtId="0">
      <sharedItems containsBlank="1"/>
    </cacheField>
    <cacheField name="HEPATOMEGALIE" numFmtId="0">
      <sharedItems containsBlank="1"/>
    </cacheField>
    <cacheField name="CRISE VASO OCCLUSIVE" numFmtId="0">
      <sharedItems containsBlank="1"/>
    </cacheField>
    <cacheField name="OSTEOMYELITE" numFmtId="0">
      <sharedItems containsBlank="1"/>
    </cacheField>
    <cacheField name="OSTEOARTHRITE" numFmtId="0">
      <sharedItems containsBlank="1"/>
    </cacheField>
    <cacheField name="OSTEONECROSE DE LA TETE FEMORALE" numFmtId="0">
      <sharedItems containsBlank="1"/>
    </cacheField>
    <cacheField name="BOITERIE" numFmtId="0">
      <sharedItems containsBlank="1"/>
    </cacheField>
    <cacheField name="PRIAPISME" numFmtId="0">
      <sharedItems containsBlank="1"/>
    </cacheField>
    <cacheField name="AUTRES SINGES" numFmtId="0">
      <sharedItems containsNonDate="0" containsString="0" containsBlank="1"/>
    </cacheField>
    <cacheField name="TYPE D'HEMOGLOBINE" numFmtId="0">
      <sharedItems/>
    </cacheField>
    <cacheField name="TAUX D'HEMOGLOBINE DE BASE" numFmtId="0">
      <sharedItems/>
    </cacheField>
    <cacheField name="RADIOGRAPHIE DU BASSIN" numFmtId="0">
      <sharedItems/>
    </cacheField>
    <cacheField name="RADIOGRAPHIE DU THORAX" numFmtId="0">
      <sharedItems/>
    </cacheField>
    <cacheField name="ECHOGRAPHIE CARDIAQUE" numFmtId="0">
      <sharedItems/>
    </cacheField>
    <cacheField name="ECG" numFmtId="0">
      <sharedItems/>
    </cacheField>
    <cacheField name="TDM" numFmtId="0">
      <sharedItems/>
    </cacheField>
    <cacheField name="SRV" numFmtId="0">
      <sharedItems/>
    </cacheField>
    <cacheField name="MICRO ALBUMINURIE" numFmtId="0">
      <sharedItems/>
    </cacheField>
    <cacheField name="FOND D'OEIL" numFmtId="0">
      <sharedItems/>
    </cacheField>
    <cacheField name="UREE / CREATININEMIE" numFmtId="0">
      <sharedItems/>
    </cacheField>
    <cacheField name="AUTRES BILANS" numFmtId="0">
      <sharedItems containsNonDate="0" containsString="0" containsBlank="1"/>
    </cacheField>
    <cacheField name="SUIVI" numFmtId="0">
      <sharedItems/>
    </cacheField>
    <cacheField name="FREQUENCES DES RDV DE CONSULTATION" numFmtId="0">
      <sharedItems/>
    </cacheField>
    <cacheField name="PROTOCOLE DE SUIVI" numFmtId="0">
      <sharedItems/>
    </cacheField>
    <cacheField name="QUALITE DU SUIVI" numFmtId="0">
      <sharedItems/>
    </cacheField>
    <cacheField name="COMPLICATION PERSISTANTE" numFmtId="0">
      <sharedItems/>
    </cacheField>
    <cacheField name="SI COMPLICATION PERSISTANTE  PRECISER LE TYPE" numFmtId="0">
      <sharedItems containsNonDate="0" containsString="0" containsBlank="1"/>
    </cacheField>
    <cacheField name="DEVENIR DU PATIENT" numFmtId="0">
      <sharedItems/>
    </cacheField>
    <cacheField name="SI DECES  PRECISER L'AGE DU DECES (EN ANNEE)" numFmtId="0">
      <sharedItems containsMixedTypes="1" containsNumber="1" containsInteger="1" minValue="22" maxValue="22"/>
    </cacheField>
    <cacheField name="SI DECES  PRECISER DATE" numFmtId="0">
      <sharedItems/>
    </cacheField>
    <cacheField name="SI DECES  PRECISER CAUSE SI POSSIBLE" numFmtId="0">
      <sharedItems/>
    </cacheField>
    <cacheField name="EFFECTIF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9">
  <r>
    <d v="2021-06-18T23:55:21"/>
    <s v="ABJ1"/>
    <x v="0"/>
    <x v="0"/>
    <x v="0"/>
    <x v="0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n v="22"/>
    <s v="05/09/2014"/>
    <s v="CRISE MIXTE FEBRILE"/>
    <s v="A"/>
  </r>
  <r>
    <d v="2021-07-01T01:56:31"/>
    <s v="ABJ-A001"/>
    <x v="0"/>
    <x v="1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ANEMIQUE"/>
    <m/>
    <s v="DECES"/>
    <s v="12ans"/>
    <s v="07 mars 2013"/>
    <s v="Anémie sévère"/>
    <s v="A"/>
  </r>
  <r>
    <d v="2021-07-01T02:00:27"/>
    <s v="ABJ-002"/>
    <x v="0"/>
    <x v="2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4ans"/>
    <s v="01 février 2013"/>
    <s v="cvo mixte non fébrile "/>
    <s v="A"/>
  </r>
  <r>
    <d v="2021-07-01T02:04:27"/>
    <s v="ABJ-003"/>
    <x v="1"/>
    <x v="3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C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9 ans"/>
    <s v="15 novembre 2012"/>
    <s v="Anémie sévère"/>
    <s v="A"/>
  </r>
  <r>
    <d v="2021-07-01T02:08:06"/>
    <s v="ABJ-004"/>
    <x v="1"/>
    <x v="4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3 ans"/>
    <s v="07 septembre  2012"/>
    <s v="Anémie sévère "/>
    <s v="A"/>
  </r>
  <r>
    <d v="2021-07-01T02:11:34"/>
    <s v="ABJ-005"/>
    <x v="1"/>
    <x v="5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A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07ans"/>
    <s v="29 juin 2012"/>
    <s v="Anémie sévère plus cvo fébrille mixte"/>
    <s v="A"/>
  </r>
  <r>
    <d v="2021-07-01T02:14:46"/>
    <s v="ABJ-006"/>
    <x v="1"/>
    <x v="6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5ans"/>
    <s v="30 juillet 2011"/>
    <s v="cvo fébrille mixte"/>
    <s v="A"/>
  </r>
  <r>
    <d v="2021-07-01T02:18:17"/>
    <s v="ABJ-007"/>
    <x v="1"/>
    <x v="7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9 ans"/>
    <s v="05 octobre 2012"/>
    <s v="Anémie sévère plus cvo fébrille mixte "/>
    <s v="A"/>
  </r>
  <r>
    <d v="2021-07-01T02:21:35"/>
    <s v="ABJ-008"/>
    <x v="1"/>
    <x v="8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3ans"/>
    <s v="04 septembre 2011"/>
    <s v="cvo fébrille mixte "/>
    <s v="A"/>
  </r>
  <r>
    <d v="2021-07-01T02:25:32"/>
    <s v="ABJ-009"/>
    <x v="0"/>
    <x v="9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5 ans"/>
    <s v="16 septembre 2011"/>
    <s v="sd myéloïque"/>
    <s v="A"/>
  </r>
  <r>
    <d v="2021-07-01T02:29:21"/>
    <s v="ABJ-010"/>
    <x v="1"/>
    <x v="10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A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0 ans"/>
    <s v="06 février 2012"/>
    <s v="cvo fébrille mixte "/>
    <s v="A"/>
  </r>
  <r>
    <d v="2021-07-01T14:11:57"/>
    <s v="ABJ-011"/>
    <x v="1"/>
    <x v="11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A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2 ans"/>
    <s v="12 janvier 2012"/>
    <s v="cvo fébrille mixte "/>
    <s v="A"/>
  </r>
  <r>
    <d v="2021-07-01T14:14:55"/>
    <s v="ABJ-012"/>
    <x v="0"/>
    <x v="4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C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3 ans"/>
    <s v="17 février 2012"/>
    <s v="cvo fébrille mixte"/>
    <s v="A"/>
  </r>
  <r>
    <d v="2021-07-01T14:18:08"/>
    <s v="ABJ-013"/>
    <x v="0"/>
    <x v="12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0 ans"/>
    <s v="05 juin 2012"/>
    <s v="Anémie sévère plus cvo fébrille mixte "/>
    <s v="A"/>
  </r>
  <r>
    <d v="2021-07-01T14:21:00"/>
    <s v="ABJ-014"/>
    <x v="1"/>
    <x v="9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C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5 ans"/>
    <s v="22 avril 2012"/>
    <s v="cvo fébrille mixte "/>
    <s v="A"/>
  </r>
  <r>
    <d v="2021-07-01T14:24:36"/>
    <s v="ABJ-015"/>
    <x v="0"/>
    <x v="13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3 ans"/>
    <s v="21 février 2012"/>
    <s v="cvo fébrille mixte"/>
    <s v="A"/>
  </r>
  <r>
    <d v="2021-07-01T14:28:06"/>
    <s v="ABJ-016"/>
    <x v="0"/>
    <x v="2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4 ans"/>
    <s v="28 mai 2011"/>
    <s v="cvo fébrille mixte"/>
    <s v="A"/>
  </r>
  <r>
    <d v="2021-07-01T14:33:22"/>
    <s v="ABJ-017"/>
    <x v="0"/>
    <x v="14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5 ans"/>
    <s v="24 juillet 2011"/>
    <s v="cvo fébrille mixte "/>
    <s v="A"/>
  </r>
  <r>
    <d v="2021-07-01T14:39:50"/>
    <s v="ABJ-018"/>
    <x v="0"/>
    <x v="3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AS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7ans "/>
    <s v="10 avril 2013"/>
    <s v="cvo fébrille mixte "/>
    <s v="A"/>
  </r>
  <r>
    <d v="2021-07-01T14:45:06"/>
    <s v="ABJ-019"/>
    <x v="0"/>
    <x v="12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0 ans"/>
    <s v="17 janvier 2011"/>
    <s v="cvo fébrille mixte plus anémie sévère "/>
    <s v="A"/>
  </r>
  <r>
    <d v="2021-07-01T14:48:32"/>
    <s v="ABJ-020"/>
    <x v="1"/>
    <x v="4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3 ans"/>
    <s v="25 juillet 2011"/>
    <s v="cvo fébrille mixte "/>
    <s v="A"/>
  </r>
  <r>
    <d v="2021-07-01T14:51:15"/>
    <s v="ABJ-021"/>
    <x v="0"/>
    <x v="6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5 ans"/>
    <s v="25 juillet 2011"/>
    <s v="cvo fébrille mixte "/>
    <s v="A"/>
  </r>
  <r>
    <d v="2021-07-01T14:58:53"/>
    <s v="ABJ-022"/>
    <x v="0"/>
    <x v="2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4ans "/>
    <s v="1 février 2013"/>
    <s v="cvo fébrille mixte "/>
    <s v="A"/>
  </r>
  <r>
    <d v="2021-07-01T15:07:07"/>
    <s v="ABJ-023"/>
    <x v="0"/>
    <x v="4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3 ans"/>
    <s v="19 janvier 2013"/>
    <s v="cvo fébrille mixte "/>
    <s v="A"/>
  </r>
  <r>
    <d v="2021-07-01T15:12:12"/>
    <s v="ABJ-024"/>
    <x v="0"/>
    <x v="1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2 ans "/>
    <s v="07 mars 2013"/>
    <s v="Anémie sévère "/>
    <s v="A"/>
  </r>
  <r>
    <d v="2021-07-01T15:19:43"/>
    <s v="ABJ-025"/>
    <x v="1"/>
    <x v="15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4 ans "/>
    <s v="10 février 2013"/>
    <s v="cvo fébrille mixte "/>
    <s v="A"/>
  </r>
  <r>
    <d v="2021-07-01T15:26:07"/>
    <s v="ABJ-026"/>
    <x v="0"/>
    <x v="16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8 ans "/>
    <s v="03 septembre 2012"/>
    <s v="cvo fébrille mixte "/>
    <s v="A"/>
  </r>
  <r>
    <d v="2021-07-01T15:33:50"/>
    <s v="ABJ-027"/>
    <x v="0"/>
    <x v="17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AS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40 ans "/>
    <s v="10 avril 2013"/>
    <s v="cvo fébrille mixte "/>
    <s v="A"/>
  </r>
  <r>
    <d v="2021-07-01T15:46:48"/>
    <s v="ABJ-028"/>
    <x v="1"/>
    <x v="18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9 ans"/>
    <s v="28 juillet 2013"/>
    <s v="Anémie sévère "/>
    <s v="A"/>
  </r>
  <r>
    <d v="2021-07-01T15:54:35"/>
    <s v="ABJ-029"/>
    <x v="1"/>
    <x v="3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C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9ans "/>
    <s v="15 novembre 2011"/>
    <s v="anémie "/>
    <s v="A"/>
  </r>
  <r>
    <d v="2021-07-01T17:23:51"/>
    <s v="ABJ-030"/>
    <x v="1"/>
    <x v="19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6 ans"/>
    <s v="13 Décembre 2012"/>
    <s v="cvo fébrille mixte "/>
    <s v="A"/>
  </r>
  <r>
    <d v="2021-07-02T00:40:44"/>
    <s v="ABJ-031"/>
    <x v="1"/>
    <x v="20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4 ans"/>
    <s v="09 janvier 2013"/>
    <s v="cvo fébrille mixte "/>
    <s v="A"/>
  </r>
  <r>
    <d v="2021-07-02T00:45:47"/>
    <s v="ABJ-032"/>
    <x v="0"/>
    <x v="15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4 ans"/>
    <s v="29 octobre 2012"/>
    <s v="cvo fébrille mixte plus céphalées "/>
    <s v="A"/>
  </r>
  <r>
    <d v="2021-07-02T00:49:37"/>
    <s v="ABJ-033"/>
    <x v="0"/>
    <x v="19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6 ans"/>
    <s v="31 octobre 2012"/>
    <s v="cvo fébrille mixte "/>
    <s v="A"/>
  </r>
  <r>
    <d v="2021-07-02T00:54:58"/>
    <s v="ABJ-034"/>
    <x v="1"/>
    <x v="4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3 ans"/>
    <s v="07 septembre 2012"/>
    <s v="Anémie sévère "/>
    <s v="A"/>
  </r>
  <r>
    <d v="2021-07-02T00:58:43"/>
    <s v="ABJ-035"/>
    <x v="0"/>
    <x v="7"/>
    <x v="1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9 ans"/>
    <s v="05 septembre  2012"/>
    <s v="cvo fébrille mixte "/>
    <s v="A"/>
  </r>
  <r>
    <d v="2021-07-02T01:03:09"/>
    <s v="ABJ-036"/>
    <x v="0"/>
    <x v="21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 ans"/>
    <s v="16 août 2012"/>
    <s v="Anémie sévère sur cvo fébrille mixte "/>
    <s v="A"/>
  </r>
  <r>
    <d v="2021-07-02T01:06:36"/>
    <s v="ABJ- 037"/>
    <x v="1"/>
    <x v="22"/>
    <x v="2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A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8 ans"/>
    <s v="29 juin 2012"/>
    <s v="cvo fébrille mixte "/>
    <s v="A"/>
  </r>
  <r>
    <d v="2021-07-02T01:10:34"/>
    <s v="ABJ-038"/>
    <x v="1"/>
    <x v="9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C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5 ans"/>
    <s v="22 avril 2012"/>
    <s v="cvo fébrille mixte "/>
    <s v="A"/>
  </r>
  <r>
    <d v="2021-07-02T01:14:32"/>
    <s v="ABJ-039"/>
    <x v="0"/>
    <x v="23"/>
    <x v="3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1 ans"/>
    <s v="21 février  2012"/>
    <s v="cvo fébrille mixte "/>
    <s v="A"/>
  </r>
  <r>
    <d v="2021-07-02T01:18:00"/>
    <s v="ABJ-040"/>
    <x v="1"/>
    <x v="8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3 ans"/>
    <s v="04 septembre 2011"/>
    <s v="cvo fébrille mixte "/>
    <s v="A"/>
  </r>
  <r>
    <d v="2021-07-02T01:22:13"/>
    <s v="ABJ-041"/>
    <x v="0"/>
    <x v="12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10 ans"/>
    <s v="06 octobre 2011"/>
    <s v="cvo fébrille mixte "/>
    <s v="A"/>
  </r>
  <r>
    <d v="2021-07-02T01:26:04"/>
    <s v="ABJ-042"/>
    <x v="0"/>
    <x v="10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30 ans"/>
    <s v="19 novembre 2011"/>
    <s v="Anémie décompensée"/>
    <s v="A"/>
  </r>
  <r>
    <d v="2021-07-02T01:30:07"/>
    <s v="ABJ-043"/>
    <x v="1"/>
    <x v="13"/>
    <x v="4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3 ans"/>
    <s v="12 janvier  2012"/>
    <s v="cvo fébrille mixte "/>
    <s v="A"/>
  </r>
  <r>
    <d v="2021-07-02T01:33:52"/>
    <s v="ABJ-045"/>
    <x v="0"/>
    <x v="23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8 ans"/>
    <s v="27 mai 2011"/>
    <s v="Anémie  décompensée"/>
    <s v="A"/>
  </r>
  <r>
    <d v="2021-07-02T01:37:10"/>
    <s v="ABJ-046"/>
    <x v="0"/>
    <x v="2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4 ans"/>
    <s v="28 mai 2011"/>
    <s v="cvo fébrille mixte "/>
    <s v="A"/>
  </r>
  <r>
    <d v="2021-07-02T01:40:41"/>
    <s v="ABJ-047"/>
    <x v="1"/>
    <x v="13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3 ans"/>
    <s v="27 juin 2011"/>
    <s v="crise hemolytique"/>
    <s v="A"/>
  </r>
  <r>
    <d v="2021-07-02T01:45:37"/>
    <s v="ABJ-048"/>
    <x v="0"/>
    <x v="24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SFA2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20 ans"/>
    <s v="26 août 2011"/>
    <s v="Anémie décompensée "/>
    <s v="A"/>
  </r>
  <r>
    <d v="2021-07-02T01:50:22"/>
    <s v="ABJ-049"/>
    <x v="0"/>
    <x v="25"/>
    <x v="0"/>
    <x v="1"/>
    <s v="NON DOCUMENTE"/>
    <s v="NON DOCUMENTE"/>
    <s v="NON DOCUMENTE"/>
    <s v="NON DOCUMENTE"/>
    <s v="NON DOCUMENTE"/>
    <s v="NON DOCUMENTE"/>
    <s v="NON DOCUMENTE"/>
    <s v="NON DOCUMENTE"/>
    <m/>
    <m/>
    <s v="NON DOCUMENTE"/>
    <m/>
    <m/>
    <m/>
    <s v="NON DOCUMENTE"/>
    <m/>
    <m/>
    <s v="NON DOCUMENTE"/>
    <m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SC"/>
    <s v="NON DOCUMENTE"/>
    <s v="NON DOCUMENTE"/>
    <s v="NON DOCUMENTE"/>
    <s v="NON DOCUMENTE"/>
    <s v="NON DOCUMENTE"/>
    <s v="NON DOCUMENTE"/>
    <s v="NON DOCUMENTE"/>
    <s v="NON DOCUMENTE"/>
    <s v="NON DOCUMENTE"/>
    <s v="NON DOCUMENTE"/>
    <m/>
    <s v="NON DOCUMENTE"/>
    <s v="NON DOCUMENTE"/>
    <s v="NON DOCUMENTE"/>
    <s v="INDETERMINE"/>
    <s v="NON DOCUMENTE"/>
    <m/>
    <s v="DECES"/>
    <s v="4 ans 10 mois"/>
    <s v="30 janvier 2011"/>
    <s v="cvo fébrille mixte "/>
    <s v="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1" cacheId="7" applyNumberFormats="0" applyBorderFormats="0" applyFontFormats="0" applyPatternFormats="0" applyAlignmentFormats="0" applyWidthHeightFormats="1" dataCaption="Valeurs" updatedVersion="4" minRefreshableVersion="3" useAutoFormatting="1" itemPrintTitles="1" createdVersion="4" indent="0" outline="1" outlineData="1" multipleFieldFilters="0">
  <location ref="A3:A4" firstHeaderRow="1" firstDataRow="1" firstDataCol="0"/>
  <pivotFields count="78">
    <pivotField numFmtId="164" showAll="0"/>
    <pivotField showAll="0"/>
    <pivotField showAll="0">
      <items count="3">
        <item x="1"/>
        <item x="0"/>
        <item t="default"/>
      </items>
    </pivotField>
    <pivotField showAll="0">
      <items count="27">
        <item x="21"/>
        <item x="15"/>
        <item x="25"/>
        <item x="5"/>
        <item x="22"/>
        <item x="18"/>
        <item x="12"/>
        <item x="23"/>
        <item x="1"/>
        <item x="4"/>
        <item x="6"/>
        <item x="16"/>
        <item x="7"/>
        <item x="24"/>
        <item x="11"/>
        <item x="13"/>
        <item x="2"/>
        <item x="14"/>
        <item x="19"/>
        <item x="0"/>
        <item x="10"/>
        <item x="8"/>
        <item x="20"/>
        <item x="9"/>
        <item x="3"/>
        <item x="17"/>
        <item t="default"/>
      </items>
    </pivotField>
    <pivotField showAll="0">
      <items count="6">
        <item x="4"/>
        <item x="2"/>
        <item x="1"/>
        <item x="3"/>
        <item x="0"/>
        <item t="default"/>
      </items>
    </pivotField>
    <pivotField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Items count="1">
    <i/>
  </rowItems>
  <colItems count="1">
    <i/>
  </colItems>
  <dataFields count="1">
    <dataField name="Nombre de EFFECTIF" fld="7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"/>
  <sheetViews>
    <sheetView tabSelected="1" workbookViewId="0">
      <selection activeCell="A3" sqref="A3"/>
    </sheetView>
  </sheetViews>
  <sheetFormatPr baseColWidth="10" defaultRowHeight="12.75" x14ac:dyDescent="0.2"/>
  <cols>
    <col min="1" max="1" width="20.42578125" customWidth="1"/>
    <col min="2" max="2" width="20.42578125" bestFit="1" customWidth="1"/>
  </cols>
  <sheetData>
    <row r="3" spans="1:1" x14ac:dyDescent="0.2">
      <c r="A3" t="s">
        <v>237</v>
      </c>
    </row>
    <row r="4" spans="1:1" x14ac:dyDescent="0.2">
      <c r="A4" s="6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Z50"/>
  <sheetViews>
    <sheetView topLeftCell="BT1" workbookViewId="0">
      <pane ySplit="1" topLeftCell="A35" activePane="bottomLeft" state="frozen"/>
      <selection pane="bottomLeft" activeCell="BZ50" sqref="A1:BZ50"/>
    </sheetView>
  </sheetViews>
  <sheetFormatPr baseColWidth="10" defaultColWidth="14.42578125" defaultRowHeight="15.75" customHeight="1" x14ac:dyDescent="0.2"/>
  <cols>
    <col min="1" max="76" width="21.5703125" customWidth="1"/>
    <col min="77" max="77" width="40.5703125" customWidth="1"/>
    <col min="78" max="82" width="21.5703125" customWidth="1"/>
  </cols>
  <sheetData>
    <row r="1" spans="1:7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224</v>
      </c>
      <c r="N1" s="1" t="s">
        <v>225</v>
      </c>
      <c r="O1" s="1" t="s">
        <v>226</v>
      </c>
      <c r="P1" s="1" t="s">
        <v>227</v>
      </c>
      <c r="Q1" s="1" t="s">
        <v>12</v>
      </c>
      <c r="R1" s="1" t="s">
        <v>228</v>
      </c>
      <c r="S1" s="1" t="s">
        <v>229</v>
      </c>
      <c r="T1" s="1" t="s">
        <v>230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1" t="s">
        <v>26</v>
      </c>
      <c r="AI1" s="1" t="s">
        <v>27</v>
      </c>
      <c r="AJ1" s="1" t="s">
        <v>28</v>
      </c>
      <c r="AK1" s="1" t="s">
        <v>29</v>
      </c>
      <c r="AL1" s="1" t="s">
        <v>30</v>
      </c>
      <c r="AM1" s="1" t="s">
        <v>31</v>
      </c>
      <c r="AN1" s="1" t="s">
        <v>32</v>
      </c>
      <c r="AO1" s="1" t="s">
        <v>33</v>
      </c>
      <c r="AP1" s="1" t="s">
        <v>34</v>
      </c>
      <c r="AQ1" s="1" t="s">
        <v>35</v>
      </c>
      <c r="AR1" s="1" t="s">
        <v>36</v>
      </c>
      <c r="AS1" s="1" t="s">
        <v>37</v>
      </c>
      <c r="AT1" s="1" t="s">
        <v>38</v>
      </c>
      <c r="AU1" s="1" t="s">
        <v>39</v>
      </c>
      <c r="AV1" s="1" t="s">
        <v>40</v>
      </c>
      <c r="AW1" s="1" t="s">
        <v>41</v>
      </c>
      <c r="AX1" s="1" t="s">
        <v>42</v>
      </c>
      <c r="AY1" s="1" t="s">
        <v>43</v>
      </c>
      <c r="AZ1" s="1" t="s">
        <v>44</v>
      </c>
      <c r="BA1" s="1" t="s">
        <v>45</v>
      </c>
      <c r="BB1" s="1" t="s">
        <v>46</v>
      </c>
      <c r="BC1" s="1" t="s">
        <v>47</v>
      </c>
      <c r="BD1" s="1" t="s">
        <v>48</v>
      </c>
      <c r="BE1" s="1" t="s">
        <v>49</v>
      </c>
      <c r="BF1" s="1" t="s">
        <v>50</v>
      </c>
      <c r="BG1" s="1" t="s">
        <v>51</v>
      </c>
      <c r="BH1" s="1" t="s">
        <v>52</v>
      </c>
      <c r="BI1" s="1" t="s">
        <v>53</v>
      </c>
      <c r="BJ1" s="1" t="s">
        <v>54</v>
      </c>
      <c r="BK1" s="1" t="s">
        <v>55</v>
      </c>
      <c r="BL1" s="1" t="s">
        <v>56</v>
      </c>
      <c r="BM1" s="1" t="s">
        <v>57</v>
      </c>
      <c r="BN1" s="1" t="s">
        <v>58</v>
      </c>
      <c r="BO1" s="1" t="s">
        <v>59</v>
      </c>
      <c r="BP1" s="1" t="s">
        <v>60</v>
      </c>
      <c r="BQ1" s="1" t="s">
        <v>61</v>
      </c>
      <c r="BR1" s="1" t="s">
        <v>62</v>
      </c>
      <c r="BS1" s="1" t="s">
        <v>63</v>
      </c>
      <c r="BT1" s="1" t="s">
        <v>64</v>
      </c>
      <c r="BU1" s="1" t="s">
        <v>231</v>
      </c>
      <c r="BV1" s="1" t="s">
        <v>65</v>
      </c>
      <c r="BW1" s="1" t="s">
        <v>232</v>
      </c>
      <c r="BX1" s="1" t="s">
        <v>233</v>
      </c>
      <c r="BY1" s="1" t="s">
        <v>234</v>
      </c>
      <c r="BZ1" s="5" t="s">
        <v>236</v>
      </c>
    </row>
    <row r="2" spans="1:78" x14ac:dyDescent="0.2">
      <c r="A2" s="2">
        <v>44365.996774479165</v>
      </c>
      <c r="B2" t="s">
        <v>223</v>
      </c>
      <c r="C2" s="3" t="s">
        <v>66</v>
      </c>
      <c r="D2" s="3">
        <v>29</v>
      </c>
      <c r="F2" s="3" t="s">
        <v>67</v>
      </c>
      <c r="G2" s="3" t="s">
        <v>68</v>
      </c>
      <c r="H2" s="3" t="s">
        <v>68</v>
      </c>
      <c r="I2" s="3" t="s">
        <v>68</v>
      </c>
      <c r="J2" s="3" t="s">
        <v>68</v>
      </c>
      <c r="K2" s="3" t="s">
        <v>68</v>
      </c>
      <c r="L2" s="3" t="s">
        <v>68</v>
      </c>
      <c r="M2" s="3" t="s">
        <v>68</v>
      </c>
      <c r="N2" s="3" t="s">
        <v>68</v>
      </c>
      <c r="Q2" s="3" t="s">
        <v>68</v>
      </c>
      <c r="U2" s="3" t="s">
        <v>68</v>
      </c>
      <c r="X2" s="3" t="s">
        <v>68</v>
      </c>
      <c r="BD2" s="3" t="s">
        <v>69</v>
      </c>
      <c r="BE2" s="3" t="s">
        <v>68</v>
      </c>
      <c r="BF2" s="3" t="s">
        <v>68</v>
      </c>
      <c r="BG2" s="3" t="s">
        <v>68</v>
      </c>
      <c r="BH2" s="3" t="s">
        <v>68</v>
      </c>
      <c r="BI2" s="3" t="s">
        <v>68</v>
      </c>
      <c r="BJ2" s="3" t="s">
        <v>68</v>
      </c>
      <c r="BK2" s="3" t="s">
        <v>68</v>
      </c>
      <c r="BL2" s="3" t="s">
        <v>68</v>
      </c>
      <c r="BM2" s="3" t="s">
        <v>68</v>
      </c>
      <c r="BN2" s="3" t="s">
        <v>68</v>
      </c>
      <c r="BP2" s="3" t="s">
        <v>68</v>
      </c>
      <c r="BQ2" s="3" t="s">
        <v>68</v>
      </c>
      <c r="BR2" s="3" t="s">
        <v>68</v>
      </c>
      <c r="BS2" s="3" t="s">
        <v>70</v>
      </c>
      <c r="BT2" s="3" t="s">
        <v>68</v>
      </c>
      <c r="BV2" s="3" t="s">
        <v>71</v>
      </c>
      <c r="BW2" s="3">
        <v>22</v>
      </c>
      <c r="BX2" s="4" t="s">
        <v>72</v>
      </c>
      <c r="BY2" s="3" t="s">
        <v>73</v>
      </c>
      <c r="BZ2" s="3" t="s">
        <v>235</v>
      </c>
    </row>
    <row r="3" spans="1:78" x14ac:dyDescent="0.2">
      <c r="A3" s="2">
        <v>44378.080918101856</v>
      </c>
      <c r="B3" s="3" t="s">
        <v>81</v>
      </c>
      <c r="C3" s="3" t="s">
        <v>66</v>
      </c>
      <c r="D3" s="3">
        <v>12</v>
      </c>
      <c r="F3" s="3" t="s">
        <v>68</v>
      </c>
      <c r="G3" s="3" t="s">
        <v>68</v>
      </c>
      <c r="H3" s="3" t="s">
        <v>68</v>
      </c>
      <c r="I3" s="3" t="s">
        <v>68</v>
      </c>
      <c r="J3" s="3" t="s">
        <v>68</v>
      </c>
      <c r="K3" s="3" t="s">
        <v>68</v>
      </c>
      <c r="L3" s="3" t="s">
        <v>68</v>
      </c>
      <c r="M3" s="3" t="s">
        <v>68</v>
      </c>
      <c r="N3" s="3" t="s">
        <v>68</v>
      </c>
      <c r="Q3" s="3" t="s">
        <v>68</v>
      </c>
      <c r="U3" s="3" t="s">
        <v>68</v>
      </c>
      <c r="X3" s="3" t="s">
        <v>68</v>
      </c>
      <c r="Z3" s="3" t="s">
        <v>68</v>
      </c>
      <c r="AA3" s="3" t="s">
        <v>68</v>
      </c>
      <c r="AB3" s="3" t="s">
        <v>68</v>
      </c>
      <c r="AC3" s="3" t="s">
        <v>68</v>
      </c>
      <c r="AD3" s="3" t="s">
        <v>68</v>
      </c>
      <c r="AE3" s="3" t="s">
        <v>68</v>
      </c>
      <c r="AF3" s="3" t="s">
        <v>68</v>
      </c>
      <c r="AG3" s="3" t="s">
        <v>68</v>
      </c>
      <c r="AH3" s="3" t="s">
        <v>68</v>
      </c>
      <c r="AI3" s="3" t="s">
        <v>68</v>
      </c>
      <c r="AJ3" s="3" t="s">
        <v>68</v>
      </c>
      <c r="AK3" s="3" t="s">
        <v>68</v>
      </c>
      <c r="AL3" s="3" t="s">
        <v>68</v>
      </c>
      <c r="AM3" s="3" t="s">
        <v>68</v>
      </c>
      <c r="AN3" s="3" t="s">
        <v>68</v>
      </c>
      <c r="AO3" s="3" t="s">
        <v>68</v>
      </c>
      <c r="AP3" s="3" t="s">
        <v>68</v>
      </c>
      <c r="AQ3" s="3" t="s">
        <v>68</v>
      </c>
      <c r="AR3" s="3" t="s">
        <v>68</v>
      </c>
      <c r="AS3" s="3" t="s">
        <v>68</v>
      </c>
      <c r="AT3" s="3" t="s">
        <v>68</v>
      </c>
      <c r="AU3" s="3" t="s">
        <v>68</v>
      </c>
      <c r="AV3" s="3" t="s">
        <v>68</v>
      </c>
      <c r="AW3" s="3" t="s">
        <v>68</v>
      </c>
      <c r="AX3" s="3" t="s">
        <v>68</v>
      </c>
      <c r="AY3" s="3" t="s">
        <v>68</v>
      </c>
      <c r="AZ3" s="3" t="s">
        <v>68</v>
      </c>
      <c r="BA3" s="3" t="s">
        <v>68</v>
      </c>
      <c r="BB3" s="3" t="s">
        <v>68</v>
      </c>
      <c r="BD3" s="3" t="s">
        <v>69</v>
      </c>
      <c r="BE3" s="3" t="s">
        <v>68</v>
      </c>
      <c r="BF3" s="3" t="s">
        <v>68</v>
      </c>
      <c r="BG3" s="3" t="s">
        <v>68</v>
      </c>
      <c r="BH3" s="3" t="s">
        <v>68</v>
      </c>
      <c r="BI3" s="3" t="s">
        <v>68</v>
      </c>
      <c r="BJ3" s="3" t="s">
        <v>68</v>
      </c>
      <c r="BK3" s="3" t="s">
        <v>68</v>
      </c>
      <c r="BL3" s="3" t="s">
        <v>68</v>
      </c>
      <c r="BM3" s="3" t="s">
        <v>68</v>
      </c>
      <c r="BN3" s="3" t="s">
        <v>68</v>
      </c>
      <c r="BP3" s="3" t="s">
        <v>68</v>
      </c>
      <c r="BQ3" s="3" t="s">
        <v>68</v>
      </c>
      <c r="BR3" s="3" t="s">
        <v>68</v>
      </c>
      <c r="BS3" s="3" t="s">
        <v>70</v>
      </c>
      <c r="BT3" s="3" t="s">
        <v>77</v>
      </c>
      <c r="BV3" s="3" t="s">
        <v>71</v>
      </c>
      <c r="BW3" s="3" t="s">
        <v>82</v>
      </c>
      <c r="BX3" s="4" t="s">
        <v>83</v>
      </c>
      <c r="BY3" s="3" t="s">
        <v>84</v>
      </c>
      <c r="BZ3" s="3" t="s">
        <v>235</v>
      </c>
    </row>
    <row r="4" spans="1:78" x14ac:dyDescent="0.2">
      <c r="A4" s="2">
        <v>44378.083651180554</v>
      </c>
      <c r="B4" s="3" t="s">
        <v>85</v>
      </c>
      <c r="C4" s="3" t="s">
        <v>66</v>
      </c>
      <c r="D4" s="3">
        <v>24</v>
      </c>
      <c r="F4" s="3" t="s">
        <v>68</v>
      </c>
      <c r="G4" s="3" t="s">
        <v>68</v>
      </c>
      <c r="H4" s="3" t="s">
        <v>68</v>
      </c>
      <c r="I4" s="3" t="s">
        <v>68</v>
      </c>
      <c r="J4" s="3" t="s">
        <v>68</v>
      </c>
      <c r="K4" s="3" t="s">
        <v>68</v>
      </c>
      <c r="L4" s="3" t="s">
        <v>68</v>
      </c>
      <c r="M4" s="3" t="s">
        <v>68</v>
      </c>
      <c r="N4" s="3" t="s">
        <v>68</v>
      </c>
      <c r="Q4" s="3" t="s">
        <v>68</v>
      </c>
      <c r="U4" s="3" t="s">
        <v>68</v>
      </c>
      <c r="X4" s="3" t="s">
        <v>68</v>
      </c>
      <c r="Z4" s="3" t="s">
        <v>68</v>
      </c>
      <c r="AA4" s="3" t="s">
        <v>68</v>
      </c>
      <c r="AB4" s="3" t="s">
        <v>68</v>
      </c>
      <c r="AC4" s="3" t="s">
        <v>68</v>
      </c>
      <c r="AD4" s="3" t="s">
        <v>68</v>
      </c>
      <c r="AE4" s="3" t="s">
        <v>68</v>
      </c>
      <c r="AF4" s="3" t="s">
        <v>68</v>
      </c>
      <c r="AG4" s="3" t="s">
        <v>68</v>
      </c>
      <c r="AH4" s="3" t="s">
        <v>68</v>
      </c>
      <c r="AI4" s="3" t="s">
        <v>68</v>
      </c>
      <c r="AJ4" s="3" t="s">
        <v>68</v>
      </c>
      <c r="AK4" s="3" t="s">
        <v>68</v>
      </c>
      <c r="AL4" s="3" t="s">
        <v>68</v>
      </c>
      <c r="AM4" s="3" t="s">
        <v>68</v>
      </c>
      <c r="AN4" s="3" t="s">
        <v>68</v>
      </c>
      <c r="AO4" s="3" t="s">
        <v>68</v>
      </c>
      <c r="AP4" s="3" t="s">
        <v>68</v>
      </c>
      <c r="AQ4" s="3" t="s">
        <v>68</v>
      </c>
      <c r="AR4" s="3" t="s">
        <v>68</v>
      </c>
      <c r="AS4" s="3" t="s">
        <v>68</v>
      </c>
      <c r="AT4" s="3" t="s">
        <v>68</v>
      </c>
      <c r="AU4" s="3" t="s">
        <v>68</v>
      </c>
      <c r="AV4" s="3" t="s">
        <v>68</v>
      </c>
      <c r="AW4" s="3" t="s">
        <v>68</v>
      </c>
      <c r="AX4" s="3" t="s">
        <v>68</v>
      </c>
      <c r="AY4" s="3" t="s">
        <v>68</v>
      </c>
      <c r="AZ4" s="3" t="s">
        <v>68</v>
      </c>
      <c r="BA4" s="3" t="s">
        <v>68</v>
      </c>
      <c r="BB4" s="3" t="s">
        <v>68</v>
      </c>
      <c r="BD4" s="3" t="s">
        <v>69</v>
      </c>
      <c r="BE4" s="3" t="s">
        <v>68</v>
      </c>
      <c r="BF4" s="3" t="s">
        <v>68</v>
      </c>
      <c r="BG4" s="3" t="s">
        <v>68</v>
      </c>
      <c r="BH4" s="3" t="s">
        <v>68</v>
      </c>
      <c r="BI4" s="3" t="s">
        <v>68</v>
      </c>
      <c r="BJ4" s="3" t="s">
        <v>68</v>
      </c>
      <c r="BK4" s="3" t="s">
        <v>68</v>
      </c>
      <c r="BL4" s="3" t="s">
        <v>68</v>
      </c>
      <c r="BM4" s="3" t="s">
        <v>68</v>
      </c>
      <c r="BN4" s="3" t="s">
        <v>68</v>
      </c>
      <c r="BP4" s="3" t="s">
        <v>68</v>
      </c>
      <c r="BQ4" s="3" t="s">
        <v>68</v>
      </c>
      <c r="BR4" s="3" t="s">
        <v>68</v>
      </c>
      <c r="BS4" s="3" t="s">
        <v>70</v>
      </c>
      <c r="BT4" s="3" t="s">
        <v>68</v>
      </c>
      <c r="BV4" s="3" t="s">
        <v>71</v>
      </c>
      <c r="BW4" s="3" t="s">
        <v>86</v>
      </c>
      <c r="BX4" s="4" t="s">
        <v>87</v>
      </c>
      <c r="BY4" s="3" t="s">
        <v>88</v>
      </c>
      <c r="BZ4" s="3" t="s">
        <v>235</v>
      </c>
    </row>
    <row r="5" spans="1:78" x14ac:dyDescent="0.2">
      <c r="A5" s="2">
        <v>44378.086421365741</v>
      </c>
      <c r="B5" s="3" t="s">
        <v>89</v>
      </c>
      <c r="C5" s="3" t="s">
        <v>74</v>
      </c>
      <c r="D5" s="3">
        <v>39</v>
      </c>
      <c r="F5" s="3" t="s">
        <v>68</v>
      </c>
      <c r="G5" s="3" t="s">
        <v>68</v>
      </c>
      <c r="H5" s="3" t="s">
        <v>68</v>
      </c>
      <c r="I5" s="3" t="s">
        <v>68</v>
      </c>
      <c r="J5" s="3" t="s">
        <v>68</v>
      </c>
      <c r="K5" s="3" t="s">
        <v>68</v>
      </c>
      <c r="L5" s="3" t="s">
        <v>68</v>
      </c>
      <c r="M5" s="3" t="s">
        <v>68</v>
      </c>
      <c r="N5" s="3" t="s">
        <v>68</v>
      </c>
      <c r="Q5" s="3" t="s">
        <v>68</v>
      </c>
      <c r="U5" s="3" t="s">
        <v>68</v>
      </c>
      <c r="X5" s="3" t="s">
        <v>68</v>
      </c>
      <c r="Z5" s="3" t="s">
        <v>68</v>
      </c>
      <c r="AA5" s="3" t="s">
        <v>68</v>
      </c>
      <c r="AB5" s="3" t="s">
        <v>68</v>
      </c>
      <c r="AC5" s="3" t="s">
        <v>68</v>
      </c>
      <c r="AD5" s="3" t="s">
        <v>68</v>
      </c>
      <c r="AE5" s="3" t="s">
        <v>68</v>
      </c>
      <c r="AF5" s="3" t="s">
        <v>68</v>
      </c>
      <c r="AG5" s="3" t="s">
        <v>68</v>
      </c>
      <c r="AH5" s="3" t="s">
        <v>68</v>
      </c>
      <c r="AI5" s="3" t="s">
        <v>68</v>
      </c>
      <c r="AJ5" s="3" t="s">
        <v>68</v>
      </c>
      <c r="AK5" s="3" t="s">
        <v>68</v>
      </c>
      <c r="AL5" s="3" t="s">
        <v>68</v>
      </c>
      <c r="AM5" s="3" t="s">
        <v>68</v>
      </c>
      <c r="AN5" s="3" t="s">
        <v>68</v>
      </c>
      <c r="AO5" s="3" t="s">
        <v>68</v>
      </c>
      <c r="AP5" s="3" t="s">
        <v>68</v>
      </c>
      <c r="AQ5" s="3" t="s">
        <v>68</v>
      </c>
      <c r="AR5" s="3" t="s">
        <v>68</v>
      </c>
      <c r="AS5" s="3" t="s">
        <v>68</v>
      </c>
      <c r="AT5" s="3" t="s">
        <v>68</v>
      </c>
      <c r="AU5" s="3" t="s">
        <v>68</v>
      </c>
      <c r="AV5" s="3" t="s">
        <v>68</v>
      </c>
      <c r="AW5" s="3" t="s">
        <v>68</v>
      </c>
      <c r="AX5" s="3" t="s">
        <v>68</v>
      </c>
      <c r="AY5" s="3" t="s">
        <v>68</v>
      </c>
      <c r="AZ5" s="3" t="s">
        <v>68</v>
      </c>
      <c r="BA5" s="3" t="s">
        <v>68</v>
      </c>
      <c r="BB5" s="3" t="s">
        <v>68</v>
      </c>
      <c r="BD5" s="3" t="s">
        <v>75</v>
      </c>
      <c r="BE5" s="3" t="s">
        <v>68</v>
      </c>
      <c r="BF5" s="3" t="s">
        <v>68</v>
      </c>
      <c r="BG5" s="3" t="s">
        <v>68</v>
      </c>
      <c r="BH5" s="3" t="s">
        <v>68</v>
      </c>
      <c r="BI5" s="3" t="s">
        <v>68</v>
      </c>
      <c r="BJ5" s="3" t="s">
        <v>68</v>
      </c>
      <c r="BK5" s="3" t="s">
        <v>68</v>
      </c>
      <c r="BL5" s="3" t="s">
        <v>68</v>
      </c>
      <c r="BM5" s="3" t="s">
        <v>68</v>
      </c>
      <c r="BN5" s="3" t="s">
        <v>68</v>
      </c>
      <c r="BP5" s="3" t="s">
        <v>68</v>
      </c>
      <c r="BQ5" s="3" t="s">
        <v>68</v>
      </c>
      <c r="BR5" s="3" t="s">
        <v>68</v>
      </c>
      <c r="BS5" s="3" t="s">
        <v>70</v>
      </c>
      <c r="BT5" s="3" t="s">
        <v>68</v>
      </c>
      <c r="BV5" s="3" t="s">
        <v>71</v>
      </c>
      <c r="BW5" s="3" t="s">
        <v>90</v>
      </c>
      <c r="BX5" s="4" t="s">
        <v>91</v>
      </c>
      <c r="BY5" s="3" t="s">
        <v>84</v>
      </c>
      <c r="BZ5" s="3" t="s">
        <v>235</v>
      </c>
    </row>
    <row r="6" spans="1:78" x14ac:dyDescent="0.2">
      <c r="A6" s="2">
        <v>44378.088954479172</v>
      </c>
      <c r="B6" s="3" t="s">
        <v>92</v>
      </c>
      <c r="C6" s="3" t="s">
        <v>74</v>
      </c>
      <c r="D6" s="3">
        <v>13</v>
      </c>
      <c r="F6" s="3" t="s">
        <v>68</v>
      </c>
      <c r="G6" s="3" t="s">
        <v>68</v>
      </c>
      <c r="H6" s="3" t="s">
        <v>68</v>
      </c>
      <c r="I6" s="3" t="s">
        <v>68</v>
      </c>
      <c r="J6" s="3" t="s">
        <v>68</v>
      </c>
      <c r="K6" s="3" t="s">
        <v>68</v>
      </c>
      <c r="L6" s="3" t="s">
        <v>68</v>
      </c>
      <c r="M6" s="3" t="s">
        <v>68</v>
      </c>
      <c r="N6" s="3" t="s">
        <v>68</v>
      </c>
      <c r="Q6" s="3" t="s">
        <v>68</v>
      </c>
      <c r="U6" s="3" t="s">
        <v>68</v>
      </c>
      <c r="X6" s="3" t="s">
        <v>68</v>
      </c>
      <c r="Z6" s="3" t="s">
        <v>68</v>
      </c>
      <c r="AA6" s="3" t="s">
        <v>68</v>
      </c>
      <c r="AB6" s="3" t="s">
        <v>68</v>
      </c>
      <c r="AC6" s="3" t="s">
        <v>68</v>
      </c>
      <c r="AD6" s="3" t="s">
        <v>68</v>
      </c>
      <c r="AE6" s="3" t="s">
        <v>68</v>
      </c>
      <c r="AF6" s="3" t="s">
        <v>68</v>
      </c>
      <c r="AG6" s="3" t="s">
        <v>68</v>
      </c>
      <c r="AH6" s="3" t="s">
        <v>68</v>
      </c>
      <c r="AI6" s="3" t="s">
        <v>68</v>
      </c>
      <c r="AJ6" s="3" t="s">
        <v>68</v>
      </c>
      <c r="AK6" s="3" t="s">
        <v>68</v>
      </c>
      <c r="AL6" s="3" t="s">
        <v>68</v>
      </c>
      <c r="AM6" s="3" t="s">
        <v>68</v>
      </c>
      <c r="AN6" s="3" t="s">
        <v>68</v>
      </c>
      <c r="AO6" s="3" t="s">
        <v>68</v>
      </c>
      <c r="AP6" s="3" t="s">
        <v>68</v>
      </c>
      <c r="AQ6" s="3" t="s">
        <v>68</v>
      </c>
      <c r="AR6" s="3" t="s">
        <v>68</v>
      </c>
      <c r="AS6" s="3" t="s">
        <v>68</v>
      </c>
      <c r="AT6" s="3" t="s">
        <v>68</v>
      </c>
      <c r="AU6" s="3" t="s">
        <v>68</v>
      </c>
      <c r="AV6" s="3" t="s">
        <v>68</v>
      </c>
      <c r="AW6" s="3" t="s">
        <v>68</v>
      </c>
      <c r="AX6" s="3" t="s">
        <v>68</v>
      </c>
      <c r="AY6" s="3" t="s">
        <v>68</v>
      </c>
      <c r="AZ6" s="3" t="s">
        <v>68</v>
      </c>
      <c r="BA6" s="3" t="s">
        <v>68</v>
      </c>
      <c r="BB6" s="3" t="s">
        <v>68</v>
      </c>
      <c r="BD6" s="3" t="s">
        <v>76</v>
      </c>
      <c r="BE6" s="3" t="s">
        <v>68</v>
      </c>
      <c r="BF6" s="3" t="s">
        <v>68</v>
      </c>
      <c r="BG6" s="3" t="s">
        <v>68</v>
      </c>
      <c r="BH6" s="3" t="s">
        <v>68</v>
      </c>
      <c r="BI6" s="3" t="s">
        <v>68</v>
      </c>
      <c r="BJ6" s="3" t="s">
        <v>68</v>
      </c>
      <c r="BK6" s="3" t="s">
        <v>68</v>
      </c>
      <c r="BL6" s="3" t="s">
        <v>68</v>
      </c>
      <c r="BM6" s="3" t="s">
        <v>68</v>
      </c>
      <c r="BN6" s="3" t="s">
        <v>68</v>
      </c>
      <c r="BP6" s="3" t="s">
        <v>68</v>
      </c>
      <c r="BQ6" s="3" t="s">
        <v>68</v>
      </c>
      <c r="BR6" s="3" t="s">
        <v>68</v>
      </c>
      <c r="BS6" s="3" t="s">
        <v>70</v>
      </c>
      <c r="BT6" s="3" t="s">
        <v>68</v>
      </c>
      <c r="BV6" s="3" t="s">
        <v>71</v>
      </c>
      <c r="BW6" s="3" t="s">
        <v>93</v>
      </c>
      <c r="BX6" s="4" t="s">
        <v>94</v>
      </c>
      <c r="BY6" s="3" t="s">
        <v>95</v>
      </c>
      <c r="BZ6" s="3" t="s">
        <v>235</v>
      </c>
    </row>
    <row r="7" spans="1:78" x14ac:dyDescent="0.2">
      <c r="A7" s="2">
        <v>44378.091365775465</v>
      </c>
      <c r="B7" s="3" t="s">
        <v>96</v>
      </c>
      <c r="C7" s="3" t="s">
        <v>74</v>
      </c>
      <c r="D7" s="3">
        <v>7</v>
      </c>
      <c r="F7" s="3" t="s">
        <v>68</v>
      </c>
      <c r="G7" s="3" t="s">
        <v>68</v>
      </c>
      <c r="H7" s="3" t="s">
        <v>68</v>
      </c>
      <c r="I7" s="3" t="s">
        <v>68</v>
      </c>
      <c r="J7" s="3" t="s">
        <v>68</v>
      </c>
      <c r="K7" s="3" t="s">
        <v>68</v>
      </c>
      <c r="L7" s="3" t="s">
        <v>68</v>
      </c>
      <c r="M7" s="3" t="s">
        <v>68</v>
      </c>
      <c r="N7" s="3" t="s">
        <v>68</v>
      </c>
      <c r="Q7" s="3" t="s">
        <v>68</v>
      </c>
      <c r="U7" s="3" t="s">
        <v>68</v>
      </c>
      <c r="X7" s="3" t="s">
        <v>68</v>
      </c>
      <c r="Z7" s="3" t="s">
        <v>68</v>
      </c>
      <c r="AA7" s="3" t="s">
        <v>68</v>
      </c>
      <c r="AB7" s="3" t="s">
        <v>68</v>
      </c>
      <c r="AC7" s="3" t="s">
        <v>68</v>
      </c>
      <c r="AD7" s="3" t="s">
        <v>68</v>
      </c>
      <c r="AE7" s="3" t="s">
        <v>68</v>
      </c>
      <c r="AF7" s="3" t="s">
        <v>68</v>
      </c>
      <c r="AG7" s="3" t="s">
        <v>68</v>
      </c>
      <c r="AH7" s="3" t="s">
        <v>68</v>
      </c>
      <c r="AI7" s="3" t="s">
        <v>68</v>
      </c>
      <c r="AJ7" s="3" t="s">
        <v>68</v>
      </c>
      <c r="AK7" s="3" t="s">
        <v>68</v>
      </c>
      <c r="AL7" s="3" t="s">
        <v>68</v>
      </c>
      <c r="AM7" s="3" t="s">
        <v>68</v>
      </c>
      <c r="AN7" s="3" t="s">
        <v>68</v>
      </c>
      <c r="AO7" s="3" t="s">
        <v>68</v>
      </c>
      <c r="AP7" s="3" t="s">
        <v>68</v>
      </c>
      <c r="AQ7" s="3" t="s">
        <v>68</v>
      </c>
      <c r="AR7" s="3" t="s">
        <v>68</v>
      </c>
      <c r="AS7" s="3" t="s">
        <v>68</v>
      </c>
      <c r="AT7" s="3" t="s">
        <v>68</v>
      </c>
      <c r="AU7" s="3" t="s">
        <v>68</v>
      </c>
      <c r="AV7" s="3" t="s">
        <v>68</v>
      </c>
      <c r="AW7" s="3" t="s">
        <v>68</v>
      </c>
      <c r="AX7" s="3" t="s">
        <v>68</v>
      </c>
      <c r="AY7" s="3" t="s">
        <v>68</v>
      </c>
      <c r="AZ7" s="3" t="s">
        <v>68</v>
      </c>
      <c r="BA7" s="3" t="s">
        <v>68</v>
      </c>
      <c r="BB7" s="3" t="s">
        <v>68</v>
      </c>
      <c r="BD7" s="3" t="s">
        <v>80</v>
      </c>
      <c r="BE7" s="3" t="s">
        <v>68</v>
      </c>
      <c r="BF7" s="3" t="s">
        <v>68</v>
      </c>
      <c r="BG7" s="3" t="s">
        <v>68</v>
      </c>
      <c r="BH7" s="3" t="s">
        <v>68</v>
      </c>
      <c r="BI7" s="3" t="s">
        <v>68</v>
      </c>
      <c r="BJ7" s="3" t="s">
        <v>68</v>
      </c>
      <c r="BK7" s="3" t="s">
        <v>68</v>
      </c>
      <c r="BL7" s="3" t="s">
        <v>68</v>
      </c>
      <c r="BM7" s="3" t="s">
        <v>68</v>
      </c>
      <c r="BN7" s="3" t="s">
        <v>68</v>
      </c>
      <c r="BP7" s="3" t="s">
        <v>68</v>
      </c>
      <c r="BQ7" s="3" t="s">
        <v>68</v>
      </c>
      <c r="BR7" s="3" t="s">
        <v>68</v>
      </c>
      <c r="BS7" s="3" t="s">
        <v>70</v>
      </c>
      <c r="BT7" s="3" t="s">
        <v>68</v>
      </c>
      <c r="BV7" s="3" t="s">
        <v>71</v>
      </c>
      <c r="BW7" s="3" t="s">
        <v>97</v>
      </c>
      <c r="BX7" s="4" t="s">
        <v>98</v>
      </c>
      <c r="BY7" s="3" t="s">
        <v>99</v>
      </c>
      <c r="BZ7" s="3" t="s">
        <v>235</v>
      </c>
    </row>
    <row r="8" spans="1:78" x14ac:dyDescent="0.2">
      <c r="A8" s="2">
        <v>44378.09359103009</v>
      </c>
      <c r="B8" s="3" t="s">
        <v>100</v>
      </c>
      <c r="C8" s="3" t="s">
        <v>74</v>
      </c>
      <c r="D8" s="3">
        <v>15</v>
      </c>
      <c r="F8" s="3" t="s">
        <v>68</v>
      </c>
      <c r="G8" s="3" t="s">
        <v>68</v>
      </c>
      <c r="H8" s="3" t="s">
        <v>68</v>
      </c>
      <c r="I8" s="3" t="s">
        <v>68</v>
      </c>
      <c r="J8" s="3" t="s">
        <v>68</v>
      </c>
      <c r="K8" s="3" t="s">
        <v>68</v>
      </c>
      <c r="L8" s="3" t="s">
        <v>68</v>
      </c>
      <c r="M8" s="3" t="s">
        <v>68</v>
      </c>
      <c r="N8" s="3" t="s">
        <v>68</v>
      </c>
      <c r="Q8" s="3" t="s">
        <v>68</v>
      </c>
      <c r="U8" s="3" t="s">
        <v>68</v>
      </c>
      <c r="X8" s="3" t="s">
        <v>68</v>
      </c>
      <c r="Z8" s="3" t="s">
        <v>68</v>
      </c>
      <c r="AA8" s="3" t="s">
        <v>68</v>
      </c>
      <c r="AB8" s="3" t="s">
        <v>68</v>
      </c>
      <c r="AC8" s="3" t="s">
        <v>68</v>
      </c>
      <c r="AD8" s="3" t="s">
        <v>68</v>
      </c>
      <c r="AE8" s="3" t="s">
        <v>68</v>
      </c>
      <c r="AF8" s="3" t="s">
        <v>68</v>
      </c>
      <c r="AG8" s="3" t="s">
        <v>68</v>
      </c>
      <c r="AH8" s="3" t="s">
        <v>68</v>
      </c>
      <c r="AI8" s="3" t="s">
        <v>68</v>
      </c>
      <c r="AJ8" s="3" t="s">
        <v>68</v>
      </c>
      <c r="AK8" s="3" t="s">
        <v>68</v>
      </c>
      <c r="AL8" s="3" t="s">
        <v>68</v>
      </c>
      <c r="AM8" s="3" t="s">
        <v>68</v>
      </c>
      <c r="AN8" s="3" t="s">
        <v>68</v>
      </c>
      <c r="AO8" s="3" t="s">
        <v>68</v>
      </c>
      <c r="AP8" s="3" t="s">
        <v>68</v>
      </c>
      <c r="AQ8" s="3" t="s">
        <v>68</v>
      </c>
      <c r="AR8" s="3" t="s">
        <v>68</v>
      </c>
      <c r="AS8" s="3" t="s">
        <v>68</v>
      </c>
      <c r="AT8" s="3" t="s">
        <v>68</v>
      </c>
      <c r="AU8" s="3" t="s">
        <v>68</v>
      </c>
      <c r="AV8" s="3" t="s">
        <v>68</v>
      </c>
      <c r="AW8" s="3" t="s">
        <v>68</v>
      </c>
      <c r="AX8" s="3" t="s">
        <v>68</v>
      </c>
      <c r="AY8" s="3" t="s">
        <v>68</v>
      </c>
      <c r="AZ8" s="3" t="s">
        <v>68</v>
      </c>
      <c r="BA8" s="3" t="s">
        <v>68</v>
      </c>
      <c r="BB8" s="3" t="s">
        <v>68</v>
      </c>
      <c r="BD8" s="3" t="s">
        <v>76</v>
      </c>
      <c r="BE8" s="3" t="s">
        <v>68</v>
      </c>
      <c r="BF8" s="3" t="s">
        <v>68</v>
      </c>
      <c r="BG8" s="3" t="s">
        <v>68</v>
      </c>
      <c r="BH8" s="3" t="s">
        <v>68</v>
      </c>
      <c r="BI8" s="3" t="s">
        <v>68</v>
      </c>
      <c r="BJ8" s="3" t="s">
        <v>68</v>
      </c>
      <c r="BK8" s="3" t="s">
        <v>68</v>
      </c>
      <c r="BL8" s="3" t="s">
        <v>68</v>
      </c>
      <c r="BM8" s="3" t="s">
        <v>68</v>
      </c>
      <c r="BN8" s="3" t="s">
        <v>68</v>
      </c>
      <c r="BP8" s="3" t="s">
        <v>68</v>
      </c>
      <c r="BQ8" s="3" t="s">
        <v>68</v>
      </c>
      <c r="BR8" s="3" t="s">
        <v>68</v>
      </c>
      <c r="BS8" s="3" t="s">
        <v>70</v>
      </c>
      <c r="BT8" s="3" t="s">
        <v>68</v>
      </c>
      <c r="BV8" s="3" t="s">
        <v>71</v>
      </c>
      <c r="BW8" s="3" t="s">
        <v>101</v>
      </c>
      <c r="BX8" s="4" t="s">
        <v>102</v>
      </c>
      <c r="BY8" s="3" t="s">
        <v>103</v>
      </c>
      <c r="BZ8" s="3" t="s">
        <v>235</v>
      </c>
    </row>
    <row r="9" spans="1:78" x14ac:dyDescent="0.2">
      <c r="A9" s="2">
        <v>44378.096030949077</v>
      </c>
      <c r="B9" s="3" t="s">
        <v>104</v>
      </c>
      <c r="C9" s="3" t="s">
        <v>74</v>
      </c>
      <c r="D9" s="3">
        <v>19</v>
      </c>
      <c r="F9" s="3" t="s">
        <v>68</v>
      </c>
      <c r="G9" s="3" t="s">
        <v>68</v>
      </c>
      <c r="H9" s="3" t="s">
        <v>68</v>
      </c>
      <c r="I9" s="3" t="s">
        <v>68</v>
      </c>
      <c r="J9" s="3" t="s">
        <v>68</v>
      </c>
      <c r="K9" s="3" t="s">
        <v>68</v>
      </c>
      <c r="L9" s="3" t="s">
        <v>68</v>
      </c>
      <c r="M9" s="3" t="s">
        <v>68</v>
      </c>
      <c r="N9" s="3" t="s">
        <v>68</v>
      </c>
      <c r="Q9" s="3" t="s">
        <v>68</v>
      </c>
      <c r="U9" s="3" t="s">
        <v>68</v>
      </c>
      <c r="X9" s="3" t="s">
        <v>68</v>
      </c>
      <c r="Z9" s="3" t="s">
        <v>68</v>
      </c>
      <c r="AA9" s="3" t="s">
        <v>68</v>
      </c>
      <c r="AB9" s="3" t="s">
        <v>68</v>
      </c>
      <c r="AC9" s="3" t="s">
        <v>68</v>
      </c>
      <c r="AD9" s="3" t="s">
        <v>68</v>
      </c>
      <c r="AE9" s="3" t="s">
        <v>68</v>
      </c>
      <c r="AF9" s="3" t="s">
        <v>68</v>
      </c>
      <c r="AG9" s="3" t="s">
        <v>68</v>
      </c>
      <c r="AH9" s="3" t="s">
        <v>68</v>
      </c>
      <c r="AI9" s="3" t="s">
        <v>68</v>
      </c>
      <c r="AJ9" s="3" t="s">
        <v>68</v>
      </c>
      <c r="AK9" s="3" t="s">
        <v>68</v>
      </c>
      <c r="AL9" s="3" t="s">
        <v>68</v>
      </c>
      <c r="AM9" s="3" t="s">
        <v>68</v>
      </c>
      <c r="AN9" s="3" t="s">
        <v>68</v>
      </c>
      <c r="AO9" s="3" t="s">
        <v>68</v>
      </c>
      <c r="AP9" s="3" t="s">
        <v>68</v>
      </c>
      <c r="AQ9" s="3" t="s">
        <v>68</v>
      </c>
      <c r="AR9" s="3" t="s">
        <v>68</v>
      </c>
      <c r="AS9" s="3" t="s">
        <v>68</v>
      </c>
      <c r="AT9" s="3" t="s">
        <v>68</v>
      </c>
      <c r="AU9" s="3" t="s">
        <v>68</v>
      </c>
      <c r="AV9" s="3" t="s">
        <v>68</v>
      </c>
      <c r="AW9" s="3" t="s">
        <v>68</v>
      </c>
      <c r="AX9" s="3" t="s">
        <v>68</v>
      </c>
      <c r="AY9" s="3" t="s">
        <v>68</v>
      </c>
      <c r="AZ9" s="3" t="s">
        <v>68</v>
      </c>
      <c r="BA9" s="3" t="s">
        <v>68</v>
      </c>
      <c r="BB9" s="3" t="s">
        <v>68</v>
      </c>
      <c r="BD9" s="3" t="s">
        <v>69</v>
      </c>
      <c r="BE9" s="3" t="s">
        <v>68</v>
      </c>
      <c r="BF9" s="3" t="s">
        <v>68</v>
      </c>
      <c r="BG9" s="3" t="s">
        <v>68</v>
      </c>
      <c r="BH9" s="3" t="s">
        <v>68</v>
      </c>
      <c r="BI9" s="3" t="s">
        <v>68</v>
      </c>
      <c r="BJ9" s="3" t="s">
        <v>68</v>
      </c>
      <c r="BK9" s="3" t="s">
        <v>68</v>
      </c>
      <c r="BL9" s="3" t="s">
        <v>68</v>
      </c>
      <c r="BM9" s="3" t="s">
        <v>68</v>
      </c>
      <c r="BN9" s="3" t="s">
        <v>68</v>
      </c>
      <c r="BP9" s="3" t="s">
        <v>68</v>
      </c>
      <c r="BQ9" s="3" t="s">
        <v>68</v>
      </c>
      <c r="BR9" s="3" t="s">
        <v>68</v>
      </c>
      <c r="BS9" s="3" t="s">
        <v>70</v>
      </c>
      <c r="BT9" s="3" t="s">
        <v>68</v>
      </c>
      <c r="BV9" s="3" t="s">
        <v>71</v>
      </c>
      <c r="BW9" s="3" t="s">
        <v>105</v>
      </c>
      <c r="BX9" s="4" t="s">
        <v>106</v>
      </c>
      <c r="BY9" s="3" t="s">
        <v>107</v>
      </c>
      <c r="BZ9" s="3" t="s">
        <v>235</v>
      </c>
    </row>
    <row r="10" spans="1:78" x14ac:dyDescent="0.2">
      <c r="A10" s="2">
        <v>44378.098321400466</v>
      </c>
      <c r="B10" s="3" t="s">
        <v>108</v>
      </c>
      <c r="C10" s="3" t="s">
        <v>74</v>
      </c>
      <c r="D10" s="3">
        <v>33</v>
      </c>
      <c r="F10" s="3" t="s">
        <v>68</v>
      </c>
      <c r="G10" s="3" t="s">
        <v>68</v>
      </c>
      <c r="H10" s="3" t="s">
        <v>68</v>
      </c>
      <c r="I10" s="3" t="s">
        <v>68</v>
      </c>
      <c r="J10" s="3" t="s">
        <v>68</v>
      </c>
      <c r="K10" s="3" t="s">
        <v>68</v>
      </c>
      <c r="L10" s="3" t="s">
        <v>68</v>
      </c>
      <c r="M10" s="3" t="s">
        <v>68</v>
      </c>
      <c r="N10" s="3" t="s">
        <v>68</v>
      </c>
      <c r="Q10" s="3" t="s">
        <v>68</v>
      </c>
      <c r="U10" s="3" t="s">
        <v>68</v>
      </c>
      <c r="X10" s="3" t="s">
        <v>68</v>
      </c>
      <c r="Z10" s="3" t="s">
        <v>68</v>
      </c>
      <c r="AA10" s="3" t="s">
        <v>68</v>
      </c>
      <c r="AB10" s="3" t="s">
        <v>68</v>
      </c>
      <c r="AC10" s="3" t="s">
        <v>68</v>
      </c>
      <c r="AD10" s="3" t="s">
        <v>68</v>
      </c>
      <c r="AE10" s="3" t="s">
        <v>68</v>
      </c>
      <c r="AF10" s="3" t="s">
        <v>68</v>
      </c>
      <c r="AG10" s="3" t="s">
        <v>68</v>
      </c>
      <c r="AH10" s="3" t="s">
        <v>68</v>
      </c>
      <c r="AI10" s="3" t="s">
        <v>68</v>
      </c>
      <c r="AJ10" s="3" t="s">
        <v>68</v>
      </c>
      <c r="AK10" s="3" t="s">
        <v>68</v>
      </c>
      <c r="AL10" s="3" t="s">
        <v>68</v>
      </c>
      <c r="AM10" s="3" t="s">
        <v>68</v>
      </c>
      <c r="AN10" s="3" t="s">
        <v>68</v>
      </c>
      <c r="AO10" s="3" t="s">
        <v>68</v>
      </c>
      <c r="AP10" s="3" t="s">
        <v>68</v>
      </c>
      <c r="AQ10" s="3" t="s">
        <v>68</v>
      </c>
      <c r="AR10" s="3" t="s">
        <v>68</v>
      </c>
      <c r="AS10" s="3" t="s">
        <v>68</v>
      </c>
      <c r="AT10" s="3" t="s">
        <v>68</v>
      </c>
      <c r="AU10" s="3" t="s">
        <v>68</v>
      </c>
      <c r="AV10" s="3" t="s">
        <v>68</v>
      </c>
      <c r="AW10" s="3" t="s">
        <v>68</v>
      </c>
      <c r="AX10" s="3" t="s">
        <v>68</v>
      </c>
      <c r="AY10" s="3" t="s">
        <v>68</v>
      </c>
      <c r="AZ10" s="3" t="s">
        <v>68</v>
      </c>
      <c r="BA10" s="3" t="s">
        <v>68</v>
      </c>
      <c r="BB10" s="3" t="s">
        <v>68</v>
      </c>
      <c r="BD10" s="3" t="s">
        <v>69</v>
      </c>
      <c r="BE10" s="3" t="s">
        <v>68</v>
      </c>
      <c r="BF10" s="3" t="s">
        <v>68</v>
      </c>
      <c r="BG10" s="3" t="s">
        <v>68</v>
      </c>
      <c r="BH10" s="3" t="s">
        <v>68</v>
      </c>
      <c r="BI10" s="3" t="s">
        <v>68</v>
      </c>
      <c r="BJ10" s="3" t="s">
        <v>68</v>
      </c>
      <c r="BK10" s="3" t="s">
        <v>68</v>
      </c>
      <c r="BL10" s="3" t="s">
        <v>68</v>
      </c>
      <c r="BM10" s="3" t="s">
        <v>68</v>
      </c>
      <c r="BN10" s="3" t="s">
        <v>68</v>
      </c>
      <c r="BP10" s="3" t="s">
        <v>68</v>
      </c>
      <c r="BQ10" s="3" t="s">
        <v>68</v>
      </c>
      <c r="BR10" s="3" t="s">
        <v>68</v>
      </c>
      <c r="BS10" s="3" t="s">
        <v>70</v>
      </c>
      <c r="BT10" s="3" t="s">
        <v>68</v>
      </c>
      <c r="BV10" s="3" t="s">
        <v>71</v>
      </c>
      <c r="BW10" s="3" t="s">
        <v>109</v>
      </c>
      <c r="BX10" s="4" t="s">
        <v>110</v>
      </c>
      <c r="BY10" s="3" t="s">
        <v>111</v>
      </c>
      <c r="BZ10" s="3" t="s">
        <v>235</v>
      </c>
    </row>
    <row r="11" spans="1:78" x14ac:dyDescent="0.2">
      <c r="A11" s="2">
        <v>44378.101068113421</v>
      </c>
      <c r="B11" s="3" t="s">
        <v>112</v>
      </c>
      <c r="C11" s="3" t="s">
        <v>66</v>
      </c>
      <c r="D11" s="3">
        <v>35</v>
      </c>
      <c r="F11" s="3" t="s">
        <v>68</v>
      </c>
      <c r="G11" s="3" t="s">
        <v>68</v>
      </c>
      <c r="H11" s="3" t="s">
        <v>68</v>
      </c>
      <c r="I11" s="3" t="s">
        <v>68</v>
      </c>
      <c r="J11" s="3" t="s">
        <v>68</v>
      </c>
      <c r="K11" s="3" t="s">
        <v>68</v>
      </c>
      <c r="L11" s="3" t="s">
        <v>68</v>
      </c>
      <c r="M11" s="3" t="s">
        <v>68</v>
      </c>
      <c r="N11" s="3" t="s">
        <v>68</v>
      </c>
      <c r="Q11" s="3" t="s">
        <v>68</v>
      </c>
      <c r="U11" s="3" t="s">
        <v>68</v>
      </c>
      <c r="X11" s="3" t="s">
        <v>68</v>
      </c>
      <c r="Z11" s="3" t="s">
        <v>68</v>
      </c>
      <c r="AA11" s="3" t="s">
        <v>68</v>
      </c>
      <c r="AB11" s="3" t="s">
        <v>68</v>
      </c>
      <c r="AC11" s="3" t="s">
        <v>68</v>
      </c>
      <c r="AD11" s="3" t="s">
        <v>68</v>
      </c>
      <c r="AE11" s="3" t="s">
        <v>68</v>
      </c>
      <c r="AF11" s="3" t="s">
        <v>68</v>
      </c>
      <c r="AG11" s="3" t="s">
        <v>68</v>
      </c>
      <c r="AH11" s="3" t="s">
        <v>68</v>
      </c>
      <c r="AI11" s="3" t="s">
        <v>68</v>
      </c>
      <c r="AJ11" s="3" t="s">
        <v>68</v>
      </c>
      <c r="AK11" s="3" t="s">
        <v>68</v>
      </c>
      <c r="AL11" s="3" t="s">
        <v>68</v>
      </c>
      <c r="AM11" s="3" t="s">
        <v>68</v>
      </c>
      <c r="AN11" s="3" t="s">
        <v>68</v>
      </c>
      <c r="AO11" s="3" t="s">
        <v>68</v>
      </c>
      <c r="AP11" s="3" t="s">
        <v>68</v>
      </c>
      <c r="AQ11" s="3" t="s">
        <v>68</v>
      </c>
      <c r="AR11" s="3" t="s">
        <v>68</v>
      </c>
      <c r="AS11" s="3" t="s">
        <v>68</v>
      </c>
      <c r="AT11" s="3" t="s">
        <v>68</v>
      </c>
      <c r="AU11" s="3" t="s">
        <v>68</v>
      </c>
      <c r="AV11" s="3" t="s">
        <v>68</v>
      </c>
      <c r="AW11" s="3" t="s">
        <v>68</v>
      </c>
      <c r="AX11" s="3" t="s">
        <v>68</v>
      </c>
      <c r="AY11" s="3" t="s">
        <v>68</v>
      </c>
      <c r="AZ11" s="3" t="s">
        <v>68</v>
      </c>
      <c r="BA11" s="3" t="s">
        <v>68</v>
      </c>
      <c r="BB11" s="3" t="s">
        <v>68</v>
      </c>
      <c r="BD11" s="3" t="s">
        <v>76</v>
      </c>
      <c r="BE11" s="3" t="s">
        <v>68</v>
      </c>
      <c r="BF11" s="3" t="s">
        <v>68</v>
      </c>
      <c r="BG11" s="3" t="s">
        <v>68</v>
      </c>
      <c r="BH11" s="3" t="s">
        <v>68</v>
      </c>
      <c r="BI11" s="3" t="s">
        <v>68</v>
      </c>
      <c r="BJ11" s="3" t="s">
        <v>68</v>
      </c>
      <c r="BK11" s="3" t="s">
        <v>68</v>
      </c>
      <c r="BL11" s="3" t="s">
        <v>68</v>
      </c>
      <c r="BM11" s="3" t="s">
        <v>68</v>
      </c>
      <c r="BN11" s="3" t="s">
        <v>68</v>
      </c>
      <c r="BP11" s="3" t="s">
        <v>68</v>
      </c>
      <c r="BQ11" s="3" t="s">
        <v>68</v>
      </c>
      <c r="BR11" s="3" t="s">
        <v>68</v>
      </c>
      <c r="BS11" s="3" t="s">
        <v>70</v>
      </c>
      <c r="BT11" s="3" t="s">
        <v>68</v>
      </c>
      <c r="BV11" s="3" t="s">
        <v>71</v>
      </c>
      <c r="BW11" s="3" t="s">
        <v>113</v>
      </c>
      <c r="BX11" s="4" t="s">
        <v>114</v>
      </c>
      <c r="BY11" s="3" t="s">
        <v>115</v>
      </c>
      <c r="BZ11" s="3" t="s">
        <v>235</v>
      </c>
    </row>
    <row r="12" spans="1:78" x14ac:dyDescent="0.2">
      <c r="A12" s="2">
        <v>44378.103710532407</v>
      </c>
      <c r="B12" s="3" t="s">
        <v>116</v>
      </c>
      <c r="C12" s="3" t="s">
        <v>74</v>
      </c>
      <c r="D12" s="3">
        <v>30</v>
      </c>
      <c r="F12" s="3" t="s">
        <v>68</v>
      </c>
      <c r="G12" s="3" t="s">
        <v>68</v>
      </c>
      <c r="H12" s="3" t="s">
        <v>68</v>
      </c>
      <c r="I12" s="3" t="s">
        <v>68</v>
      </c>
      <c r="J12" s="3" t="s">
        <v>68</v>
      </c>
      <c r="K12" s="3" t="s">
        <v>68</v>
      </c>
      <c r="L12" s="3" t="s">
        <v>68</v>
      </c>
      <c r="M12" s="3" t="s">
        <v>68</v>
      </c>
      <c r="N12" s="3" t="s">
        <v>68</v>
      </c>
      <c r="Q12" s="3" t="s">
        <v>68</v>
      </c>
      <c r="U12" s="3" t="s">
        <v>68</v>
      </c>
      <c r="X12" s="3" t="s">
        <v>68</v>
      </c>
      <c r="Z12" s="3" t="s">
        <v>68</v>
      </c>
      <c r="AA12" s="3" t="s">
        <v>68</v>
      </c>
      <c r="AB12" s="3" t="s">
        <v>68</v>
      </c>
      <c r="AC12" s="3" t="s">
        <v>68</v>
      </c>
      <c r="AD12" s="3" t="s">
        <v>68</v>
      </c>
      <c r="AE12" s="3" t="s">
        <v>68</v>
      </c>
      <c r="AF12" s="3" t="s">
        <v>68</v>
      </c>
      <c r="AG12" s="3" t="s">
        <v>68</v>
      </c>
      <c r="AH12" s="3" t="s">
        <v>68</v>
      </c>
      <c r="AJ12" s="3" t="s">
        <v>68</v>
      </c>
      <c r="AK12" s="3" t="s">
        <v>68</v>
      </c>
      <c r="AL12" s="3" t="s">
        <v>68</v>
      </c>
      <c r="AM12" s="3" t="s">
        <v>68</v>
      </c>
      <c r="AN12" s="3" t="s">
        <v>68</v>
      </c>
      <c r="AO12" s="3" t="s">
        <v>68</v>
      </c>
      <c r="AP12" s="3" t="s">
        <v>68</v>
      </c>
      <c r="AQ12" s="3" t="s">
        <v>68</v>
      </c>
      <c r="AR12" s="3" t="s">
        <v>68</v>
      </c>
      <c r="AS12" s="3" t="s">
        <v>68</v>
      </c>
      <c r="AT12" s="3" t="s">
        <v>68</v>
      </c>
      <c r="AU12" s="3" t="s">
        <v>68</v>
      </c>
      <c r="AV12" s="3" t="s">
        <v>68</v>
      </c>
      <c r="AW12" s="3" t="s">
        <v>68</v>
      </c>
      <c r="AX12" s="3" t="s">
        <v>68</v>
      </c>
      <c r="AY12" s="3" t="s">
        <v>68</v>
      </c>
      <c r="AZ12" s="3" t="s">
        <v>68</v>
      </c>
      <c r="BA12" s="3" t="s">
        <v>68</v>
      </c>
      <c r="BB12" s="3" t="s">
        <v>68</v>
      </c>
      <c r="BD12" s="3" t="s">
        <v>80</v>
      </c>
      <c r="BE12" s="3" t="s">
        <v>68</v>
      </c>
      <c r="BF12" s="3" t="s">
        <v>68</v>
      </c>
      <c r="BG12" s="3" t="s">
        <v>68</v>
      </c>
      <c r="BH12" s="3" t="s">
        <v>68</v>
      </c>
      <c r="BI12" s="3" t="s">
        <v>68</v>
      </c>
      <c r="BJ12" s="3" t="s">
        <v>68</v>
      </c>
      <c r="BK12" s="3" t="s">
        <v>68</v>
      </c>
      <c r="BL12" s="3" t="s">
        <v>68</v>
      </c>
      <c r="BM12" s="3" t="s">
        <v>68</v>
      </c>
      <c r="BN12" s="3" t="s">
        <v>68</v>
      </c>
      <c r="BP12" s="3" t="s">
        <v>68</v>
      </c>
      <c r="BQ12" s="3" t="s">
        <v>68</v>
      </c>
      <c r="BR12" s="3" t="s">
        <v>68</v>
      </c>
      <c r="BS12" s="3" t="s">
        <v>70</v>
      </c>
      <c r="BT12" s="3" t="s">
        <v>68</v>
      </c>
      <c r="BV12" s="3" t="s">
        <v>71</v>
      </c>
      <c r="BW12" s="3" t="s">
        <v>117</v>
      </c>
      <c r="BX12" s="4" t="s">
        <v>118</v>
      </c>
      <c r="BY12" s="3" t="s">
        <v>111</v>
      </c>
      <c r="BZ12" s="3" t="s">
        <v>235</v>
      </c>
    </row>
    <row r="13" spans="1:78" x14ac:dyDescent="0.2">
      <c r="A13" s="2">
        <v>44378.59162712963</v>
      </c>
      <c r="B13" s="3" t="s">
        <v>119</v>
      </c>
      <c r="C13" s="3" t="s">
        <v>74</v>
      </c>
      <c r="D13" s="3">
        <v>22</v>
      </c>
      <c r="F13" s="3" t="s">
        <v>68</v>
      </c>
      <c r="G13" s="3" t="s">
        <v>68</v>
      </c>
      <c r="H13" s="3" t="s">
        <v>68</v>
      </c>
      <c r="I13" s="3" t="s">
        <v>68</v>
      </c>
      <c r="J13" s="3" t="s">
        <v>68</v>
      </c>
      <c r="K13" s="3" t="s">
        <v>68</v>
      </c>
      <c r="L13" s="3" t="s">
        <v>68</v>
      </c>
      <c r="M13" s="3" t="s">
        <v>68</v>
      </c>
      <c r="N13" s="3" t="s">
        <v>68</v>
      </c>
      <c r="Q13" s="3" t="s">
        <v>68</v>
      </c>
      <c r="U13" s="3" t="s">
        <v>68</v>
      </c>
      <c r="X13" s="3" t="s">
        <v>68</v>
      </c>
      <c r="Z13" s="3" t="s">
        <v>68</v>
      </c>
      <c r="AA13" s="3" t="s">
        <v>68</v>
      </c>
      <c r="AB13" s="3" t="s">
        <v>68</v>
      </c>
      <c r="AC13" s="3" t="s">
        <v>68</v>
      </c>
      <c r="AD13" s="3" t="s">
        <v>68</v>
      </c>
      <c r="AE13" s="3" t="s">
        <v>68</v>
      </c>
      <c r="AF13" s="3" t="s">
        <v>68</v>
      </c>
      <c r="AG13" s="3" t="s">
        <v>68</v>
      </c>
      <c r="AH13" s="3" t="s">
        <v>68</v>
      </c>
      <c r="AI13" s="3" t="s">
        <v>68</v>
      </c>
      <c r="AJ13" s="3" t="s">
        <v>68</v>
      </c>
      <c r="AK13" s="3" t="s">
        <v>68</v>
      </c>
      <c r="AL13" s="3" t="s">
        <v>68</v>
      </c>
      <c r="AM13" s="3" t="s">
        <v>68</v>
      </c>
      <c r="AN13" s="3" t="s">
        <v>68</v>
      </c>
      <c r="AO13" s="3" t="s">
        <v>68</v>
      </c>
      <c r="AP13" s="3" t="s">
        <v>68</v>
      </c>
      <c r="AQ13" s="3" t="s">
        <v>68</v>
      </c>
      <c r="AR13" s="3" t="s">
        <v>68</v>
      </c>
      <c r="AS13" s="3" t="s">
        <v>68</v>
      </c>
      <c r="AT13" s="3" t="s">
        <v>68</v>
      </c>
      <c r="AU13" s="3" t="s">
        <v>68</v>
      </c>
      <c r="AV13" s="3" t="s">
        <v>68</v>
      </c>
      <c r="AW13" s="3" t="s">
        <v>68</v>
      </c>
      <c r="AX13" s="3" t="s">
        <v>68</v>
      </c>
      <c r="AY13" s="3" t="s">
        <v>68</v>
      </c>
      <c r="AZ13" s="3" t="s">
        <v>68</v>
      </c>
      <c r="BA13" s="3" t="s">
        <v>68</v>
      </c>
      <c r="BB13" s="3" t="s">
        <v>68</v>
      </c>
      <c r="BD13" s="3" t="s">
        <v>80</v>
      </c>
      <c r="BE13" s="3" t="s">
        <v>68</v>
      </c>
      <c r="BF13" s="3" t="s">
        <v>68</v>
      </c>
      <c r="BG13" s="3" t="s">
        <v>68</v>
      </c>
      <c r="BH13" s="3" t="s">
        <v>68</v>
      </c>
      <c r="BI13" s="3" t="s">
        <v>68</v>
      </c>
      <c r="BJ13" s="3" t="s">
        <v>68</v>
      </c>
      <c r="BK13" s="3" t="s">
        <v>68</v>
      </c>
      <c r="BL13" s="3" t="s">
        <v>68</v>
      </c>
      <c r="BM13" s="3" t="s">
        <v>68</v>
      </c>
      <c r="BN13" s="3" t="s">
        <v>68</v>
      </c>
      <c r="BP13" s="3" t="s">
        <v>68</v>
      </c>
      <c r="BQ13" s="3" t="s">
        <v>68</v>
      </c>
      <c r="BR13" s="3" t="s">
        <v>68</v>
      </c>
      <c r="BS13" s="3" t="s">
        <v>70</v>
      </c>
      <c r="BT13" s="3" t="s">
        <v>68</v>
      </c>
      <c r="BV13" s="3" t="s">
        <v>71</v>
      </c>
      <c r="BW13" s="3" t="s">
        <v>120</v>
      </c>
      <c r="BX13" s="4" t="s">
        <v>121</v>
      </c>
      <c r="BY13" s="3" t="s">
        <v>111</v>
      </c>
      <c r="BZ13" s="3" t="s">
        <v>235</v>
      </c>
    </row>
    <row r="14" spans="1:78" x14ac:dyDescent="0.2">
      <c r="A14" s="2">
        <v>44378.593694745374</v>
      </c>
      <c r="B14" s="3" t="s">
        <v>122</v>
      </c>
      <c r="C14" s="3" t="s">
        <v>66</v>
      </c>
      <c r="D14" s="3">
        <v>13</v>
      </c>
      <c r="F14" s="3" t="s">
        <v>68</v>
      </c>
      <c r="G14" s="3" t="s">
        <v>68</v>
      </c>
      <c r="H14" s="3" t="s">
        <v>68</v>
      </c>
      <c r="I14" s="3" t="s">
        <v>68</v>
      </c>
      <c r="J14" s="3" t="s">
        <v>68</v>
      </c>
      <c r="K14" s="3" t="s">
        <v>68</v>
      </c>
      <c r="L14" s="3" t="s">
        <v>68</v>
      </c>
      <c r="M14" s="3" t="s">
        <v>68</v>
      </c>
      <c r="N14" s="3" t="s">
        <v>68</v>
      </c>
      <c r="Q14" s="3" t="s">
        <v>68</v>
      </c>
      <c r="U14" s="3" t="s">
        <v>68</v>
      </c>
      <c r="X14" s="3" t="s">
        <v>68</v>
      </c>
      <c r="Z14" s="3" t="s">
        <v>68</v>
      </c>
      <c r="AA14" s="3" t="s">
        <v>68</v>
      </c>
      <c r="AB14" s="3" t="s">
        <v>68</v>
      </c>
      <c r="AC14" s="3" t="s">
        <v>68</v>
      </c>
      <c r="AD14" s="3" t="s">
        <v>68</v>
      </c>
      <c r="AE14" s="3" t="s">
        <v>68</v>
      </c>
      <c r="AF14" s="3" t="s">
        <v>68</v>
      </c>
      <c r="AG14" s="3" t="s">
        <v>68</v>
      </c>
      <c r="AH14" s="3" t="s">
        <v>68</v>
      </c>
      <c r="AI14" s="3" t="s">
        <v>68</v>
      </c>
      <c r="AJ14" s="3" t="s">
        <v>68</v>
      </c>
      <c r="AK14" s="3" t="s">
        <v>68</v>
      </c>
      <c r="AL14" s="3" t="s">
        <v>68</v>
      </c>
      <c r="AM14" s="3" t="s">
        <v>68</v>
      </c>
      <c r="AN14" s="3" t="s">
        <v>68</v>
      </c>
      <c r="AO14" s="3" t="s">
        <v>68</v>
      </c>
      <c r="AP14" s="3" t="s">
        <v>68</v>
      </c>
      <c r="AQ14" s="3" t="s">
        <v>68</v>
      </c>
      <c r="AR14" s="3" t="s">
        <v>68</v>
      </c>
      <c r="AS14" s="3" t="s">
        <v>68</v>
      </c>
      <c r="AT14" s="3" t="s">
        <v>68</v>
      </c>
      <c r="AU14" s="3" t="s">
        <v>68</v>
      </c>
      <c r="AV14" s="3" t="s">
        <v>68</v>
      </c>
      <c r="AW14" s="3" t="s">
        <v>68</v>
      </c>
      <c r="AX14" s="3" t="s">
        <v>68</v>
      </c>
      <c r="AY14" s="3" t="s">
        <v>68</v>
      </c>
      <c r="AZ14" s="3" t="s">
        <v>68</v>
      </c>
      <c r="BA14" s="3" t="s">
        <v>68</v>
      </c>
      <c r="BB14" s="3" t="s">
        <v>68</v>
      </c>
      <c r="BD14" s="3" t="s">
        <v>75</v>
      </c>
      <c r="BE14" s="3" t="s">
        <v>68</v>
      </c>
      <c r="BF14" s="3" t="s">
        <v>68</v>
      </c>
      <c r="BG14" s="3" t="s">
        <v>68</v>
      </c>
      <c r="BH14" s="3" t="s">
        <v>68</v>
      </c>
      <c r="BI14" s="3" t="s">
        <v>68</v>
      </c>
      <c r="BJ14" s="3" t="s">
        <v>68</v>
      </c>
      <c r="BK14" s="3" t="s">
        <v>68</v>
      </c>
      <c r="BL14" s="3" t="s">
        <v>68</v>
      </c>
      <c r="BM14" s="3" t="s">
        <v>68</v>
      </c>
      <c r="BN14" s="3" t="s">
        <v>68</v>
      </c>
      <c r="BP14" s="3" t="s">
        <v>68</v>
      </c>
      <c r="BQ14" s="3" t="s">
        <v>68</v>
      </c>
      <c r="BR14" s="3" t="s">
        <v>68</v>
      </c>
      <c r="BS14" s="3" t="s">
        <v>70</v>
      </c>
      <c r="BT14" s="3" t="s">
        <v>68</v>
      </c>
      <c r="BV14" s="3" t="s">
        <v>71</v>
      </c>
      <c r="BW14" s="3" t="s">
        <v>93</v>
      </c>
      <c r="BX14" s="4" t="s">
        <v>123</v>
      </c>
      <c r="BY14" s="3" t="s">
        <v>103</v>
      </c>
      <c r="BZ14" s="3" t="s">
        <v>235</v>
      </c>
    </row>
    <row r="15" spans="1:78" x14ac:dyDescent="0.2">
      <c r="A15" s="2">
        <v>44378.595930567128</v>
      </c>
      <c r="B15" s="3" t="s">
        <v>124</v>
      </c>
      <c r="C15" s="3" t="s">
        <v>66</v>
      </c>
      <c r="D15" s="3">
        <v>10</v>
      </c>
      <c r="F15" s="3" t="s">
        <v>68</v>
      </c>
      <c r="G15" s="3" t="s">
        <v>68</v>
      </c>
      <c r="H15" s="3" t="s">
        <v>68</v>
      </c>
      <c r="I15" s="3" t="s">
        <v>68</v>
      </c>
      <c r="J15" s="3" t="s">
        <v>68</v>
      </c>
      <c r="K15" s="3" t="s">
        <v>68</v>
      </c>
      <c r="L15" s="3" t="s">
        <v>68</v>
      </c>
      <c r="M15" s="3" t="s">
        <v>68</v>
      </c>
      <c r="N15" s="3" t="s">
        <v>68</v>
      </c>
      <c r="Q15" s="3" t="s">
        <v>68</v>
      </c>
      <c r="U15" s="3" t="s">
        <v>68</v>
      </c>
      <c r="X15" s="3" t="s">
        <v>68</v>
      </c>
      <c r="Z15" s="3" t="s">
        <v>68</v>
      </c>
      <c r="AA15" s="3" t="s">
        <v>68</v>
      </c>
      <c r="AB15" s="3" t="s">
        <v>68</v>
      </c>
      <c r="AC15" s="3" t="s">
        <v>68</v>
      </c>
      <c r="AD15" s="3" t="s">
        <v>68</v>
      </c>
      <c r="AE15" s="3" t="s">
        <v>68</v>
      </c>
      <c r="AF15" s="3" t="s">
        <v>68</v>
      </c>
      <c r="AG15" s="3" t="s">
        <v>68</v>
      </c>
      <c r="AH15" s="3" t="s">
        <v>68</v>
      </c>
      <c r="AI15" s="3" t="s">
        <v>68</v>
      </c>
      <c r="AJ15" s="3" t="s">
        <v>68</v>
      </c>
      <c r="AK15" s="3" t="s">
        <v>68</v>
      </c>
      <c r="AL15" s="3" t="s">
        <v>68</v>
      </c>
      <c r="AM15" s="3" t="s">
        <v>68</v>
      </c>
      <c r="AN15" s="3" t="s">
        <v>68</v>
      </c>
      <c r="AO15" s="3" t="s">
        <v>68</v>
      </c>
      <c r="AP15" s="3" t="s">
        <v>68</v>
      </c>
      <c r="AQ15" s="3" t="s">
        <v>68</v>
      </c>
      <c r="AR15" s="3" t="s">
        <v>68</v>
      </c>
      <c r="AS15" s="3" t="s">
        <v>68</v>
      </c>
      <c r="AT15" s="3" t="s">
        <v>68</v>
      </c>
      <c r="AU15" s="3" t="s">
        <v>68</v>
      </c>
      <c r="AV15" s="3" t="s">
        <v>68</v>
      </c>
      <c r="AW15" s="3" t="s">
        <v>68</v>
      </c>
      <c r="AX15" s="3" t="s">
        <v>68</v>
      </c>
      <c r="AY15" s="3" t="s">
        <v>68</v>
      </c>
      <c r="AZ15" s="3" t="s">
        <v>68</v>
      </c>
      <c r="BA15" s="3" t="s">
        <v>68</v>
      </c>
      <c r="BB15" s="3" t="s">
        <v>68</v>
      </c>
      <c r="BD15" s="3" t="s">
        <v>69</v>
      </c>
      <c r="BE15" s="3" t="s">
        <v>68</v>
      </c>
      <c r="BF15" s="3" t="s">
        <v>68</v>
      </c>
      <c r="BG15" s="3" t="s">
        <v>68</v>
      </c>
      <c r="BH15" s="3" t="s">
        <v>68</v>
      </c>
      <c r="BI15" s="3" t="s">
        <v>68</v>
      </c>
      <c r="BJ15" s="3" t="s">
        <v>68</v>
      </c>
      <c r="BK15" s="3" t="s">
        <v>68</v>
      </c>
      <c r="BL15" s="3" t="s">
        <v>68</v>
      </c>
      <c r="BM15" s="3" t="s">
        <v>68</v>
      </c>
      <c r="BN15" s="3" t="s">
        <v>68</v>
      </c>
      <c r="BP15" s="3" t="s">
        <v>68</v>
      </c>
      <c r="BQ15" s="3" t="s">
        <v>68</v>
      </c>
      <c r="BR15" s="3" t="s">
        <v>68</v>
      </c>
      <c r="BS15" s="3" t="s">
        <v>70</v>
      </c>
      <c r="BT15" s="3" t="s">
        <v>68</v>
      </c>
      <c r="BV15" s="3" t="s">
        <v>71</v>
      </c>
      <c r="BW15" s="3" t="s">
        <v>125</v>
      </c>
      <c r="BX15" s="4" t="s">
        <v>126</v>
      </c>
      <c r="BY15" s="3" t="s">
        <v>107</v>
      </c>
      <c r="BZ15" s="3" t="s">
        <v>235</v>
      </c>
    </row>
    <row r="16" spans="1:78" x14ac:dyDescent="0.2">
      <c r="A16" s="2">
        <v>44378.597912685189</v>
      </c>
      <c r="B16" s="3" t="s">
        <v>127</v>
      </c>
      <c r="C16" s="3" t="s">
        <v>74</v>
      </c>
      <c r="D16" s="3">
        <v>35</v>
      </c>
      <c r="F16" s="3" t="s">
        <v>68</v>
      </c>
      <c r="G16" s="3" t="s">
        <v>68</v>
      </c>
      <c r="H16" s="3" t="s">
        <v>68</v>
      </c>
      <c r="I16" s="3" t="s">
        <v>68</v>
      </c>
      <c r="J16" s="3" t="s">
        <v>68</v>
      </c>
      <c r="K16" s="3" t="s">
        <v>68</v>
      </c>
      <c r="L16" s="3" t="s">
        <v>68</v>
      </c>
      <c r="M16" s="3" t="s">
        <v>68</v>
      </c>
      <c r="N16" s="3" t="s">
        <v>68</v>
      </c>
      <c r="Q16" s="3" t="s">
        <v>68</v>
      </c>
      <c r="U16" s="3" t="s">
        <v>68</v>
      </c>
      <c r="X16" s="3" t="s">
        <v>68</v>
      </c>
      <c r="Z16" s="3" t="s">
        <v>68</v>
      </c>
      <c r="AA16" s="3" t="s">
        <v>68</v>
      </c>
      <c r="AB16" s="3" t="s">
        <v>68</v>
      </c>
      <c r="AC16" s="3" t="s">
        <v>68</v>
      </c>
      <c r="AD16" s="3" t="s">
        <v>68</v>
      </c>
      <c r="AE16" s="3" t="s">
        <v>68</v>
      </c>
      <c r="AF16" s="3" t="s">
        <v>68</v>
      </c>
      <c r="AG16" s="3" t="s">
        <v>68</v>
      </c>
      <c r="AH16" s="3" t="s">
        <v>68</v>
      </c>
      <c r="AI16" s="3" t="s">
        <v>68</v>
      </c>
      <c r="AJ16" s="3" t="s">
        <v>68</v>
      </c>
      <c r="AK16" s="3" t="s">
        <v>68</v>
      </c>
      <c r="AL16" s="3" t="s">
        <v>68</v>
      </c>
      <c r="AM16" s="3" t="s">
        <v>68</v>
      </c>
      <c r="AN16" s="3" t="s">
        <v>68</v>
      </c>
      <c r="AO16" s="3" t="s">
        <v>68</v>
      </c>
      <c r="AP16" s="3" t="s">
        <v>68</v>
      </c>
      <c r="AQ16" s="3" t="s">
        <v>68</v>
      </c>
      <c r="AR16" s="3" t="s">
        <v>68</v>
      </c>
      <c r="AS16" s="3" t="s">
        <v>68</v>
      </c>
      <c r="AT16" s="3" t="s">
        <v>68</v>
      </c>
      <c r="AU16" s="3" t="s">
        <v>68</v>
      </c>
      <c r="AV16" s="3" t="s">
        <v>68</v>
      </c>
      <c r="AW16" s="3" t="s">
        <v>68</v>
      </c>
      <c r="AX16" s="3" t="s">
        <v>68</v>
      </c>
      <c r="AY16" s="3" t="s">
        <v>68</v>
      </c>
      <c r="AZ16" s="3" t="s">
        <v>68</v>
      </c>
      <c r="BA16" s="3" t="s">
        <v>68</v>
      </c>
      <c r="BB16" s="3" t="s">
        <v>68</v>
      </c>
      <c r="BD16" s="3" t="s">
        <v>75</v>
      </c>
      <c r="BE16" s="3" t="s">
        <v>68</v>
      </c>
      <c r="BF16" s="3" t="s">
        <v>68</v>
      </c>
      <c r="BG16" s="3" t="s">
        <v>68</v>
      </c>
      <c r="BH16" s="3" t="s">
        <v>68</v>
      </c>
      <c r="BI16" s="3" t="s">
        <v>68</v>
      </c>
      <c r="BJ16" s="3" t="s">
        <v>68</v>
      </c>
      <c r="BK16" s="3" t="s">
        <v>68</v>
      </c>
      <c r="BL16" s="3" t="s">
        <v>68</v>
      </c>
      <c r="BM16" s="3" t="s">
        <v>68</v>
      </c>
      <c r="BN16" s="3" t="s">
        <v>68</v>
      </c>
      <c r="BP16" s="3" t="s">
        <v>68</v>
      </c>
      <c r="BQ16" s="3" t="s">
        <v>68</v>
      </c>
      <c r="BR16" s="3" t="s">
        <v>68</v>
      </c>
      <c r="BS16" s="3" t="s">
        <v>70</v>
      </c>
      <c r="BT16" s="3" t="s">
        <v>68</v>
      </c>
      <c r="BV16" s="3" t="s">
        <v>71</v>
      </c>
      <c r="BW16" s="3" t="s">
        <v>113</v>
      </c>
      <c r="BX16" s="4" t="s">
        <v>128</v>
      </c>
      <c r="BY16" s="3" t="s">
        <v>111</v>
      </c>
      <c r="BZ16" s="3" t="s">
        <v>235</v>
      </c>
    </row>
    <row r="17" spans="1:78" x14ac:dyDescent="0.2">
      <c r="A17" s="2">
        <v>44378.600413136577</v>
      </c>
      <c r="B17" s="3" t="s">
        <v>129</v>
      </c>
      <c r="C17" s="3" t="s">
        <v>66</v>
      </c>
      <c r="D17" s="3">
        <v>23</v>
      </c>
      <c r="F17" s="3" t="s">
        <v>68</v>
      </c>
      <c r="G17" s="3" t="s">
        <v>68</v>
      </c>
      <c r="H17" s="3" t="s">
        <v>68</v>
      </c>
      <c r="I17" s="3" t="s">
        <v>68</v>
      </c>
      <c r="J17" s="3" t="s">
        <v>68</v>
      </c>
      <c r="K17" s="3" t="s">
        <v>68</v>
      </c>
      <c r="L17" s="3" t="s">
        <v>68</v>
      </c>
      <c r="M17" s="3" t="s">
        <v>68</v>
      </c>
      <c r="N17" s="3" t="s">
        <v>68</v>
      </c>
      <c r="Q17" s="3" t="s">
        <v>68</v>
      </c>
      <c r="U17" s="3" t="s">
        <v>68</v>
      </c>
      <c r="X17" s="3" t="s">
        <v>68</v>
      </c>
      <c r="AA17" s="3" t="s">
        <v>68</v>
      </c>
      <c r="AB17" s="3" t="s">
        <v>68</v>
      </c>
      <c r="AC17" s="3" t="s">
        <v>68</v>
      </c>
      <c r="AD17" s="3" t="s">
        <v>68</v>
      </c>
      <c r="AE17" s="3" t="s">
        <v>68</v>
      </c>
      <c r="AF17" s="3" t="s">
        <v>68</v>
      </c>
      <c r="AG17" s="3" t="s">
        <v>68</v>
      </c>
      <c r="AH17" s="3" t="s">
        <v>68</v>
      </c>
      <c r="AI17" s="3" t="s">
        <v>68</v>
      </c>
      <c r="AJ17" s="3" t="s">
        <v>68</v>
      </c>
      <c r="AK17" s="3" t="s">
        <v>68</v>
      </c>
      <c r="AL17" s="3" t="s">
        <v>68</v>
      </c>
      <c r="AM17" s="3" t="s">
        <v>68</v>
      </c>
      <c r="AN17" s="3" t="s">
        <v>68</v>
      </c>
      <c r="AO17" s="3" t="s">
        <v>68</v>
      </c>
      <c r="AP17" s="3" t="s">
        <v>68</v>
      </c>
      <c r="AQ17" s="3" t="s">
        <v>68</v>
      </c>
      <c r="AR17" s="3" t="s">
        <v>68</v>
      </c>
      <c r="AS17" s="3" t="s">
        <v>68</v>
      </c>
      <c r="AT17" s="3" t="s">
        <v>68</v>
      </c>
      <c r="AU17" s="3" t="s">
        <v>68</v>
      </c>
      <c r="AV17" s="3" t="s">
        <v>68</v>
      </c>
      <c r="AW17" s="3" t="s">
        <v>68</v>
      </c>
      <c r="AX17" s="3" t="s">
        <v>68</v>
      </c>
      <c r="AY17" s="3" t="s">
        <v>68</v>
      </c>
      <c r="AZ17" s="3" t="s">
        <v>68</v>
      </c>
      <c r="BA17" s="3" t="s">
        <v>68</v>
      </c>
      <c r="BB17" s="3" t="s">
        <v>68</v>
      </c>
      <c r="BD17" s="3" t="s">
        <v>76</v>
      </c>
      <c r="BE17" s="3" t="s">
        <v>68</v>
      </c>
      <c r="BF17" s="3" t="s">
        <v>68</v>
      </c>
      <c r="BG17" s="3" t="s">
        <v>68</v>
      </c>
      <c r="BH17" s="3" t="s">
        <v>68</v>
      </c>
      <c r="BI17" s="3" t="s">
        <v>68</v>
      </c>
      <c r="BJ17" s="3" t="s">
        <v>68</v>
      </c>
      <c r="BK17" s="3" t="s">
        <v>68</v>
      </c>
      <c r="BL17" s="3" t="s">
        <v>68</v>
      </c>
      <c r="BM17" s="3" t="s">
        <v>68</v>
      </c>
      <c r="BN17" s="3" t="s">
        <v>68</v>
      </c>
      <c r="BP17" s="3" t="s">
        <v>68</v>
      </c>
      <c r="BQ17" s="3" t="s">
        <v>68</v>
      </c>
      <c r="BR17" s="3" t="s">
        <v>68</v>
      </c>
      <c r="BS17" s="3" t="s">
        <v>70</v>
      </c>
      <c r="BT17" s="3" t="s">
        <v>68</v>
      </c>
      <c r="BV17" s="3" t="s">
        <v>71</v>
      </c>
      <c r="BW17" s="3" t="s">
        <v>130</v>
      </c>
      <c r="BX17" s="4" t="s">
        <v>131</v>
      </c>
      <c r="BY17" s="3" t="s">
        <v>103</v>
      </c>
      <c r="BZ17" s="3" t="s">
        <v>235</v>
      </c>
    </row>
    <row r="18" spans="1:78" x14ac:dyDescent="0.2">
      <c r="A18" s="2">
        <v>44378.602841527776</v>
      </c>
      <c r="B18" s="3" t="s">
        <v>132</v>
      </c>
      <c r="C18" s="3" t="s">
        <v>66</v>
      </c>
      <c r="D18" s="3">
        <v>24</v>
      </c>
      <c r="F18" s="3" t="s">
        <v>68</v>
      </c>
      <c r="G18" s="3" t="s">
        <v>68</v>
      </c>
      <c r="H18" s="3" t="s">
        <v>68</v>
      </c>
      <c r="I18" s="3" t="s">
        <v>68</v>
      </c>
      <c r="J18" s="3" t="s">
        <v>68</v>
      </c>
      <c r="K18" s="3" t="s">
        <v>68</v>
      </c>
      <c r="L18" s="3" t="s">
        <v>68</v>
      </c>
      <c r="M18" s="3" t="s">
        <v>68</v>
      </c>
      <c r="N18" s="3" t="s">
        <v>68</v>
      </c>
      <c r="Q18" s="3" t="s">
        <v>68</v>
      </c>
      <c r="U18" s="3" t="s">
        <v>68</v>
      </c>
      <c r="X18" s="3" t="s">
        <v>68</v>
      </c>
      <c r="Z18" s="3" t="s">
        <v>68</v>
      </c>
      <c r="AA18" s="3" t="s">
        <v>68</v>
      </c>
      <c r="AB18" s="3" t="s">
        <v>68</v>
      </c>
      <c r="AC18" s="3" t="s">
        <v>68</v>
      </c>
      <c r="AD18" s="3" t="s">
        <v>68</v>
      </c>
      <c r="AE18" s="3" t="s">
        <v>68</v>
      </c>
      <c r="AF18" s="3" t="s">
        <v>68</v>
      </c>
      <c r="AG18" s="3" t="s">
        <v>68</v>
      </c>
      <c r="AH18" s="3" t="s">
        <v>68</v>
      </c>
      <c r="AI18" s="3" t="s">
        <v>68</v>
      </c>
      <c r="AJ18" s="3" t="s">
        <v>68</v>
      </c>
      <c r="AK18" s="3" t="s">
        <v>68</v>
      </c>
      <c r="AL18" s="3" t="s">
        <v>68</v>
      </c>
      <c r="AM18" s="3" t="s">
        <v>68</v>
      </c>
      <c r="AN18" s="3" t="s">
        <v>68</v>
      </c>
      <c r="AO18" s="3" t="s">
        <v>68</v>
      </c>
      <c r="AP18" s="3" t="s">
        <v>68</v>
      </c>
      <c r="AQ18" s="3" t="s">
        <v>68</v>
      </c>
      <c r="AR18" s="3" t="s">
        <v>68</v>
      </c>
      <c r="AS18" s="3" t="s">
        <v>68</v>
      </c>
      <c r="AT18" s="3" t="s">
        <v>68</v>
      </c>
      <c r="AU18" s="3" t="s">
        <v>68</v>
      </c>
      <c r="AV18" s="3" t="s">
        <v>68</v>
      </c>
      <c r="AW18" s="3" t="s">
        <v>68</v>
      </c>
      <c r="AX18" s="3" t="s">
        <v>68</v>
      </c>
      <c r="AY18" s="3" t="s">
        <v>68</v>
      </c>
      <c r="AZ18" s="3" t="s">
        <v>68</v>
      </c>
      <c r="BA18" s="3" t="s">
        <v>68</v>
      </c>
      <c r="BB18" s="3" t="s">
        <v>68</v>
      </c>
      <c r="BD18" s="3" t="s">
        <v>69</v>
      </c>
      <c r="BE18" s="3" t="s">
        <v>68</v>
      </c>
      <c r="BF18" s="3" t="s">
        <v>68</v>
      </c>
      <c r="BG18" s="3" t="s">
        <v>68</v>
      </c>
      <c r="BH18" s="3" t="s">
        <v>68</v>
      </c>
      <c r="BI18" s="3" t="s">
        <v>68</v>
      </c>
      <c r="BJ18" s="3" t="s">
        <v>68</v>
      </c>
      <c r="BK18" s="3" t="s">
        <v>68</v>
      </c>
      <c r="BL18" s="3" t="s">
        <v>68</v>
      </c>
      <c r="BM18" s="3" t="s">
        <v>68</v>
      </c>
      <c r="BN18" s="3" t="s">
        <v>68</v>
      </c>
      <c r="BP18" s="3" t="s">
        <v>68</v>
      </c>
      <c r="BQ18" s="3" t="s">
        <v>68</v>
      </c>
      <c r="BR18" s="3" t="s">
        <v>68</v>
      </c>
      <c r="BS18" s="3" t="s">
        <v>70</v>
      </c>
      <c r="BT18" s="3" t="s">
        <v>68</v>
      </c>
      <c r="BV18" s="3" t="s">
        <v>71</v>
      </c>
      <c r="BW18" s="3" t="s">
        <v>133</v>
      </c>
      <c r="BX18" s="4" t="s">
        <v>134</v>
      </c>
      <c r="BY18" s="3" t="s">
        <v>103</v>
      </c>
      <c r="BZ18" s="3" t="s">
        <v>235</v>
      </c>
    </row>
    <row r="19" spans="1:78" x14ac:dyDescent="0.2">
      <c r="A19" s="2">
        <v>44378.606502581024</v>
      </c>
      <c r="B19" s="3" t="s">
        <v>135</v>
      </c>
      <c r="C19" s="3" t="s">
        <v>66</v>
      </c>
      <c r="D19" s="3">
        <v>25</v>
      </c>
      <c r="F19" s="3" t="s">
        <v>68</v>
      </c>
      <c r="G19" s="3" t="s">
        <v>68</v>
      </c>
      <c r="H19" s="3" t="s">
        <v>68</v>
      </c>
      <c r="I19" s="3" t="s">
        <v>68</v>
      </c>
      <c r="J19" s="3" t="s">
        <v>68</v>
      </c>
      <c r="K19" s="3" t="s">
        <v>68</v>
      </c>
      <c r="L19" s="3" t="s">
        <v>68</v>
      </c>
      <c r="M19" s="3" t="s">
        <v>68</v>
      </c>
      <c r="N19" s="3" t="s">
        <v>68</v>
      </c>
      <c r="Q19" s="3" t="s">
        <v>68</v>
      </c>
      <c r="U19" s="3" t="s">
        <v>68</v>
      </c>
      <c r="X19" s="3" t="s">
        <v>68</v>
      </c>
      <c r="Z19" s="3" t="s">
        <v>68</v>
      </c>
      <c r="AA19" s="3" t="s">
        <v>68</v>
      </c>
      <c r="AB19" s="3" t="s">
        <v>68</v>
      </c>
      <c r="AC19" s="3" t="s">
        <v>68</v>
      </c>
      <c r="AD19" s="3" t="s">
        <v>68</v>
      </c>
      <c r="AE19" s="3" t="s">
        <v>68</v>
      </c>
      <c r="AF19" s="3" t="s">
        <v>68</v>
      </c>
      <c r="AG19" s="3" t="s">
        <v>68</v>
      </c>
      <c r="AH19" s="3" t="s">
        <v>68</v>
      </c>
      <c r="AI19" s="3" t="s">
        <v>68</v>
      </c>
      <c r="AJ19" s="3" t="s">
        <v>68</v>
      </c>
      <c r="AK19" s="3" t="s">
        <v>68</v>
      </c>
      <c r="AL19" s="3" t="s">
        <v>68</v>
      </c>
      <c r="AM19" s="3" t="s">
        <v>68</v>
      </c>
      <c r="AN19" s="3" t="s">
        <v>68</v>
      </c>
      <c r="AO19" s="3" t="s">
        <v>68</v>
      </c>
      <c r="AP19" s="3" t="s">
        <v>68</v>
      </c>
      <c r="AQ19" s="3" t="s">
        <v>68</v>
      </c>
      <c r="AR19" s="3" t="s">
        <v>68</v>
      </c>
      <c r="AS19" s="3" t="s">
        <v>68</v>
      </c>
      <c r="AT19" s="3" t="s">
        <v>68</v>
      </c>
      <c r="AU19" s="3" t="s">
        <v>68</v>
      </c>
      <c r="AV19" s="3" t="s">
        <v>68</v>
      </c>
      <c r="AW19" s="3" t="s">
        <v>68</v>
      </c>
      <c r="AX19" s="3" t="s">
        <v>68</v>
      </c>
      <c r="AY19" s="3" t="s">
        <v>68</v>
      </c>
      <c r="AZ19" s="3" t="s">
        <v>68</v>
      </c>
      <c r="BA19" s="3" t="s">
        <v>68</v>
      </c>
      <c r="BB19" s="3" t="s">
        <v>68</v>
      </c>
      <c r="BD19" s="3" t="s">
        <v>69</v>
      </c>
      <c r="BE19" s="3" t="s">
        <v>68</v>
      </c>
      <c r="BF19" s="3" t="s">
        <v>68</v>
      </c>
      <c r="BG19" s="3" t="s">
        <v>68</v>
      </c>
      <c r="BH19" s="3" t="s">
        <v>68</v>
      </c>
      <c r="BI19" s="3" t="s">
        <v>68</v>
      </c>
      <c r="BJ19" s="3" t="s">
        <v>68</v>
      </c>
      <c r="BK19" s="3" t="s">
        <v>68</v>
      </c>
      <c r="BL19" s="3" t="s">
        <v>68</v>
      </c>
      <c r="BM19" s="3" t="s">
        <v>68</v>
      </c>
      <c r="BN19" s="3" t="s">
        <v>68</v>
      </c>
      <c r="BP19" s="3" t="s">
        <v>68</v>
      </c>
      <c r="BQ19" s="3" t="s">
        <v>68</v>
      </c>
      <c r="BR19" s="3" t="s">
        <v>68</v>
      </c>
      <c r="BS19" s="3" t="s">
        <v>70</v>
      </c>
      <c r="BT19" s="3" t="s">
        <v>68</v>
      </c>
      <c r="BV19" s="3" t="s">
        <v>71</v>
      </c>
      <c r="BW19" s="3" t="s">
        <v>136</v>
      </c>
      <c r="BX19" s="4" t="s">
        <v>137</v>
      </c>
      <c r="BY19" s="3" t="s">
        <v>111</v>
      </c>
      <c r="BZ19" s="3" t="s">
        <v>235</v>
      </c>
    </row>
    <row r="20" spans="1:78" x14ac:dyDescent="0.2">
      <c r="A20" s="2">
        <v>44378.610996828706</v>
      </c>
      <c r="B20" s="3" t="s">
        <v>138</v>
      </c>
      <c r="C20" s="3" t="s">
        <v>66</v>
      </c>
      <c r="D20" s="3">
        <v>39</v>
      </c>
      <c r="F20" s="3" t="s">
        <v>68</v>
      </c>
      <c r="G20" s="3" t="s">
        <v>68</v>
      </c>
      <c r="H20" s="3" t="s">
        <v>68</v>
      </c>
      <c r="I20" s="3" t="s">
        <v>68</v>
      </c>
      <c r="J20" s="3" t="s">
        <v>68</v>
      </c>
      <c r="K20" s="3" t="s">
        <v>68</v>
      </c>
      <c r="L20" s="3" t="s">
        <v>68</v>
      </c>
      <c r="M20" s="3" t="s">
        <v>68</v>
      </c>
      <c r="N20" s="3" t="s">
        <v>68</v>
      </c>
      <c r="Q20" s="3" t="s">
        <v>68</v>
      </c>
      <c r="U20" s="3" t="s">
        <v>68</v>
      </c>
      <c r="X20" s="3" t="s">
        <v>68</v>
      </c>
      <c r="Z20" s="3" t="s">
        <v>68</v>
      </c>
      <c r="AA20" s="3" t="s">
        <v>68</v>
      </c>
      <c r="AB20" s="3" t="s">
        <v>68</v>
      </c>
      <c r="AC20" s="3" t="s">
        <v>68</v>
      </c>
      <c r="AD20" s="3" t="s">
        <v>68</v>
      </c>
      <c r="AE20" s="3" t="s">
        <v>68</v>
      </c>
      <c r="AF20" s="3" t="s">
        <v>68</v>
      </c>
      <c r="AG20" s="3" t="s">
        <v>68</v>
      </c>
      <c r="AH20" s="3" t="s">
        <v>68</v>
      </c>
      <c r="AI20" s="3" t="s">
        <v>68</v>
      </c>
      <c r="AJ20" s="3" t="s">
        <v>68</v>
      </c>
      <c r="AK20" s="3" t="s">
        <v>68</v>
      </c>
      <c r="AL20" s="3" t="s">
        <v>68</v>
      </c>
      <c r="AM20" s="3" t="s">
        <v>68</v>
      </c>
      <c r="AN20" s="3" t="s">
        <v>68</v>
      </c>
      <c r="AO20" s="3" t="s">
        <v>68</v>
      </c>
      <c r="AP20" s="3" t="s">
        <v>68</v>
      </c>
      <c r="AQ20" s="3" t="s">
        <v>68</v>
      </c>
      <c r="AR20" s="3" t="s">
        <v>68</v>
      </c>
      <c r="AS20" s="3" t="s">
        <v>68</v>
      </c>
      <c r="AT20" s="3" t="s">
        <v>68</v>
      </c>
      <c r="AU20" s="3" t="s">
        <v>68</v>
      </c>
      <c r="AV20" s="3" t="s">
        <v>68</v>
      </c>
      <c r="AW20" s="3" t="s">
        <v>68</v>
      </c>
      <c r="AX20" s="3" t="s">
        <v>68</v>
      </c>
      <c r="AY20" s="3" t="s">
        <v>68</v>
      </c>
      <c r="AZ20" s="3" t="s">
        <v>68</v>
      </c>
      <c r="BA20" s="3" t="s">
        <v>68</v>
      </c>
      <c r="BB20" s="3" t="s">
        <v>68</v>
      </c>
      <c r="BD20" s="3" t="s">
        <v>79</v>
      </c>
      <c r="BE20" s="3" t="s">
        <v>68</v>
      </c>
      <c r="BF20" s="3" t="s">
        <v>68</v>
      </c>
      <c r="BG20" s="3" t="s">
        <v>68</v>
      </c>
      <c r="BH20" s="3" t="s">
        <v>68</v>
      </c>
      <c r="BI20" s="3" t="s">
        <v>68</v>
      </c>
      <c r="BJ20" s="3" t="s">
        <v>68</v>
      </c>
      <c r="BK20" s="3" t="s">
        <v>68</v>
      </c>
      <c r="BL20" s="3" t="s">
        <v>68</v>
      </c>
      <c r="BM20" s="3" t="s">
        <v>68</v>
      </c>
      <c r="BN20" s="3" t="s">
        <v>68</v>
      </c>
      <c r="BP20" s="3" t="s">
        <v>68</v>
      </c>
      <c r="BQ20" s="3" t="s">
        <v>68</v>
      </c>
      <c r="BR20" s="3" t="s">
        <v>68</v>
      </c>
      <c r="BS20" s="3" t="s">
        <v>70</v>
      </c>
      <c r="BT20" s="3" t="s">
        <v>68</v>
      </c>
      <c r="BV20" s="3" t="s">
        <v>71</v>
      </c>
      <c r="BW20" s="3" t="s">
        <v>139</v>
      </c>
      <c r="BX20" s="4" t="s">
        <v>140</v>
      </c>
      <c r="BY20" s="3" t="s">
        <v>111</v>
      </c>
      <c r="BZ20" s="3" t="s">
        <v>235</v>
      </c>
    </row>
    <row r="21" spans="1:78" x14ac:dyDescent="0.2">
      <c r="A21" s="2">
        <v>44378.614650358795</v>
      </c>
      <c r="B21" s="3" t="s">
        <v>141</v>
      </c>
      <c r="C21" s="3" t="s">
        <v>66</v>
      </c>
      <c r="D21" s="3">
        <v>10</v>
      </c>
      <c r="F21" s="3" t="s">
        <v>68</v>
      </c>
      <c r="G21" s="3" t="s">
        <v>68</v>
      </c>
      <c r="H21" s="3" t="s">
        <v>68</v>
      </c>
      <c r="I21" s="3" t="s">
        <v>68</v>
      </c>
      <c r="J21" s="3" t="s">
        <v>68</v>
      </c>
      <c r="K21" s="3" t="s">
        <v>68</v>
      </c>
      <c r="L21" s="3" t="s">
        <v>68</v>
      </c>
      <c r="M21" s="3" t="s">
        <v>68</v>
      </c>
      <c r="N21" s="3" t="s">
        <v>68</v>
      </c>
      <c r="Q21" s="3" t="s">
        <v>68</v>
      </c>
      <c r="U21" s="3" t="s">
        <v>68</v>
      </c>
      <c r="X21" s="3" t="s">
        <v>68</v>
      </c>
      <c r="Z21" s="3" t="s">
        <v>68</v>
      </c>
      <c r="AA21" s="3" t="s">
        <v>68</v>
      </c>
      <c r="AB21" s="3" t="s">
        <v>68</v>
      </c>
      <c r="AC21" s="3" t="s">
        <v>68</v>
      </c>
      <c r="AD21" s="3" t="s">
        <v>68</v>
      </c>
      <c r="AE21" s="3" t="s">
        <v>68</v>
      </c>
      <c r="AF21" s="3" t="s">
        <v>68</v>
      </c>
      <c r="AG21" s="3" t="s">
        <v>68</v>
      </c>
      <c r="AH21" s="3" t="s">
        <v>68</v>
      </c>
      <c r="AI21" s="3" t="s">
        <v>68</v>
      </c>
      <c r="AJ21" s="3" t="s">
        <v>68</v>
      </c>
      <c r="AK21" s="3" t="s">
        <v>68</v>
      </c>
      <c r="AL21" s="3" t="s">
        <v>68</v>
      </c>
      <c r="AM21" s="3" t="s">
        <v>68</v>
      </c>
      <c r="AN21" s="3" t="s">
        <v>68</v>
      </c>
      <c r="AO21" s="3" t="s">
        <v>68</v>
      </c>
      <c r="AP21" s="3" t="s">
        <v>68</v>
      </c>
      <c r="AQ21" s="3" t="s">
        <v>68</v>
      </c>
      <c r="AR21" s="3" t="s">
        <v>68</v>
      </c>
      <c r="AS21" s="3" t="s">
        <v>68</v>
      </c>
      <c r="AT21" s="3" t="s">
        <v>68</v>
      </c>
      <c r="AU21" s="3" t="s">
        <v>68</v>
      </c>
      <c r="AV21" s="3" t="s">
        <v>68</v>
      </c>
      <c r="AW21" s="3" t="s">
        <v>68</v>
      </c>
      <c r="AX21" s="3" t="s">
        <v>68</v>
      </c>
      <c r="AY21" s="3" t="s">
        <v>68</v>
      </c>
      <c r="AZ21" s="3" t="s">
        <v>68</v>
      </c>
      <c r="BA21" s="3" t="s">
        <v>68</v>
      </c>
      <c r="BB21" s="3" t="s">
        <v>68</v>
      </c>
      <c r="BD21" s="3" t="s">
        <v>69</v>
      </c>
      <c r="BE21" s="3" t="s">
        <v>68</v>
      </c>
      <c r="BF21" s="3" t="s">
        <v>68</v>
      </c>
      <c r="BG21" s="3" t="s">
        <v>68</v>
      </c>
      <c r="BH21" s="3" t="s">
        <v>68</v>
      </c>
      <c r="BI21" s="3" t="s">
        <v>68</v>
      </c>
      <c r="BJ21" s="3" t="s">
        <v>68</v>
      </c>
      <c r="BK21" s="3" t="s">
        <v>68</v>
      </c>
      <c r="BL21" s="3" t="s">
        <v>68</v>
      </c>
      <c r="BM21" s="3" t="s">
        <v>68</v>
      </c>
      <c r="BN21" s="3" t="s">
        <v>68</v>
      </c>
      <c r="BP21" s="3" t="s">
        <v>68</v>
      </c>
      <c r="BQ21" s="3" t="s">
        <v>68</v>
      </c>
      <c r="BR21" s="3" t="s">
        <v>68</v>
      </c>
      <c r="BS21" s="3" t="s">
        <v>70</v>
      </c>
      <c r="BT21" s="3" t="s">
        <v>68</v>
      </c>
      <c r="BV21" s="3" t="s">
        <v>71</v>
      </c>
      <c r="BW21" s="3" t="s">
        <v>125</v>
      </c>
      <c r="BX21" s="4" t="s">
        <v>142</v>
      </c>
      <c r="BY21" s="3" t="s">
        <v>143</v>
      </c>
      <c r="BZ21" s="3" t="s">
        <v>235</v>
      </c>
    </row>
    <row r="22" spans="1:78" x14ac:dyDescent="0.2">
      <c r="A22" s="2">
        <v>44378.617041562495</v>
      </c>
      <c r="B22" s="3" t="s">
        <v>144</v>
      </c>
      <c r="C22" s="3" t="s">
        <v>74</v>
      </c>
      <c r="D22" s="3">
        <v>13</v>
      </c>
      <c r="F22" s="3" t="s">
        <v>68</v>
      </c>
      <c r="G22" s="3" t="s">
        <v>68</v>
      </c>
      <c r="H22" s="3" t="s">
        <v>68</v>
      </c>
      <c r="I22" s="3" t="s">
        <v>68</v>
      </c>
      <c r="J22" s="3" t="s">
        <v>68</v>
      </c>
      <c r="K22" s="3" t="s">
        <v>68</v>
      </c>
      <c r="L22" s="3" t="s">
        <v>68</v>
      </c>
      <c r="M22" s="3" t="s">
        <v>68</v>
      </c>
      <c r="N22" s="3" t="s">
        <v>68</v>
      </c>
      <c r="Q22" s="3" t="s">
        <v>68</v>
      </c>
      <c r="U22" s="3" t="s">
        <v>68</v>
      </c>
      <c r="X22" s="3" t="s">
        <v>68</v>
      </c>
      <c r="AA22" s="3" t="s">
        <v>68</v>
      </c>
      <c r="AB22" s="3" t="s">
        <v>68</v>
      </c>
      <c r="AC22" s="3" t="s">
        <v>68</v>
      </c>
      <c r="AD22" s="3" t="s">
        <v>68</v>
      </c>
      <c r="AE22" s="3" t="s">
        <v>68</v>
      </c>
      <c r="AF22" s="3" t="s">
        <v>68</v>
      </c>
      <c r="AG22" s="3" t="s">
        <v>68</v>
      </c>
      <c r="AH22" s="3" t="s">
        <v>68</v>
      </c>
      <c r="AI22" s="3" t="s">
        <v>68</v>
      </c>
      <c r="AJ22" s="3" t="s">
        <v>68</v>
      </c>
      <c r="AK22" s="3" t="s">
        <v>68</v>
      </c>
      <c r="AL22" s="3" t="s">
        <v>68</v>
      </c>
      <c r="AM22" s="3" t="s">
        <v>68</v>
      </c>
      <c r="AN22" s="3" t="s">
        <v>68</v>
      </c>
      <c r="AO22" s="3" t="s">
        <v>68</v>
      </c>
      <c r="AP22" s="3" t="s">
        <v>68</v>
      </c>
      <c r="AQ22" s="3" t="s">
        <v>68</v>
      </c>
      <c r="AR22" s="3" t="s">
        <v>68</v>
      </c>
      <c r="AS22" s="3" t="s">
        <v>68</v>
      </c>
      <c r="AT22" s="3" t="s">
        <v>68</v>
      </c>
      <c r="AU22" s="3" t="s">
        <v>68</v>
      </c>
      <c r="AV22" s="3" t="s">
        <v>68</v>
      </c>
      <c r="AW22" s="3" t="s">
        <v>68</v>
      </c>
      <c r="AX22" s="3" t="s">
        <v>68</v>
      </c>
      <c r="AY22" s="3" t="s">
        <v>68</v>
      </c>
      <c r="AZ22" s="3" t="s">
        <v>68</v>
      </c>
      <c r="BA22" s="3" t="s">
        <v>68</v>
      </c>
      <c r="BB22" s="3" t="s">
        <v>68</v>
      </c>
      <c r="BD22" s="3" t="s">
        <v>69</v>
      </c>
      <c r="BE22" s="3" t="s">
        <v>68</v>
      </c>
      <c r="BF22" s="3" t="s">
        <v>68</v>
      </c>
      <c r="BG22" s="3" t="s">
        <v>68</v>
      </c>
      <c r="BH22" s="3" t="s">
        <v>68</v>
      </c>
      <c r="BI22" s="3" t="s">
        <v>68</v>
      </c>
      <c r="BJ22" s="3" t="s">
        <v>68</v>
      </c>
      <c r="BK22" s="3" t="s">
        <v>68</v>
      </c>
      <c r="BL22" s="3" t="s">
        <v>68</v>
      </c>
      <c r="BM22" s="3" t="s">
        <v>68</v>
      </c>
      <c r="BN22" s="3" t="s">
        <v>68</v>
      </c>
      <c r="BP22" s="3" t="s">
        <v>68</v>
      </c>
      <c r="BQ22" s="3" t="s">
        <v>68</v>
      </c>
      <c r="BR22" s="3" t="s">
        <v>68</v>
      </c>
      <c r="BS22" s="3" t="s">
        <v>70</v>
      </c>
      <c r="BT22" s="3" t="s">
        <v>68</v>
      </c>
      <c r="BV22" s="3" t="s">
        <v>71</v>
      </c>
      <c r="BW22" s="3" t="s">
        <v>93</v>
      </c>
      <c r="BX22" s="4" t="s">
        <v>145</v>
      </c>
      <c r="BY22" s="3" t="s">
        <v>111</v>
      </c>
      <c r="BZ22" s="3" t="s">
        <v>235</v>
      </c>
    </row>
    <row r="23" spans="1:78" x14ac:dyDescent="0.2">
      <c r="A23" s="2">
        <v>44378.618923206013</v>
      </c>
      <c r="B23" s="3" t="s">
        <v>146</v>
      </c>
      <c r="C23" s="3" t="s">
        <v>66</v>
      </c>
      <c r="D23" s="3">
        <v>15</v>
      </c>
      <c r="F23" s="3" t="s">
        <v>68</v>
      </c>
      <c r="G23" s="3" t="s">
        <v>68</v>
      </c>
      <c r="H23" s="3" t="s">
        <v>68</v>
      </c>
      <c r="I23" s="3" t="s">
        <v>68</v>
      </c>
      <c r="J23" s="3" t="s">
        <v>68</v>
      </c>
      <c r="K23" s="3" t="s">
        <v>68</v>
      </c>
      <c r="L23" s="3" t="s">
        <v>68</v>
      </c>
      <c r="M23" s="3" t="s">
        <v>68</v>
      </c>
      <c r="N23" s="3" t="s">
        <v>68</v>
      </c>
      <c r="Q23" s="3" t="s">
        <v>68</v>
      </c>
      <c r="U23" s="3" t="s">
        <v>68</v>
      </c>
      <c r="X23" s="3" t="s">
        <v>68</v>
      </c>
      <c r="Z23" s="3" t="s">
        <v>68</v>
      </c>
      <c r="AA23" s="3" t="s">
        <v>68</v>
      </c>
      <c r="AB23" s="3" t="s">
        <v>68</v>
      </c>
      <c r="AC23" s="3" t="s">
        <v>68</v>
      </c>
      <c r="AD23" s="3" t="s">
        <v>68</v>
      </c>
      <c r="AE23" s="3" t="s">
        <v>68</v>
      </c>
      <c r="AF23" s="3" t="s">
        <v>68</v>
      </c>
      <c r="AG23" s="3" t="s">
        <v>68</v>
      </c>
      <c r="AH23" s="3" t="s">
        <v>68</v>
      </c>
      <c r="AI23" s="3" t="s">
        <v>68</v>
      </c>
      <c r="AJ23" s="3" t="s">
        <v>68</v>
      </c>
      <c r="AK23" s="3" t="s">
        <v>68</v>
      </c>
      <c r="AL23" s="3" t="s">
        <v>68</v>
      </c>
      <c r="AM23" s="3" t="s">
        <v>68</v>
      </c>
      <c r="AN23" s="3" t="s">
        <v>68</v>
      </c>
      <c r="AO23" s="3" t="s">
        <v>68</v>
      </c>
      <c r="AP23" s="3" t="s">
        <v>68</v>
      </c>
      <c r="AQ23" s="3" t="s">
        <v>68</v>
      </c>
      <c r="AR23" s="3" t="s">
        <v>68</v>
      </c>
      <c r="AS23" s="3" t="s">
        <v>68</v>
      </c>
      <c r="AT23" s="3" t="s">
        <v>68</v>
      </c>
      <c r="AU23" s="3" t="s">
        <v>68</v>
      </c>
      <c r="AV23" s="3" t="s">
        <v>68</v>
      </c>
      <c r="AW23" s="3" t="s">
        <v>68</v>
      </c>
      <c r="AX23" s="3" t="s">
        <v>68</v>
      </c>
      <c r="AY23" s="3" t="s">
        <v>68</v>
      </c>
      <c r="AZ23" s="3" t="s">
        <v>68</v>
      </c>
      <c r="BA23" s="3" t="s">
        <v>68</v>
      </c>
      <c r="BB23" s="3" t="s">
        <v>68</v>
      </c>
      <c r="BD23" s="3" t="s">
        <v>69</v>
      </c>
      <c r="BE23" s="3" t="s">
        <v>68</v>
      </c>
      <c r="BF23" s="3" t="s">
        <v>68</v>
      </c>
      <c r="BG23" s="3" t="s">
        <v>68</v>
      </c>
      <c r="BH23" s="3" t="s">
        <v>68</v>
      </c>
      <c r="BI23" s="3" t="s">
        <v>68</v>
      </c>
      <c r="BJ23" s="3" t="s">
        <v>68</v>
      </c>
      <c r="BK23" s="3" t="s">
        <v>68</v>
      </c>
      <c r="BL23" s="3" t="s">
        <v>68</v>
      </c>
      <c r="BM23" s="3" t="s">
        <v>68</v>
      </c>
      <c r="BN23" s="3" t="s">
        <v>68</v>
      </c>
      <c r="BP23" s="3" t="s">
        <v>68</v>
      </c>
      <c r="BQ23" s="3" t="s">
        <v>68</v>
      </c>
      <c r="BR23" s="3" t="s">
        <v>68</v>
      </c>
      <c r="BS23" s="3" t="s">
        <v>70</v>
      </c>
      <c r="BT23" s="3" t="s">
        <v>68</v>
      </c>
      <c r="BV23" s="3" t="s">
        <v>71</v>
      </c>
      <c r="BW23" s="3" t="s">
        <v>147</v>
      </c>
      <c r="BX23" s="4" t="s">
        <v>145</v>
      </c>
      <c r="BY23" s="3" t="s">
        <v>111</v>
      </c>
      <c r="BZ23" s="3" t="s">
        <v>235</v>
      </c>
    </row>
    <row r="24" spans="1:78" x14ac:dyDescent="0.2">
      <c r="A24" s="2">
        <v>44378.624223680556</v>
      </c>
      <c r="B24" s="3" t="s">
        <v>148</v>
      </c>
      <c r="C24" s="3" t="s">
        <v>66</v>
      </c>
      <c r="D24" s="3">
        <v>24</v>
      </c>
      <c r="F24" s="3" t="s">
        <v>68</v>
      </c>
      <c r="G24" s="3" t="s">
        <v>68</v>
      </c>
      <c r="H24" s="3" t="s">
        <v>68</v>
      </c>
      <c r="I24" s="3" t="s">
        <v>68</v>
      </c>
      <c r="J24" s="3" t="s">
        <v>68</v>
      </c>
      <c r="K24" s="3" t="s">
        <v>68</v>
      </c>
      <c r="L24" s="3" t="s">
        <v>68</v>
      </c>
      <c r="M24" s="3" t="s">
        <v>68</v>
      </c>
      <c r="N24" s="3" t="s">
        <v>68</v>
      </c>
      <c r="Q24" s="3" t="s">
        <v>68</v>
      </c>
      <c r="U24" s="3" t="s">
        <v>68</v>
      </c>
      <c r="X24" s="3" t="s">
        <v>68</v>
      </c>
      <c r="Z24" s="3" t="s">
        <v>68</v>
      </c>
      <c r="AA24" s="3" t="s">
        <v>68</v>
      </c>
      <c r="AB24" s="3" t="s">
        <v>68</v>
      </c>
      <c r="AC24" s="3" t="s">
        <v>68</v>
      </c>
      <c r="AD24" s="3" t="s">
        <v>68</v>
      </c>
      <c r="AE24" s="3" t="s">
        <v>68</v>
      </c>
      <c r="AF24" s="3" t="s">
        <v>68</v>
      </c>
      <c r="AG24" s="3" t="s">
        <v>68</v>
      </c>
      <c r="AH24" s="3" t="s">
        <v>68</v>
      </c>
      <c r="AI24" s="3" t="s">
        <v>68</v>
      </c>
      <c r="AJ24" s="3" t="s">
        <v>68</v>
      </c>
      <c r="AK24" s="3" t="s">
        <v>68</v>
      </c>
      <c r="AL24" s="3" t="s">
        <v>68</v>
      </c>
      <c r="AM24" s="3" t="s">
        <v>68</v>
      </c>
      <c r="AN24" s="3" t="s">
        <v>68</v>
      </c>
      <c r="AO24" s="3" t="s">
        <v>68</v>
      </c>
      <c r="AP24" s="3" t="s">
        <v>68</v>
      </c>
      <c r="AQ24" s="3" t="s">
        <v>68</v>
      </c>
      <c r="AR24" s="3" t="s">
        <v>68</v>
      </c>
      <c r="AS24" s="3" t="s">
        <v>68</v>
      </c>
      <c r="AT24" s="3" t="s">
        <v>68</v>
      </c>
      <c r="AU24" s="3" t="s">
        <v>68</v>
      </c>
      <c r="AV24" s="3" t="s">
        <v>68</v>
      </c>
      <c r="AW24" s="3" t="s">
        <v>68</v>
      </c>
      <c r="AX24" s="3" t="s">
        <v>68</v>
      </c>
      <c r="AY24" s="3" t="s">
        <v>68</v>
      </c>
      <c r="AZ24" s="3" t="s">
        <v>68</v>
      </c>
      <c r="BA24" s="3" t="s">
        <v>68</v>
      </c>
      <c r="BB24" s="3" t="s">
        <v>68</v>
      </c>
      <c r="BD24" s="3" t="s">
        <v>69</v>
      </c>
      <c r="BE24" s="3" t="s">
        <v>68</v>
      </c>
      <c r="BF24" s="3" t="s">
        <v>68</v>
      </c>
      <c r="BG24" s="3" t="s">
        <v>68</v>
      </c>
      <c r="BH24" s="3" t="s">
        <v>68</v>
      </c>
      <c r="BI24" s="3" t="s">
        <v>68</v>
      </c>
      <c r="BJ24" s="3" t="s">
        <v>68</v>
      </c>
      <c r="BK24" s="3" t="s">
        <v>68</v>
      </c>
      <c r="BL24" s="3" t="s">
        <v>68</v>
      </c>
      <c r="BM24" s="3" t="s">
        <v>68</v>
      </c>
      <c r="BN24" s="3" t="s">
        <v>68</v>
      </c>
      <c r="BP24" s="3" t="s">
        <v>68</v>
      </c>
      <c r="BQ24" s="3" t="s">
        <v>68</v>
      </c>
      <c r="BR24" s="3" t="s">
        <v>68</v>
      </c>
      <c r="BS24" s="3" t="s">
        <v>70</v>
      </c>
      <c r="BT24" s="3" t="s">
        <v>68</v>
      </c>
      <c r="BV24" s="3" t="s">
        <v>71</v>
      </c>
      <c r="BW24" s="3" t="s">
        <v>149</v>
      </c>
      <c r="BX24" s="4" t="s">
        <v>150</v>
      </c>
      <c r="BY24" s="3" t="s">
        <v>111</v>
      </c>
      <c r="BZ24" s="3" t="s">
        <v>235</v>
      </c>
    </row>
    <row r="25" spans="1:78" x14ac:dyDescent="0.2">
      <c r="A25" s="2">
        <v>44378.629946944449</v>
      </c>
      <c r="B25" s="3" t="s">
        <v>151</v>
      </c>
      <c r="C25" s="3" t="s">
        <v>66</v>
      </c>
      <c r="D25" s="3">
        <v>13</v>
      </c>
      <c r="F25" s="3" t="s">
        <v>68</v>
      </c>
      <c r="G25" s="3" t="s">
        <v>68</v>
      </c>
      <c r="H25" s="3" t="s">
        <v>68</v>
      </c>
      <c r="I25" s="3" t="s">
        <v>68</v>
      </c>
      <c r="J25" s="3" t="s">
        <v>68</v>
      </c>
      <c r="K25" s="3" t="s">
        <v>68</v>
      </c>
      <c r="L25" s="3" t="s">
        <v>68</v>
      </c>
      <c r="M25" s="3" t="s">
        <v>68</v>
      </c>
      <c r="N25" s="3" t="s">
        <v>68</v>
      </c>
      <c r="Q25" s="3" t="s">
        <v>68</v>
      </c>
      <c r="U25" s="3" t="s">
        <v>68</v>
      </c>
      <c r="X25" s="3" t="s">
        <v>68</v>
      </c>
      <c r="Z25" s="3" t="s">
        <v>68</v>
      </c>
      <c r="AA25" s="3" t="s">
        <v>68</v>
      </c>
      <c r="AB25" s="3" t="s">
        <v>68</v>
      </c>
      <c r="AC25" s="3" t="s">
        <v>68</v>
      </c>
      <c r="AD25" s="3" t="s">
        <v>68</v>
      </c>
      <c r="AE25" s="3" t="s">
        <v>68</v>
      </c>
      <c r="AF25" s="3" t="s">
        <v>68</v>
      </c>
      <c r="AG25" s="3" t="s">
        <v>68</v>
      </c>
      <c r="AH25" s="3" t="s">
        <v>68</v>
      </c>
      <c r="AI25" s="3" t="s">
        <v>68</v>
      </c>
      <c r="AJ25" s="3" t="s">
        <v>68</v>
      </c>
      <c r="AK25" s="3" t="s">
        <v>68</v>
      </c>
      <c r="AL25" s="3" t="s">
        <v>68</v>
      </c>
      <c r="AM25" s="3" t="s">
        <v>68</v>
      </c>
      <c r="AN25" s="3" t="s">
        <v>68</v>
      </c>
      <c r="AO25" s="3" t="s">
        <v>68</v>
      </c>
      <c r="AP25" s="3" t="s">
        <v>68</v>
      </c>
      <c r="AQ25" s="3" t="s">
        <v>68</v>
      </c>
      <c r="AR25" s="3" t="s">
        <v>68</v>
      </c>
      <c r="AS25" s="3" t="s">
        <v>68</v>
      </c>
      <c r="AT25" s="3" t="s">
        <v>68</v>
      </c>
      <c r="AU25" s="3" t="s">
        <v>68</v>
      </c>
      <c r="AV25" s="3" t="s">
        <v>68</v>
      </c>
      <c r="AW25" s="3" t="s">
        <v>68</v>
      </c>
      <c r="AX25" s="3" t="s">
        <v>68</v>
      </c>
      <c r="AY25" s="3" t="s">
        <v>68</v>
      </c>
      <c r="AZ25" s="3" t="s">
        <v>68</v>
      </c>
      <c r="BA25" s="3" t="s">
        <v>68</v>
      </c>
      <c r="BB25" s="3" t="s">
        <v>68</v>
      </c>
      <c r="BD25" s="3" t="s">
        <v>69</v>
      </c>
      <c r="BE25" s="3" t="s">
        <v>68</v>
      </c>
      <c r="BF25" s="3" t="s">
        <v>68</v>
      </c>
      <c r="BG25" s="3" t="s">
        <v>68</v>
      </c>
      <c r="BH25" s="3" t="s">
        <v>68</v>
      </c>
      <c r="BI25" s="3" t="s">
        <v>68</v>
      </c>
      <c r="BJ25" s="3" t="s">
        <v>68</v>
      </c>
      <c r="BK25" s="3" t="s">
        <v>68</v>
      </c>
      <c r="BL25" s="3" t="s">
        <v>68</v>
      </c>
      <c r="BM25" s="3" t="s">
        <v>68</v>
      </c>
      <c r="BN25" s="3" t="s">
        <v>68</v>
      </c>
      <c r="BP25" s="3" t="s">
        <v>68</v>
      </c>
      <c r="BQ25" s="3" t="s">
        <v>68</v>
      </c>
      <c r="BR25" s="3" t="s">
        <v>68</v>
      </c>
      <c r="BS25" s="3" t="s">
        <v>70</v>
      </c>
      <c r="BT25" s="3" t="s">
        <v>68</v>
      </c>
      <c r="BV25" s="3" t="s">
        <v>71</v>
      </c>
      <c r="BW25" s="3" t="s">
        <v>93</v>
      </c>
      <c r="BX25" s="4" t="s">
        <v>152</v>
      </c>
      <c r="BY25" s="3" t="s">
        <v>111</v>
      </c>
      <c r="BZ25" s="3" t="s">
        <v>235</v>
      </c>
    </row>
    <row r="26" spans="1:78" x14ac:dyDescent="0.2">
      <c r="A26" s="2">
        <v>44378.63347700231</v>
      </c>
      <c r="B26" s="3" t="s">
        <v>153</v>
      </c>
      <c r="C26" s="3" t="s">
        <v>66</v>
      </c>
      <c r="D26" s="3">
        <v>12</v>
      </c>
      <c r="F26" s="3" t="s">
        <v>68</v>
      </c>
      <c r="G26" s="3" t="s">
        <v>68</v>
      </c>
      <c r="H26" s="3" t="s">
        <v>68</v>
      </c>
      <c r="I26" s="3" t="s">
        <v>68</v>
      </c>
      <c r="J26" s="3" t="s">
        <v>68</v>
      </c>
      <c r="K26" s="3" t="s">
        <v>68</v>
      </c>
      <c r="L26" s="3" t="s">
        <v>68</v>
      </c>
      <c r="M26" s="3" t="s">
        <v>68</v>
      </c>
      <c r="N26" s="3" t="s">
        <v>68</v>
      </c>
      <c r="Q26" s="3" t="s">
        <v>68</v>
      </c>
      <c r="U26" s="3" t="s">
        <v>68</v>
      </c>
      <c r="X26" s="3" t="s">
        <v>68</v>
      </c>
      <c r="Z26" s="3" t="s">
        <v>68</v>
      </c>
      <c r="AA26" s="3" t="s">
        <v>68</v>
      </c>
      <c r="AB26" s="3" t="s">
        <v>68</v>
      </c>
      <c r="AC26" s="3" t="s">
        <v>68</v>
      </c>
      <c r="AD26" s="3" t="s">
        <v>68</v>
      </c>
      <c r="AE26" s="3" t="s">
        <v>68</v>
      </c>
      <c r="AF26" s="3" t="s">
        <v>68</v>
      </c>
      <c r="AG26" s="3" t="s">
        <v>68</v>
      </c>
      <c r="AH26" s="3" t="s">
        <v>68</v>
      </c>
      <c r="AI26" s="3" t="s">
        <v>68</v>
      </c>
      <c r="AJ26" s="3" t="s">
        <v>68</v>
      </c>
      <c r="AK26" s="3" t="s">
        <v>68</v>
      </c>
      <c r="AL26" s="3" t="s">
        <v>68</v>
      </c>
      <c r="AM26" s="3" t="s">
        <v>68</v>
      </c>
      <c r="AN26" s="3" t="s">
        <v>68</v>
      </c>
      <c r="AO26" s="3" t="s">
        <v>68</v>
      </c>
      <c r="AP26" s="3" t="s">
        <v>68</v>
      </c>
      <c r="AQ26" s="3" t="s">
        <v>68</v>
      </c>
      <c r="AR26" s="3" t="s">
        <v>68</v>
      </c>
      <c r="AS26" s="3" t="s">
        <v>68</v>
      </c>
      <c r="AT26" s="3" t="s">
        <v>68</v>
      </c>
      <c r="AU26" s="3" t="s">
        <v>68</v>
      </c>
      <c r="AV26" s="3" t="s">
        <v>68</v>
      </c>
      <c r="AW26" s="3" t="s">
        <v>68</v>
      </c>
      <c r="AX26" s="3" t="s">
        <v>68</v>
      </c>
      <c r="AY26" s="3" t="s">
        <v>68</v>
      </c>
      <c r="AZ26" s="3" t="s">
        <v>68</v>
      </c>
      <c r="BA26" s="3" t="s">
        <v>68</v>
      </c>
      <c r="BB26" s="3" t="s">
        <v>68</v>
      </c>
      <c r="BD26" s="3" t="s">
        <v>69</v>
      </c>
      <c r="BE26" s="3" t="s">
        <v>68</v>
      </c>
      <c r="BF26" s="3" t="s">
        <v>68</v>
      </c>
      <c r="BG26" s="3" t="s">
        <v>68</v>
      </c>
      <c r="BH26" s="3" t="s">
        <v>68</v>
      </c>
      <c r="BI26" s="3" t="s">
        <v>68</v>
      </c>
      <c r="BJ26" s="3" t="s">
        <v>68</v>
      </c>
      <c r="BK26" s="3" t="s">
        <v>68</v>
      </c>
      <c r="BL26" s="3" t="s">
        <v>68</v>
      </c>
      <c r="BM26" s="3" t="s">
        <v>68</v>
      </c>
      <c r="BN26" s="3" t="s">
        <v>68</v>
      </c>
      <c r="BP26" s="3" t="s">
        <v>68</v>
      </c>
      <c r="BQ26" s="3" t="s">
        <v>68</v>
      </c>
      <c r="BR26" s="3" t="s">
        <v>68</v>
      </c>
      <c r="BS26" s="3" t="s">
        <v>70</v>
      </c>
      <c r="BT26" s="3" t="s">
        <v>68</v>
      </c>
      <c r="BV26" s="3" t="s">
        <v>71</v>
      </c>
      <c r="BW26" s="3" t="s">
        <v>154</v>
      </c>
      <c r="BX26" s="4" t="s">
        <v>83</v>
      </c>
      <c r="BY26" s="3" t="s">
        <v>155</v>
      </c>
      <c r="BZ26" s="3" t="s">
        <v>235</v>
      </c>
    </row>
    <row r="27" spans="1:78" x14ac:dyDescent="0.2">
      <c r="A27" s="2">
        <v>44378.63869</v>
      </c>
      <c r="B27" s="3" t="s">
        <v>156</v>
      </c>
      <c r="C27" s="3" t="s">
        <v>74</v>
      </c>
      <c r="D27" s="3">
        <v>4</v>
      </c>
      <c r="F27" s="3" t="s">
        <v>68</v>
      </c>
      <c r="G27" s="3" t="s">
        <v>68</v>
      </c>
      <c r="H27" s="3" t="s">
        <v>68</v>
      </c>
      <c r="I27" s="3" t="s">
        <v>68</v>
      </c>
      <c r="J27" s="3" t="s">
        <v>68</v>
      </c>
      <c r="K27" s="3" t="s">
        <v>68</v>
      </c>
      <c r="L27" s="3" t="s">
        <v>68</v>
      </c>
      <c r="M27" s="3" t="s">
        <v>68</v>
      </c>
      <c r="N27" s="3" t="s">
        <v>68</v>
      </c>
      <c r="Q27" s="3" t="s">
        <v>68</v>
      </c>
      <c r="U27" s="3" t="s">
        <v>68</v>
      </c>
      <c r="X27" s="3" t="s">
        <v>68</v>
      </c>
      <c r="Z27" s="3" t="s">
        <v>68</v>
      </c>
      <c r="AA27" s="3" t="s">
        <v>68</v>
      </c>
      <c r="AB27" s="3" t="s">
        <v>68</v>
      </c>
      <c r="AC27" s="3" t="s">
        <v>68</v>
      </c>
      <c r="AD27" s="3" t="s">
        <v>68</v>
      </c>
      <c r="AE27" s="3" t="s">
        <v>68</v>
      </c>
      <c r="AF27" s="3" t="s">
        <v>68</v>
      </c>
      <c r="AG27" s="3" t="s">
        <v>68</v>
      </c>
      <c r="AH27" s="3" t="s">
        <v>68</v>
      </c>
      <c r="AI27" s="3" t="s">
        <v>68</v>
      </c>
      <c r="AJ27" s="3" t="s">
        <v>68</v>
      </c>
      <c r="AK27" s="3" t="s">
        <v>68</v>
      </c>
      <c r="AL27" s="3" t="s">
        <v>68</v>
      </c>
      <c r="AM27" s="3" t="s">
        <v>68</v>
      </c>
      <c r="AN27" s="3" t="s">
        <v>68</v>
      </c>
      <c r="AO27" s="3" t="s">
        <v>68</v>
      </c>
      <c r="AP27" s="3" t="s">
        <v>68</v>
      </c>
      <c r="AQ27" s="3" t="s">
        <v>68</v>
      </c>
      <c r="AR27" s="3" t="s">
        <v>68</v>
      </c>
      <c r="AS27" s="3" t="s">
        <v>68</v>
      </c>
      <c r="AT27" s="3" t="s">
        <v>68</v>
      </c>
      <c r="AU27" s="3" t="s">
        <v>68</v>
      </c>
      <c r="AV27" s="3" t="s">
        <v>68</v>
      </c>
      <c r="AW27" s="3" t="s">
        <v>68</v>
      </c>
      <c r="AX27" s="3" t="s">
        <v>68</v>
      </c>
      <c r="AY27" s="3" t="s">
        <v>68</v>
      </c>
      <c r="AZ27" s="3" t="s">
        <v>68</v>
      </c>
      <c r="BA27" s="3" t="s">
        <v>68</v>
      </c>
      <c r="BB27" s="3" t="s">
        <v>68</v>
      </c>
      <c r="BD27" s="3" t="s">
        <v>69</v>
      </c>
      <c r="BE27" s="3" t="s">
        <v>68</v>
      </c>
      <c r="BF27" s="3" t="s">
        <v>68</v>
      </c>
      <c r="BG27" s="3" t="s">
        <v>68</v>
      </c>
      <c r="BH27" s="3" t="s">
        <v>68</v>
      </c>
      <c r="BI27" s="3" t="s">
        <v>68</v>
      </c>
      <c r="BJ27" s="3" t="s">
        <v>68</v>
      </c>
      <c r="BK27" s="3" t="s">
        <v>68</v>
      </c>
      <c r="BL27" s="3" t="s">
        <v>68</v>
      </c>
      <c r="BM27" s="3" t="s">
        <v>68</v>
      </c>
      <c r="BN27" s="3" t="s">
        <v>68</v>
      </c>
      <c r="BP27" s="3" t="s">
        <v>68</v>
      </c>
      <c r="BQ27" s="3" t="s">
        <v>68</v>
      </c>
      <c r="BR27" s="3" t="s">
        <v>68</v>
      </c>
      <c r="BS27" s="3" t="s">
        <v>70</v>
      </c>
      <c r="BT27" s="3" t="s">
        <v>68</v>
      </c>
      <c r="BV27" s="3" t="s">
        <v>71</v>
      </c>
      <c r="BW27" s="3" t="s">
        <v>157</v>
      </c>
      <c r="BX27" s="4" t="s">
        <v>158</v>
      </c>
      <c r="BY27" s="3" t="s">
        <v>111</v>
      </c>
      <c r="BZ27" s="3" t="s">
        <v>235</v>
      </c>
    </row>
    <row r="28" spans="1:78" x14ac:dyDescent="0.2">
      <c r="A28" s="2">
        <v>44378.643138587962</v>
      </c>
      <c r="B28" s="3" t="s">
        <v>159</v>
      </c>
      <c r="C28" s="3" t="s">
        <v>66</v>
      </c>
      <c r="D28" s="3">
        <v>18</v>
      </c>
      <c r="F28" s="3" t="s">
        <v>68</v>
      </c>
      <c r="G28" s="3" t="s">
        <v>68</v>
      </c>
      <c r="H28" s="3" t="s">
        <v>68</v>
      </c>
      <c r="I28" s="3" t="s">
        <v>68</v>
      </c>
      <c r="J28" s="3" t="s">
        <v>68</v>
      </c>
      <c r="K28" s="3" t="s">
        <v>68</v>
      </c>
      <c r="L28" s="3" t="s">
        <v>68</v>
      </c>
      <c r="M28" s="3" t="s">
        <v>68</v>
      </c>
      <c r="N28" s="3" t="s">
        <v>68</v>
      </c>
      <c r="Q28" s="3" t="s">
        <v>68</v>
      </c>
      <c r="U28" s="3" t="s">
        <v>68</v>
      </c>
      <c r="X28" s="3" t="s">
        <v>68</v>
      </c>
      <c r="Z28" s="3" t="s">
        <v>68</v>
      </c>
      <c r="AA28" s="3" t="s">
        <v>68</v>
      </c>
      <c r="AB28" s="3" t="s">
        <v>68</v>
      </c>
      <c r="AC28" s="3" t="s">
        <v>68</v>
      </c>
      <c r="AD28" s="3" t="s">
        <v>68</v>
      </c>
      <c r="AE28" s="3" t="s">
        <v>68</v>
      </c>
      <c r="AF28" s="3" t="s">
        <v>68</v>
      </c>
      <c r="AG28" s="3" t="s">
        <v>68</v>
      </c>
      <c r="AH28" s="3" t="s">
        <v>68</v>
      </c>
      <c r="AI28" s="3" t="s">
        <v>68</v>
      </c>
      <c r="AJ28" s="3" t="s">
        <v>68</v>
      </c>
      <c r="AK28" s="3" t="s">
        <v>68</v>
      </c>
      <c r="AL28" s="3" t="s">
        <v>68</v>
      </c>
      <c r="AM28" s="3" t="s">
        <v>68</v>
      </c>
      <c r="AN28" s="3" t="s">
        <v>68</v>
      </c>
      <c r="AO28" s="3" t="s">
        <v>68</v>
      </c>
      <c r="AP28" s="3" t="s">
        <v>68</v>
      </c>
      <c r="AQ28" s="3" t="s">
        <v>68</v>
      </c>
      <c r="AR28" s="3" t="s">
        <v>68</v>
      </c>
      <c r="AS28" s="3" t="s">
        <v>68</v>
      </c>
      <c r="AT28" s="3" t="s">
        <v>68</v>
      </c>
      <c r="AU28" s="3" t="s">
        <v>68</v>
      </c>
      <c r="AV28" s="3" t="s">
        <v>68</v>
      </c>
      <c r="AW28" s="3" t="s">
        <v>68</v>
      </c>
      <c r="AX28" s="3" t="s">
        <v>68</v>
      </c>
      <c r="AY28" s="3" t="s">
        <v>68</v>
      </c>
      <c r="AZ28" s="3" t="s">
        <v>68</v>
      </c>
      <c r="BA28" s="3" t="s">
        <v>68</v>
      </c>
      <c r="BB28" s="3" t="s">
        <v>68</v>
      </c>
      <c r="BD28" s="3" t="s">
        <v>69</v>
      </c>
      <c r="BE28" s="3" t="s">
        <v>68</v>
      </c>
      <c r="BF28" s="3" t="s">
        <v>68</v>
      </c>
      <c r="BG28" s="3" t="s">
        <v>68</v>
      </c>
      <c r="BH28" s="3" t="s">
        <v>68</v>
      </c>
      <c r="BI28" s="3" t="s">
        <v>68</v>
      </c>
      <c r="BJ28" s="3" t="s">
        <v>68</v>
      </c>
      <c r="BK28" s="3" t="s">
        <v>68</v>
      </c>
      <c r="BL28" s="3" t="s">
        <v>68</v>
      </c>
      <c r="BM28" s="3" t="s">
        <v>68</v>
      </c>
      <c r="BN28" s="3" t="s">
        <v>68</v>
      </c>
      <c r="BP28" s="3" t="s">
        <v>68</v>
      </c>
      <c r="BQ28" s="3" t="s">
        <v>68</v>
      </c>
      <c r="BR28" s="3" t="s">
        <v>68</v>
      </c>
      <c r="BS28" s="3" t="s">
        <v>70</v>
      </c>
      <c r="BT28" s="3" t="s">
        <v>68</v>
      </c>
      <c r="BV28" s="3" t="s">
        <v>71</v>
      </c>
      <c r="BW28" s="3" t="s">
        <v>160</v>
      </c>
      <c r="BX28" s="4" t="s">
        <v>161</v>
      </c>
      <c r="BY28" s="3" t="s">
        <v>111</v>
      </c>
      <c r="BZ28" s="3" t="s">
        <v>235</v>
      </c>
    </row>
    <row r="29" spans="1:78" x14ac:dyDescent="0.2">
      <c r="A29" s="2">
        <v>44378.648492928245</v>
      </c>
      <c r="B29" s="3" t="s">
        <v>162</v>
      </c>
      <c r="C29" s="3" t="s">
        <v>66</v>
      </c>
      <c r="D29" s="3">
        <v>40</v>
      </c>
      <c r="F29" s="3" t="s">
        <v>68</v>
      </c>
      <c r="G29" s="3" t="s">
        <v>68</v>
      </c>
      <c r="H29" s="3" t="s">
        <v>68</v>
      </c>
      <c r="I29" s="3" t="s">
        <v>68</v>
      </c>
      <c r="J29" s="3" t="s">
        <v>68</v>
      </c>
      <c r="K29" s="3" t="s">
        <v>68</v>
      </c>
      <c r="L29" s="3" t="s">
        <v>68</v>
      </c>
      <c r="M29" s="3" t="s">
        <v>68</v>
      </c>
      <c r="N29" s="3" t="s">
        <v>68</v>
      </c>
      <c r="Q29" s="3" t="s">
        <v>68</v>
      </c>
      <c r="U29" s="3" t="s">
        <v>68</v>
      </c>
      <c r="X29" s="3" t="s">
        <v>68</v>
      </c>
      <c r="Z29" s="3" t="s">
        <v>68</v>
      </c>
      <c r="AA29" s="3" t="s">
        <v>68</v>
      </c>
      <c r="AB29" s="3" t="s">
        <v>68</v>
      </c>
      <c r="AC29" s="3" t="s">
        <v>68</v>
      </c>
      <c r="AD29" s="3" t="s">
        <v>68</v>
      </c>
      <c r="AE29" s="3" t="s">
        <v>68</v>
      </c>
      <c r="AF29" s="3" t="s">
        <v>68</v>
      </c>
      <c r="AG29" s="3" t="s">
        <v>68</v>
      </c>
      <c r="AH29" s="3" t="s">
        <v>68</v>
      </c>
      <c r="AI29" s="3" t="s">
        <v>68</v>
      </c>
      <c r="AJ29" s="3" t="s">
        <v>68</v>
      </c>
      <c r="AK29" s="3" t="s">
        <v>68</v>
      </c>
      <c r="AL29" s="3" t="s">
        <v>68</v>
      </c>
      <c r="AM29" s="3" t="s">
        <v>68</v>
      </c>
      <c r="AN29" s="3" t="s">
        <v>68</v>
      </c>
      <c r="AO29" s="3" t="s">
        <v>68</v>
      </c>
      <c r="AP29" s="3" t="s">
        <v>68</v>
      </c>
      <c r="AQ29" s="3" t="s">
        <v>68</v>
      </c>
      <c r="AR29" s="3" t="s">
        <v>68</v>
      </c>
      <c r="AS29" s="3" t="s">
        <v>68</v>
      </c>
      <c r="AT29" s="3" t="s">
        <v>68</v>
      </c>
      <c r="AU29" s="3" t="s">
        <v>68</v>
      </c>
      <c r="AV29" s="3" t="s">
        <v>68</v>
      </c>
      <c r="AW29" s="3" t="s">
        <v>68</v>
      </c>
      <c r="AX29" s="3" t="s">
        <v>68</v>
      </c>
      <c r="AY29" s="3" t="s">
        <v>68</v>
      </c>
      <c r="AZ29" s="3" t="s">
        <v>68</v>
      </c>
      <c r="BA29" s="3" t="s">
        <v>68</v>
      </c>
      <c r="BB29" s="3" t="s">
        <v>68</v>
      </c>
      <c r="BD29" s="3" t="s">
        <v>79</v>
      </c>
      <c r="BE29" s="3" t="s">
        <v>68</v>
      </c>
      <c r="BF29" s="3" t="s">
        <v>68</v>
      </c>
      <c r="BG29" s="3" t="s">
        <v>68</v>
      </c>
      <c r="BH29" s="3" t="s">
        <v>68</v>
      </c>
      <c r="BI29" s="3" t="s">
        <v>68</v>
      </c>
      <c r="BJ29" s="3" t="s">
        <v>68</v>
      </c>
      <c r="BK29" s="3" t="s">
        <v>68</v>
      </c>
      <c r="BL29" s="3" t="s">
        <v>68</v>
      </c>
      <c r="BM29" s="3" t="s">
        <v>68</v>
      </c>
      <c r="BN29" s="3" t="s">
        <v>68</v>
      </c>
      <c r="BP29" s="3" t="s">
        <v>68</v>
      </c>
      <c r="BQ29" s="3" t="s">
        <v>68</v>
      </c>
      <c r="BR29" s="3" t="s">
        <v>68</v>
      </c>
      <c r="BS29" s="3" t="s">
        <v>70</v>
      </c>
      <c r="BT29" s="3" t="s">
        <v>68</v>
      </c>
      <c r="BV29" s="3" t="s">
        <v>71</v>
      </c>
      <c r="BW29" s="3" t="s">
        <v>163</v>
      </c>
      <c r="BX29" s="4" t="s">
        <v>140</v>
      </c>
      <c r="BY29" s="3" t="s">
        <v>111</v>
      </c>
      <c r="BZ29" s="3" t="s">
        <v>235</v>
      </c>
    </row>
    <row r="30" spans="1:78" x14ac:dyDescent="0.2">
      <c r="A30" s="2">
        <v>44378.657500266199</v>
      </c>
      <c r="B30" s="3" t="s">
        <v>164</v>
      </c>
      <c r="C30" s="3" t="s">
        <v>74</v>
      </c>
      <c r="D30" s="3">
        <v>9</v>
      </c>
      <c r="F30" s="3" t="s">
        <v>68</v>
      </c>
      <c r="G30" s="3" t="s">
        <v>68</v>
      </c>
      <c r="H30" s="3" t="s">
        <v>68</v>
      </c>
      <c r="I30" s="3" t="s">
        <v>68</v>
      </c>
      <c r="J30" s="3" t="s">
        <v>68</v>
      </c>
      <c r="K30" s="3" t="s">
        <v>68</v>
      </c>
      <c r="L30" s="3" t="s">
        <v>68</v>
      </c>
      <c r="M30" s="3" t="s">
        <v>68</v>
      </c>
      <c r="N30" s="3" t="s">
        <v>68</v>
      </c>
      <c r="Q30" s="3" t="s">
        <v>68</v>
      </c>
      <c r="U30" s="3" t="s">
        <v>68</v>
      </c>
      <c r="X30" s="3" t="s">
        <v>68</v>
      </c>
      <c r="Z30" s="3" t="s">
        <v>68</v>
      </c>
      <c r="AA30" s="3" t="s">
        <v>68</v>
      </c>
      <c r="AB30" s="3" t="s">
        <v>68</v>
      </c>
      <c r="AC30" s="3" t="s">
        <v>68</v>
      </c>
      <c r="AD30" s="3" t="s">
        <v>68</v>
      </c>
      <c r="AE30" s="3" t="s">
        <v>68</v>
      </c>
      <c r="AF30" s="3" t="s">
        <v>68</v>
      </c>
      <c r="AG30" s="3" t="s">
        <v>68</v>
      </c>
      <c r="AH30" s="3" t="s">
        <v>68</v>
      </c>
      <c r="AI30" s="3" t="s">
        <v>68</v>
      </c>
      <c r="AJ30" s="3" t="s">
        <v>68</v>
      </c>
      <c r="AK30" s="3" t="s">
        <v>68</v>
      </c>
      <c r="AL30" s="3" t="s">
        <v>68</v>
      </c>
      <c r="AM30" s="3" t="s">
        <v>68</v>
      </c>
      <c r="AN30" s="3" t="s">
        <v>68</v>
      </c>
      <c r="AO30" s="3" t="s">
        <v>68</v>
      </c>
      <c r="AP30" s="3" t="s">
        <v>68</v>
      </c>
      <c r="AQ30" s="3" t="s">
        <v>68</v>
      </c>
      <c r="AR30" s="3" t="s">
        <v>68</v>
      </c>
      <c r="AS30" s="3" t="s">
        <v>68</v>
      </c>
      <c r="AT30" s="3" t="s">
        <v>68</v>
      </c>
      <c r="AU30" s="3" t="s">
        <v>68</v>
      </c>
      <c r="AV30" s="3" t="s">
        <v>68</v>
      </c>
      <c r="AW30" s="3" t="s">
        <v>68</v>
      </c>
      <c r="AX30" s="3" t="s">
        <v>68</v>
      </c>
      <c r="AY30" s="3" t="s">
        <v>68</v>
      </c>
      <c r="AZ30" s="3" t="s">
        <v>68</v>
      </c>
      <c r="BA30" s="3" t="s">
        <v>68</v>
      </c>
      <c r="BB30" s="3" t="s">
        <v>68</v>
      </c>
      <c r="BD30" s="3" t="s">
        <v>76</v>
      </c>
      <c r="BE30" s="3" t="s">
        <v>68</v>
      </c>
      <c r="BF30" s="3" t="s">
        <v>68</v>
      </c>
      <c r="BG30" s="3" t="s">
        <v>68</v>
      </c>
      <c r="BH30" s="3" t="s">
        <v>68</v>
      </c>
      <c r="BI30" s="3" t="s">
        <v>68</v>
      </c>
      <c r="BJ30" s="3" t="s">
        <v>68</v>
      </c>
      <c r="BK30" s="3" t="s">
        <v>68</v>
      </c>
      <c r="BL30" s="3" t="s">
        <v>68</v>
      </c>
      <c r="BM30" s="3" t="s">
        <v>68</v>
      </c>
      <c r="BN30" s="3" t="s">
        <v>68</v>
      </c>
      <c r="BP30" s="3" t="s">
        <v>68</v>
      </c>
      <c r="BQ30" s="3" t="s">
        <v>68</v>
      </c>
      <c r="BR30" s="3" t="s">
        <v>68</v>
      </c>
      <c r="BS30" s="3" t="s">
        <v>70</v>
      </c>
      <c r="BT30" s="3" t="s">
        <v>68</v>
      </c>
      <c r="BV30" s="3" t="s">
        <v>71</v>
      </c>
      <c r="BW30" s="3" t="s">
        <v>165</v>
      </c>
      <c r="BX30" s="4" t="s">
        <v>166</v>
      </c>
      <c r="BY30" s="3" t="s">
        <v>155</v>
      </c>
      <c r="BZ30" s="3" t="s">
        <v>235</v>
      </c>
    </row>
    <row r="31" spans="1:78" x14ac:dyDescent="0.2">
      <c r="A31" s="2">
        <v>44378.662904513891</v>
      </c>
      <c r="B31" s="3" t="s">
        <v>167</v>
      </c>
      <c r="C31" s="3" t="s">
        <v>74</v>
      </c>
      <c r="D31" s="3">
        <v>39</v>
      </c>
      <c r="F31" s="3" t="s">
        <v>68</v>
      </c>
      <c r="G31" s="3" t="s">
        <v>68</v>
      </c>
      <c r="H31" s="3" t="s">
        <v>68</v>
      </c>
      <c r="I31" s="3" t="s">
        <v>68</v>
      </c>
      <c r="J31" s="3" t="s">
        <v>68</v>
      </c>
      <c r="K31" s="3" t="s">
        <v>68</v>
      </c>
      <c r="L31" s="3" t="s">
        <v>68</v>
      </c>
      <c r="M31" s="3" t="s">
        <v>68</v>
      </c>
      <c r="N31" s="3" t="s">
        <v>68</v>
      </c>
      <c r="Q31" s="3" t="s">
        <v>68</v>
      </c>
      <c r="U31" s="3" t="s">
        <v>68</v>
      </c>
      <c r="X31" s="3" t="s">
        <v>68</v>
      </c>
      <c r="Z31" s="3" t="s">
        <v>68</v>
      </c>
      <c r="AA31" s="3" t="s">
        <v>68</v>
      </c>
      <c r="AB31" s="3" t="s">
        <v>68</v>
      </c>
      <c r="AC31" s="3" t="s">
        <v>68</v>
      </c>
      <c r="AD31" s="3" t="s">
        <v>68</v>
      </c>
      <c r="AE31" s="3" t="s">
        <v>68</v>
      </c>
      <c r="AF31" s="3" t="s">
        <v>68</v>
      </c>
      <c r="AG31" s="3" t="s">
        <v>68</v>
      </c>
      <c r="AH31" s="3" t="s">
        <v>68</v>
      </c>
      <c r="AI31" s="3" t="s">
        <v>68</v>
      </c>
      <c r="AJ31" s="3" t="s">
        <v>68</v>
      </c>
      <c r="AK31" s="3" t="s">
        <v>68</v>
      </c>
      <c r="AL31" s="3" t="s">
        <v>68</v>
      </c>
      <c r="AM31" s="3" t="s">
        <v>68</v>
      </c>
      <c r="AN31" s="3" t="s">
        <v>68</v>
      </c>
      <c r="AO31" s="3" t="s">
        <v>68</v>
      </c>
      <c r="AP31" s="3" t="s">
        <v>68</v>
      </c>
      <c r="AQ31" s="3" t="s">
        <v>68</v>
      </c>
      <c r="AR31" s="3" t="s">
        <v>68</v>
      </c>
      <c r="AS31" s="3" t="s">
        <v>68</v>
      </c>
      <c r="AT31" s="3" t="s">
        <v>68</v>
      </c>
      <c r="AU31" s="3" t="s">
        <v>68</v>
      </c>
      <c r="AV31" s="3" t="s">
        <v>68</v>
      </c>
      <c r="AW31" s="3" t="s">
        <v>68</v>
      </c>
      <c r="AX31" s="3" t="s">
        <v>68</v>
      </c>
      <c r="AY31" s="3" t="s">
        <v>68</v>
      </c>
      <c r="AZ31" s="3" t="s">
        <v>68</v>
      </c>
      <c r="BA31" s="3" t="s">
        <v>68</v>
      </c>
      <c r="BB31" s="3" t="s">
        <v>68</v>
      </c>
      <c r="BD31" s="3" t="s">
        <v>75</v>
      </c>
      <c r="BE31" s="3" t="s">
        <v>68</v>
      </c>
      <c r="BF31" s="3" t="s">
        <v>68</v>
      </c>
      <c r="BG31" s="3" t="s">
        <v>68</v>
      </c>
      <c r="BH31" s="3" t="s">
        <v>68</v>
      </c>
      <c r="BI31" s="3" t="s">
        <v>68</v>
      </c>
      <c r="BJ31" s="3" t="s">
        <v>68</v>
      </c>
      <c r="BK31" s="3" t="s">
        <v>68</v>
      </c>
      <c r="BL31" s="3" t="s">
        <v>68</v>
      </c>
      <c r="BM31" s="3" t="s">
        <v>68</v>
      </c>
      <c r="BN31" s="3" t="s">
        <v>68</v>
      </c>
      <c r="BP31" s="3" t="s">
        <v>68</v>
      </c>
      <c r="BQ31" s="3" t="s">
        <v>68</v>
      </c>
      <c r="BR31" s="3" t="s">
        <v>68</v>
      </c>
      <c r="BS31" s="3" t="s">
        <v>70</v>
      </c>
      <c r="BT31" s="3" t="s">
        <v>68</v>
      </c>
      <c r="BV31" s="3" t="s">
        <v>71</v>
      </c>
      <c r="BW31" s="3" t="s">
        <v>168</v>
      </c>
      <c r="BX31" s="4" t="s">
        <v>169</v>
      </c>
      <c r="BY31" s="3" t="s">
        <v>170</v>
      </c>
      <c r="BZ31" s="3" t="s">
        <v>235</v>
      </c>
    </row>
    <row r="32" spans="1:78" x14ac:dyDescent="0.2">
      <c r="A32" s="2">
        <v>44378.724899849534</v>
      </c>
      <c r="B32" s="3" t="s">
        <v>171</v>
      </c>
      <c r="C32" s="3" t="s">
        <v>74</v>
      </c>
      <c r="D32" s="3">
        <v>26</v>
      </c>
      <c r="F32" s="3" t="s">
        <v>68</v>
      </c>
      <c r="G32" s="3" t="s">
        <v>68</v>
      </c>
      <c r="H32" s="3" t="s">
        <v>68</v>
      </c>
      <c r="I32" s="3" t="s">
        <v>68</v>
      </c>
      <c r="J32" s="3" t="s">
        <v>68</v>
      </c>
      <c r="K32" s="3" t="s">
        <v>68</v>
      </c>
      <c r="L32" s="3" t="s">
        <v>68</v>
      </c>
      <c r="M32" s="3" t="s">
        <v>68</v>
      </c>
      <c r="N32" s="3" t="s">
        <v>68</v>
      </c>
      <c r="Q32" s="3" t="s">
        <v>68</v>
      </c>
      <c r="U32" s="3" t="s">
        <v>68</v>
      </c>
      <c r="X32" s="3" t="s">
        <v>68</v>
      </c>
      <c r="Z32" s="3" t="s">
        <v>68</v>
      </c>
      <c r="AA32" s="3" t="s">
        <v>68</v>
      </c>
      <c r="AB32" s="3" t="s">
        <v>68</v>
      </c>
      <c r="AC32" s="3" t="s">
        <v>68</v>
      </c>
      <c r="AD32" s="3" t="s">
        <v>68</v>
      </c>
      <c r="AE32" s="3" t="s">
        <v>68</v>
      </c>
      <c r="AF32" s="3" t="s">
        <v>68</v>
      </c>
      <c r="AG32" s="3" t="s">
        <v>68</v>
      </c>
      <c r="AH32" s="3" t="s">
        <v>68</v>
      </c>
      <c r="AI32" s="3" t="s">
        <v>68</v>
      </c>
      <c r="AJ32" s="3" t="s">
        <v>68</v>
      </c>
      <c r="AK32" s="3" t="s">
        <v>68</v>
      </c>
      <c r="AL32" s="3" t="s">
        <v>68</v>
      </c>
      <c r="AM32" s="3" t="s">
        <v>68</v>
      </c>
      <c r="AN32" s="3" t="s">
        <v>68</v>
      </c>
      <c r="AO32" s="3" t="s">
        <v>68</v>
      </c>
      <c r="AP32" s="3" t="s">
        <v>68</v>
      </c>
      <c r="AQ32" s="3" t="s">
        <v>68</v>
      </c>
      <c r="AR32" s="3" t="s">
        <v>68</v>
      </c>
      <c r="AS32" s="3" t="s">
        <v>68</v>
      </c>
      <c r="AT32" s="3" t="s">
        <v>68</v>
      </c>
      <c r="AU32" s="3" t="s">
        <v>68</v>
      </c>
      <c r="AV32" s="3" t="s">
        <v>68</v>
      </c>
      <c r="AW32" s="3" t="s">
        <v>68</v>
      </c>
      <c r="AX32" s="3" t="s">
        <v>68</v>
      </c>
      <c r="AY32" s="3" t="s">
        <v>68</v>
      </c>
      <c r="AZ32" s="3" t="s">
        <v>68</v>
      </c>
      <c r="BA32" s="3" t="s">
        <v>68</v>
      </c>
      <c r="BB32" s="3" t="s">
        <v>68</v>
      </c>
      <c r="BD32" s="3" t="s">
        <v>69</v>
      </c>
      <c r="BE32" s="3" t="s">
        <v>68</v>
      </c>
      <c r="BF32" s="3" t="s">
        <v>68</v>
      </c>
      <c r="BG32" s="3" t="s">
        <v>68</v>
      </c>
      <c r="BH32" s="3" t="s">
        <v>68</v>
      </c>
      <c r="BI32" s="3" t="s">
        <v>68</v>
      </c>
      <c r="BJ32" s="3" t="s">
        <v>68</v>
      </c>
      <c r="BK32" s="3" t="s">
        <v>68</v>
      </c>
      <c r="BL32" s="3" t="s">
        <v>68</v>
      </c>
      <c r="BM32" s="3" t="s">
        <v>68</v>
      </c>
      <c r="BN32" s="3" t="s">
        <v>68</v>
      </c>
      <c r="BP32" s="3" t="s">
        <v>68</v>
      </c>
      <c r="BQ32" s="3" t="s">
        <v>68</v>
      </c>
      <c r="BR32" s="3" t="s">
        <v>68</v>
      </c>
      <c r="BS32" s="3" t="s">
        <v>70</v>
      </c>
      <c r="BT32" s="3" t="s">
        <v>68</v>
      </c>
      <c r="BV32" s="3" t="s">
        <v>71</v>
      </c>
      <c r="BW32" s="3" t="s">
        <v>172</v>
      </c>
      <c r="BX32" s="4" t="s">
        <v>173</v>
      </c>
      <c r="BY32" s="3" t="s">
        <v>111</v>
      </c>
      <c r="BZ32" s="3" t="s">
        <v>235</v>
      </c>
    </row>
    <row r="33" spans="1:78" x14ac:dyDescent="0.2">
      <c r="A33" s="2">
        <v>44379.02828219907</v>
      </c>
      <c r="B33" s="3" t="s">
        <v>174</v>
      </c>
      <c r="C33" s="3" t="s">
        <v>74</v>
      </c>
      <c r="D33" s="3">
        <v>34</v>
      </c>
      <c r="F33" s="3" t="s">
        <v>68</v>
      </c>
      <c r="G33" s="3" t="s">
        <v>68</v>
      </c>
      <c r="H33" s="3" t="s">
        <v>68</v>
      </c>
      <c r="I33" s="3" t="s">
        <v>68</v>
      </c>
      <c r="J33" s="3" t="s">
        <v>68</v>
      </c>
      <c r="K33" s="3" t="s">
        <v>68</v>
      </c>
      <c r="L33" s="3" t="s">
        <v>68</v>
      </c>
      <c r="M33" s="3" t="s">
        <v>68</v>
      </c>
      <c r="N33" s="3" t="s">
        <v>68</v>
      </c>
      <c r="Q33" s="3" t="s">
        <v>68</v>
      </c>
      <c r="U33" s="3" t="s">
        <v>68</v>
      </c>
      <c r="X33" s="3" t="s">
        <v>68</v>
      </c>
      <c r="Z33" s="3" t="s">
        <v>68</v>
      </c>
      <c r="AA33" s="3" t="s">
        <v>68</v>
      </c>
      <c r="AB33" s="3" t="s">
        <v>68</v>
      </c>
      <c r="AC33" s="3" t="s">
        <v>68</v>
      </c>
      <c r="AD33" s="3" t="s">
        <v>68</v>
      </c>
      <c r="AE33" s="3" t="s">
        <v>68</v>
      </c>
      <c r="AF33" s="3" t="s">
        <v>68</v>
      </c>
      <c r="AG33" s="3" t="s">
        <v>68</v>
      </c>
      <c r="AH33" s="3" t="s">
        <v>68</v>
      </c>
      <c r="AI33" s="3" t="s">
        <v>68</v>
      </c>
      <c r="AJ33" s="3" t="s">
        <v>68</v>
      </c>
      <c r="AK33" s="3" t="s">
        <v>68</v>
      </c>
      <c r="AL33" s="3" t="s">
        <v>68</v>
      </c>
      <c r="AM33" s="3" t="s">
        <v>68</v>
      </c>
      <c r="AN33" s="3" t="s">
        <v>68</v>
      </c>
      <c r="AO33" s="3" t="s">
        <v>68</v>
      </c>
      <c r="AP33" s="3" t="s">
        <v>68</v>
      </c>
      <c r="AQ33" s="3" t="s">
        <v>68</v>
      </c>
      <c r="AR33" s="3" t="s">
        <v>68</v>
      </c>
      <c r="AS33" s="3" t="s">
        <v>68</v>
      </c>
      <c r="AT33" s="3" t="s">
        <v>68</v>
      </c>
      <c r="AU33" s="3" t="s">
        <v>68</v>
      </c>
      <c r="AV33" s="3" t="s">
        <v>68</v>
      </c>
      <c r="AW33" s="3" t="s">
        <v>68</v>
      </c>
      <c r="AX33" s="3" t="s">
        <v>68</v>
      </c>
      <c r="AY33" s="3" t="s">
        <v>68</v>
      </c>
      <c r="AZ33" s="3" t="s">
        <v>68</v>
      </c>
      <c r="BA33" s="3" t="s">
        <v>68</v>
      </c>
      <c r="BB33" s="3" t="s">
        <v>68</v>
      </c>
      <c r="BD33" s="3" t="s">
        <v>69</v>
      </c>
      <c r="BE33" s="3" t="s">
        <v>68</v>
      </c>
      <c r="BF33" s="3" t="s">
        <v>68</v>
      </c>
      <c r="BG33" s="3" t="s">
        <v>68</v>
      </c>
      <c r="BH33" s="3" t="s">
        <v>68</v>
      </c>
      <c r="BI33" s="3" t="s">
        <v>68</v>
      </c>
      <c r="BJ33" s="3" t="s">
        <v>68</v>
      </c>
      <c r="BK33" s="3" t="s">
        <v>68</v>
      </c>
      <c r="BL33" s="3" t="s">
        <v>68</v>
      </c>
      <c r="BM33" s="3" t="s">
        <v>68</v>
      </c>
      <c r="BN33" s="3" t="s">
        <v>68</v>
      </c>
      <c r="BP33" s="3" t="s">
        <v>68</v>
      </c>
      <c r="BQ33" s="3" t="s">
        <v>68</v>
      </c>
      <c r="BR33" s="3" t="s">
        <v>68</v>
      </c>
      <c r="BS33" s="3" t="s">
        <v>70</v>
      </c>
      <c r="BT33" s="3" t="s">
        <v>68</v>
      </c>
      <c r="BV33" s="3" t="s">
        <v>71</v>
      </c>
      <c r="BW33" s="3" t="s">
        <v>175</v>
      </c>
      <c r="BX33" s="4" t="s">
        <v>176</v>
      </c>
      <c r="BY33" s="3" t="s">
        <v>111</v>
      </c>
      <c r="BZ33" s="3" t="s">
        <v>235</v>
      </c>
    </row>
    <row r="34" spans="1:78" x14ac:dyDescent="0.2">
      <c r="A34" s="2">
        <v>44379.031797673611</v>
      </c>
      <c r="B34" s="3" t="s">
        <v>177</v>
      </c>
      <c r="C34" s="3" t="s">
        <v>66</v>
      </c>
      <c r="D34" s="3">
        <v>4</v>
      </c>
      <c r="F34" s="3" t="s">
        <v>68</v>
      </c>
      <c r="G34" s="3" t="s">
        <v>68</v>
      </c>
      <c r="H34" s="3" t="s">
        <v>68</v>
      </c>
      <c r="I34" s="3" t="s">
        <v>68</v>
      </c>
      <c r="J34" s="3" t="s">
        <v>68</v>
      </c>
      <c r="K34" s="3" t="s">
        <v>68</v>
      </c>
      <c r="L34" s="3" t="s">
        <v>68</v>
      </c>
      <c r="M34" s="3" t="s">
        <v>68</v>
      </c>
      <c r="N34" s="3" t="s">
        <v>68</v>
      </c>
      <c r="Q34" s="3" t="s">
        <v>68</v>
      </c>
      <c r="U34" s="3" t="s">
        <v>68</v>
      </c>
      <c r="X34" s="3" t="s">
        <v>68</v>
      </c>
      <c r="Z34" s="3" t="s">
        <v>68</v>
      </c>
      <c r="AA34" s="3" t="s">
        <v>68</v>
      </c>
      <c r="AB34" s="3" t="s">
        <v>68</v>
      </c>
      <c r="AC34" s="3" t="s">
        <v>68</v>
      </c>
      <c r="AD34" s="3" t="s">
        <v>68</v>
      </c>
      <c r="AE34" s="3" t="s">
        <v>68</v>
      </c>
      <c r="AF34" s="3" t="s">
        <v>68</v>
      </c>
      <c r="AG34" s="3" t="s">
        <v>68</v>
      </c>
      <c r="AH34" s="3" t="s">
        <v>68</v>
      </c>
      <c r="AI34" s="3" t="s">
        <v>68</v>
      </c>
      <c r="AJ34" s="3" t="s">
        <v>68</v>
      </c>
      <c r="AK34" s="3" t="s">
        <v>68</v>
      </c>
      <c r="AL34" s="3" t="s">
        <v>68</v>
      </c>
      <c r="AM34" s="3" t="s">
        <v>68</v>
      </c>
      <c r="AN34" s="3" t="s">
        <v>68</v>
      </c>
      <c r="AO34" s="3" t="s">
        <v>68</v>
      </c>
      <c r="AP34" s="3" t="s">
        <v>68</v>
      </c>
      <c r="AQ34" s="3" t="s">
        <v>68</v>
      </c>
      <c r="AR34" s="3" t="s">
        <v>68</v>
      </c>
      <c r="AS34" s="3" t="s">
        <v>68</v>
      </c>
      <c r="AT34" s="3" t="s">
        <v>68</v>
      </c>
      <c r="AU34" s="3" t="s">
        <v>68</v>
      </c>
      <c r="AV34" s="3" t="s">
        <v>68</v>
      </c>
      <c r="AW34" s="3" t="s">
        <v>68</v>
      </c>
      <c r="AX34" s="3" t="s">
        <v>68</v>
      </c>
      <c r="AY34" s="3" t="s">
        <v>68</v>
      </c>
      <c r="AZ34" s="3" t="s">
        <v>68</v>
      </c>
      <c r="BA34" s="3" t="s">
        <v>68</v>
      </c>
      <c r="BB34" s="3" t="s">
        <v>68</v>
      </c>
      <c r="BD34" s="3" t="s">
        <v>76</v>
      </c>
      <c r="BE34" s="3" t="s">
        <v>68</v>
      </c>
      <c r="BF34" s="3" t="s">
        <v>68</v>
      </c>
      <c r="BG34" s="3" t="s">
        <v>68</v>
      </c>
      <c r="BH34" s="3" t="s">
        <v>68</v>
      </c>
      <c r="BI34" s="3" t="s">
        <v>68</v>
      </c>
      <c r="BJ34" s="3" t="s">
        <v>68</v>
      </c>
      <c r="BK34" s="3" t="s">
        <v>68</v>
      </c>
      <c r="BL34" s="3" t="s">
        <v>68</v>
      </c>
      <c r="BM34" s="3" t="s">
        <v>68</v>
      </c>
      <c r="BN34" s="3" t="s">
        <v>68</v>
      </c>
      <c r="BP34" s="3" t="s">
        <v>68</v>
      </c>
      <c r="BQ34" s="3" t="s">
        <v>68</v>
      </c>
      <c r="BR34" s="3" t="s">
        <v>68</v>
      </c>
      <c r="BS34" s="3" t="s">
        <v>70</v>
      </c>
      <c r="BT34" s="3" t="s">
        <v>68</v>
      </c>
      <c r="BV34" s="3" t="s">
        <v>71</v>
      </c>
      <c r="BW34" s="3" t="s">
        <v>178</v>
      </c>
      <c r="BX34" s="4" t="s">
        <v>179</v>
      </c>
      <c r="BY34" s="3" t="s">
        <v>180</v>
      </c>
      <c r="BZ34" s="3" t="s">
        <v>235</v>
      </c>
    </row>
    <row r="35" spans="1:78" x14ac:dyDescent="0.2">
      <c r="A35" s="2">
        <v>44379.034450706022</v>
      </c>
      <c r="B35" s="3" t="s">
        <v>181</v>
      </c>
      <c r="C35" s="3" t="s">
        <v>66</v>
      </c>
      <c r="D35" s="3">
        <v>26</v>
      </c>
      <c r="F35" s="3" t="s">
        <v>68</v>
      </c>
      <c r="G35" s="3" t="s">
        <v>68</v>
      </c>
      <c r="H35" s="3" t="s">
        <v>68</v>
      </c>
      <c r="I35" s="3" t="s">
        <v>68</v>
      </c>
      <c r="J35" s="3" t="s">
        <v>68</v>
      </c>
      <c r="K35" s="3" t="s">
        <v>68</v>
      </c>
      <c r="L35" s="3" t="s">
        <v>68</v>
      </c>
      <c r="M35" s="3" t="s">
        <v>68</v>
      </c>
      <c r="N35" s="3" t="s">
        <v>68</v>
      </c>
      <c r="Q35" s="3" t="s">
        <v>68</v>
      </c>
      <c r="U35" s="3" t="s">
        <v>68</v>
      </c>
      <c r="X35" s="3" t="s">
        <v>68</v>
      </c>
      <c r="Z35" s="3" t="s">
        <v>68</v>
      </c>
      <c r="AA35" s="3" t="s">
        <v>68</v>
      </c>
      <c r="AB35" s="3" t="s">
        <v>68</v>
      </c>
      <c r="AC35" s="3" t="s">
        <v>68</v>
      </c>
      <c r="AD35" s="3" t="s">
        <v>68</v>
      </c>
      <c r="AE35" s="3" t="s">
        <v>68</v>
      </c>
      <c r="AF35" s="3" t="s">
        <v>68</v>
      </c>
      <c r="AG35" s="3" t="s">
        <v>68</v>
      </c>
      <c r="AH35" s="3" t="s">
        <v>68</v>
      </c>
      <c r="AI35" s="3" t="s">
        <v>68</v>
      </c>
      <c r="AJ35" s="3" t="s">
        <v>68</v>
      </c>
      <c r="AK35" s="3" t="s">
        <v>68</v>
      </c>
      <c r="AL35" s="3" t="s">
        <v>68</v>
      </c>
      <c r="AM35" s="3" t="s">
        <v>68</v>
      </c>
      <c r="AN35" s="3" t="s">
        <v>68</v>
      </c>
      <c r="AO35" s="3" t="s">
        <v>68</v>
      </c>
      <c r="AP35" s="3" t="s">
        <v>68</v>
      </c>
      <c r="AQ35" s="3" t="s">
        <v>68</v>
      </c>
      <c r="AR35" s="3" t="s">
        <v>68</v>
      </c>
      <c r="AS35" s="3" t="s">
        <v>68</v>
      </c>
      <c r="AT35" s="3" t="s">
        <v>68</v>
      </c>
      <c r="AU35" s="3" t="s">
        <v>68</v>
      </c>
      <c r="AV35" s="3" t="s">
        <v>68</v>
      </c>
      <c r="AW35" s="3" t="s">
        <v>68</v>
      </c>
      <c r="AX35" s="3" t="s">
        <v>68</v>
      </c>
      <c r="AY35" s="3" t="s">
        <v>68</v>
      </c>
      <c r="AZ35" s="3" t="s">
        <v>68</v>
      </c>
      <c r="BA35" s="3" t="s">
        <v>68</v>
      </c>
      <c r="BB35" s="3" t="s">
        <v>68</v>
      </c>
      <c r="BD35" s="3" t="s">
        <v>69</v>
      </c>
      <c r="BE35" s="3" t="s">
        <v>68</v>
      </c>
      <c r="BF35" s="3" t="s">
        <v>68</v>
      </c>
      <c r="BG35" s="3" t="s">
        <v>68</v>
      </c>
      <c r="BH35" s="3" t="s">
        <v>68</v>
      </c>
      <c r="BI35" s="3" t="s">
        <v>68</v>
      </c>
      <c r="BJ35" s="3" t="s">
        <v>68</v>
      </c>
      <c r="BK35" s="3" t="s">
        <v>68</v>
      </c>
      <c r="BL35" s="3" t="s">
        <v>68</v>
      </c>
      <c r="BM35" s="3" t="s">
        <v>68</v>
      </c>
      <c r="BN35" s="3" t="s">
        <v>68</v>
      </c>
      <c r="BP35" s="3" t="s">
        <v>68</v>
      </c>
      <c r="BQ35" s="3" t="s">
        <v>68</v>
      </c>
      <c r="BR35" s="3" t="s">
        <v>68</v>
      </c>
      <c r="BS35" s="3" t="s">
        <v>70</v>
      </c>
      <c r="BT35" s="3" t="s">
        <v>68</v>
      </c>
      <c r="BV35" s="3" t="s">
        <v>71</v>
      </c>
      <c r="BW35" s="3" t="s">
        <v>172</v>
      </c>
      <c r="BX35" s="4" t="s">
        <v>182</v>
      </c>
      <c r="BY35" s="3" t="s">
        <v>111</v>
      </c>
      <c r="BZ35" s="3" t="s">
        <v>235</v>
      </c>
    </row>
    <row r="36" spans="1:78" x14ac:dyDescent="0.2">
      <c r="A36" s="2">
        <v>44379.038174340283</v>
      </c>
      <c r="B36" s="3" t="s">
        <v>183</v>
      </c>
      <c r="C36" s="3" t="s">
        <v>74</v>
      </c>
      <c r="D36" s="3">
        <v>13</v>
      </c>
      <c r="F36" s="3" t="s">
        <v>68</v>
      </c>
      <c r="G36" s="3" t="s">
        <v>68</v>
      </c>
      <c r="H36" s="3" t="s">
        <v>68</v>
      </c>
      <c r="I36" s="3" t="s">
        <v>68</v>
      </c>
      <c r="J36" s="3" t="s">
        <v>68</v>
      </c>
      <c r="K36" s="3" t="s">
        <v>68</v>
      </c>
      <c r="L36" s="3" t="s">
        <v>68</v>
      </c>
      <c r="M36" s="3" t="s">
        <v>68</v>
      </c>
      <c r="N36" s="3" t="s">
        <v>68</v>
      </c>
      <c r="Q36" s="3" t="s">
        <v>68</v>
      </c>
      <c r="U36" s="3" t="s">
        <v>68</v>
      </c>
      <c r="X36" s="3" t="s">
        <v>68</v>
      </c>
      <c r="Z36" s="3" t="s">
        <v>68</v>
      </c>
      <c r="AA36" s="3" t="s">
        <v>68</v>
      </c>
      <c r="AB36" s="3" t="s">
        <v>68</v>
      </c>
      <c r="AC36" s="3" t="s">
        <v>68</v>
      </c>
      <c r="AD36" s="3" t="s">
        <v>68</v>
      </c>
      <c r="AE36" s="3" t="s">
        <v>68</v>
      </c>
      <c r="AF36" s="3" t="s">
        <v>68</v>
      </c>
      <c r="AG36" s="3" t="s">
        <v>68</v>
      </c>
      <c r="AH36" s="3" t="s">
        <v>68</v>
      </c>
      <c r="AI36" s="3" t="s">
        <v>68</v>
      </c>
      <c r="AJ36" s="3" t="s">
        <v>68</v>
      </c>
      <c r="AK36" s="3" t="s">
        <v>68</v>
      </c>
      <c r="AL36" s="3" t="s">
        <v>68</v>
      </c>
      <c r="AM36" s="3" t="s">
        <v>68</v>
      </c>
      <c r="AN36" s="3" t="s">
        <v>68</v>
      </c>
      <c r="AO36" s="3" t="s">
        <v>68</v>
      </c>
      <c r="AP36" s="3" t="s">
        <v>68</v>
      </c>
      <c r="AQ36" s="3" t="s">
        <v>68</v>
      </c>
      <c r="AR36" s="3" t="s">
        <v>68</v>
      </c>
      <c r="AS36" s="3" t="s">
        <v>68</v>
      </c>
      <c r="AT36" s="3" t="s">
        <v>68</v>
      </c>
      <c r="AU36" s="3" t="s">
        <v>68</v>
      </c>
      <c r="AV36" s="3" t="s">
        <v>68</v>
      </c>
      <c r="AW36" s="3" t="s">
        <v>68</v>
      </c>
      <c r="AX36" s="3" t="s">
        <v>68</v>
      </c>
      <c r="AY36" s="3" t="s">
        <v>68</v>
      </c>
      <c r="AZ36" s="3" t="s">
        <v>68</v>
      </c>
      <c r="BA36" s="3" t="s">
        <v>68</v>
      </c>
      <c r="BB36" s="3" t="s">
        <v>68</v>
      </c>
      <c r="BD36" s="3" t="s">
        <v>76</v>
      </c>
      <c r="BE36" s="3" t="s">
        <v>68</v>
      </c>
      <c r="BF36" s="3" t="s">
        <v>68</v>
      </c>
      <c r="BG36" s="3" t="s">
        <v>68</v>
      </c>
      <c r="BH36" s="3" t="s">
        <v>68</v>
      </c>
      <c r="BI36" s="3" t="s">
        <v>68</v>
      </c>
      <c r="BJ36" s="3" t="s">
        <v>68</v>
      </c>
      <c r="BK36" s="3" t="s">
        <v>68</v>
      </c>
      <c r="BL36" s="3" t="s">
        <v>68</v>
      </c>
      <c r="BM36" s="3" t="s">
        <v>68</v>
      </c>
      <c r="BN36" s="3" t="s">
        <v>68</v>
      </c>
      <c r="BP36" s="3" t="s">
        <v>68</v>
      </c>
      <c r="BQ36" s="3" t="s">
        <v>68</v>
      </c>
      <c r="BR36" s="3" t="s">
        <v>68</v>
      </c>
      <c r="BS36" s="3" t="s">
        <v>70</v>
      </c>
      <c r="BT36" s="3" t="s">
        <v>68</v>
      </c>
      <c r="BV36" s="3" t="s">
        <v>71</v>
      </c>
      <c r="BW36" s="3" t="s">
        <v>93</v>
      </c>
      <c r="BX36" s="4" t="s">
        <v>184</v>
      </c>
      <c r="BY36" s="3" t="s">
        <v>95</v>
      </c>
      <c r="BZ36" s="3" t="s">
        <v>235</v>
      </c>
    </row>
    <row r="37" spans="1:78" x14ac:dyDescent="0.2">
      <c r="A37" s="2">
        <v>44379.040772905093</v>
      </c>
      <c r="B37" s="3" t="s">
        <v>185</v>
      </c>
      <c r="C37" s="3" t="s">
        <v>66</v>
      </c>
      <c r="D37" s="3">
        <v>19</v>
      </c>
      <c r="E37" s="3" t="s">
        <v>186</v>
      </c>
      <c r="F37" s="3" t="s">
        <v>68</v>
      </c>
      <c r="G37" s="3" t="s">
        <v>68</v>
      </c>
      <c r="H37" s="3" t="s">
        <v>68</v>
      </c>
      <c r="I37" s="3" t="s">
        <v>68</v>
      </c>
      <c r="J37" s="3" t="s">
        <v>68</v>
      </c>
      <c r="K37" s="3" t="s">
        <v>68</v>
      </c>
      <c r="L37" s="3" t="s">
        <v>68</v>
      </c>
      <c r="M37" s="3" t="s">
        <v>68</v>
      </c>
      <c r="N37" s="3" t="s">
        <v>68</v>
      </c>
      <c r="Q37" s="3" t="s">
        <v>68</v>
      </c>
      <c r="U37" s="3" t="s">
        <v>68</v>
      </c>
      <c r="X37" s="3" t="s">
        <v>68</v>
      </c>
      <c r="Z37" s="3" t="s">
        <v>68</v>
      </c>
      <c r="AA37" s="3" t="s">
        <v>68</v>
      </c>
      <c r="AB37" s="3" t="s">
        <v>68</v>
      </c>
      <c r="AC37" s="3" t="s">
        <v>68</v>
      </c>
      <c r="AD37" s="3" t="s">
        <v>68</v>
      </c>
      <c r="AE37" s="3" t="s">
        <v>68</v>
      </c>
      <c r="AF37" s="3" t="s">
        <v>68</v>
      </c>
      <c r="AG37" s="3" t="s">
        <v>68</v>
      </c>
      <c r="AH37" s="3" t="s">
        <v>68</v>
      </c>
      <c r="AI37" s="3" t="s">
        <v>68</v>
      </c>
      <c r="AJ37" s="3" t="s">
        <v>68</v>
      </c>
      <c r="AK37" s="3" t="s">
        <v>68</v>
      </c>
      <c r="AL37" s="3" t="s">
        <v>68</v>
      </c>
      <c r="AM37" s="3" t="s">
        <v>68</v>
      </c>
      <c r="AN37" s="3" t="s">
        <v>68</v>
      </c>
      <c r="AO37" s="3" t="s">
        <v>68</v>
      </c>
      <c r="AP37" s="3" t="s">
        <v>68</v>
      </c>
      <c r="AQ37" s="3" t="s">
        <v>68</v>
      </c>
      <c r="AR37" s="3" t="s">
        <v>68</v>
      </c>
      <c r="AS37" s="3" t="s">
        <v>68</v>
      </c>
      <c r="AT37" s="3" t="s">
        <v>68</v>
      </c>
      <c r="AU37" s="3" t="s">
        <v>68</v>
      </c>
      <c r="AV37" s="3" t="s">
        <v>68</v>
      </c>
      <c r="AW37" s="3" t="s">
        <v>68</v>
      </c>
      <c r="AX37" s="3" t="s">
        <v>68</v>
      </c>
      <c r="AY37" s="3" t="s">
        <v>68</v>
      </c>
      <c r="AZ37" s="3" t="s">
        <v>68</v>
      </c>
      <c r="BA37" s="3" t="s">
        <v>68</v>
      </c>
      <c r="BB37" s="3" t="s">
        <v>68</v>
      </c>
      <c r="BD37" s="3" t="s">
        <v>76</v>
      </c>
      <c r="BE37" s="3" t="s">
        <v>68</v>
      </c>
      <c r="BF37" s="3" t="s">
        <v>68</v>
      </c>
      <c r="BG37" s="3" t="s">
        <v>68</v>
      </c>
      <c r="BH37" s="3" t="s">
        <v>68</v>
      </c>
      <c r="BI37" s="3" t="s">
        <v>68</v>
      </c>
      <c r="BJ37" s="3" t="s">
        <v>68</v>
      </c>
      <c r="BK37" s="3" t="s">
        <v>68</v>
      </c>
      <c r="BL37" s="3" t="s">
        <v>68</v>
      </c>
      <c r="BM37" s="3" t="s">
        <v>68</v>
      </c>
      <c r="BN37" s="3" t="s">
        <v>68</v>
      </c>
      <c r="BP37" s="3" t="s">
        <v>68</v>
      </c>
      <c r="BQ37" s="3" t="s">
        <v>68</v>
      </c>
      <c r="BR37" s="3" t="s">
        <v>68</v>
      </c>
      <c r="BS37" s="3" t="s">
        <v>70</v>
      </c>
      <c r="BT37" s="3" t="s">
        <v>68</v>
      </c>
      <c r="BV37" s="3" t="s">
        <v>71</v>
      </c>
      <c r="BW37" s="3" t="s">
        <v>105</v>
      </c>
      <c r="BX37" s="4" t="s">
        <v>187</v>
      </c>
      <c r="BY37" s="3" t="s">
        <v>111</v>
      </c>
      <c r="BZ37" s="3" t="s">
        <v>235</v>
      </c>
    </row>
    <row r="38" spans="1:78" x14ac:dyDescent="0.2">
      <c r="A38" s="2">
        <v>44379.043854247684</v>
      </c>
      <c r="B38" s="3" t="s">
        <v>188</v>
      </c>
      <c r="C38" s="3" t="s">
        <v>66</v>
      </c>
      <c r="D38" s="3">
        <v>1</v>
      </c>
      <c r="F38" s="3" t="s">
        <v>68</v>
      </c>
      <c r="G38" s="3" t="s">
        <v>68</v>
      </c>
      <c r="H38" s="3" t="s">
        <v>68</v>
      </c>
      <c r="I38" s="3" t="s">
        <v>68</v>
      </c>
      <c r="J38" s="3" t="s">
        <v>68</v>
      </c>
      <c r="K38" s="3" t="s">
        <v>68</v>
      </c>
      <c r="L38" s="3" t="s">
        <v>68</v>
      </c>
      <c r="M38" s="3" t="s">
        <v>68</v>
      </c>
      <c r="N38" s="3" t="s">
        <v>68</v>
      </c>
      <c r="Q38" s="3" t="s">
        <v>68</v>
      </c>
      <c r="U38" s="3" t="s">
        <v>68</v>
      </c>
      <c r="X38" s="3" t="s">
        <v>68</v>
      </c>
      <c r="Z38" s="3" t="s">
        <v>68</v>
      </c>
      <c r="AA38" s="3" t="s">
        <v>68</v>
      </c>
      <c r="AB38" s="3" t="s">
        <v>68</v>
      </c>
      <c r="AC38" s="3" t="s">
        <v>68</v>
      </c>
      <c r="AD38" s="3" t="s">
        <v>68</v>
      </c>
      <c r="AE38" s="3" t="s">
        <v>68</v>
      </c>
      <c r="AF38" s="3" t="s">
        <v>68</v>
      </c>
      <c r="AG38" s="3" t="s">
        <v>68</v>
      </c>
      <c r="AH38" s="3" t="s">
        <v>68</v>
      </c>
      <c r="AI38" s="3" t="s">
        <v>68</v>
      </c>
      <c r="AJ38" s="3" t="s">
        <v>68</v>
      </c>
      <c r="AK38" s="3" t="s">
        <v>68</v>
      </c>
      <c r="AL38" s="3" t="s">
        <v>68</v>
      </c>
      <c r="AM38" s="3" t="s">
        <v>68</v>
      </c>
      <c r="AN38" s="3" t="s">
        <v>68</v>
      </c>
      <c r="AO38" s="3" t="s">
        <v>68</v>
      </c>
      <c r="AP38" s="3" t="s">
        <v>68</v>
      </c>
      <c r="AQ38" s="3" t="s">
        <v>68</v>
      </c>
      <c r="AR38" s="3" t="s">
        <v>68</v>
      </c>
      <c r="AS38" s="3" t="s">
        <v>68</v>
      </c>
      <c r="AT38" s="3" t="s">
        <v>68</v>
      </c>
      <c r="AU38" s="3" t="s">
        <v>68</v>
      </c>
      <c r="AV38" s="3" t="s">
        <v>68</v>
      </c>
      <c r="AW38" s="3" t="s">
        <v>68</v>
      </c>
      <c r="AX38" s="3" t="s">
        <v>68</v>
      </c>
      <c r="AY38" s="3" t="s">
        <v>68</v>
      </c>
      <c r="AZ38" s="3" t="s">
        <v>68</v>
      </c>
      <c r="BA38" s="3" t="s">
        <v>68</v>
      </c>
      <c r="BB38" s="3" t="s">
        <v>68</v>
      </c>
      <c r="BD38" s="3" t="s">
        <v>76</v>
      </c>
      <c r="BE38" s="3" t="s">
        <v>68</v>
      </c>
      <c r="BF38" s="3" t="s">
        <v>68</v>
      </c>
      <c r="BG38" s="3" t="s">
        <v>68</v>
      </c>
      <c r="BH38" s="3" t="s">
        <v>68</v>
      </c>
      <c r="BI38" s="3" t="s">
        <v>68</v>
      </c>
      <c r="BJ38" s="3" t="s">
        <v>68</v>
      </c>
      <c r="BK38" s="3" t="s">
        <v>68</v>
      </c>
      <c r="BL38" s="3" t="s">
        <v>68</v>
      </c>
      <c r="BM38" s="3" t="s">
        <v>68</v>
      </c>
      <c r="BN38" s="3" t="s">
        <v>68</v>
      </c>
      <c r="BP38" s="3" t="s">
        <v>68</v>
      </c>
      <c r="BQ38" s="3" t="s">
        <v>68</v>
      </c>
      <c r="BR38" s="3" t="s">
        <v>68</v>
      </c>
      <c r="BS38" s="3" t="s">
        <v>70</v>
      </c>
      <c r="BT38" s="3" t="s">
        <v>68</v>
      </c>
      <c r="BV38" s="3" t="s">
        <v>71</v>
      </c>
      <c r="BW38" s="3" t="s">
        <v>189</v>
      </c>
      <c r="BX38" s="4" t="s">
        <v>190</v>
      </c>
      <c r="BY38" s="3" t="s">
        <v>191</v>
      </c>
      <c r="BZ38" s="3" t="s">
        <v>235</v>
      </c>
    </row>
    <row r="39" spans="1:78" x14ac:dyDescent="0.2">
      <c r="A39" s="2">
        <v>44379.046246990736</v>
      </c>
      <c r="B39" s="3" t="s">
        <v>192</v>
      </c>
      <c r="C39" s="3" t="s">
        <v>74</v>
      </c>
      <c r="D39" s="3">
        <v>8</v>
      </c>
      <c r="E39" s="3" t="s">
        <v>194</v>
      </c>
      <c r="F39" s="3" t="s">
        <v>68</v>
      </c>
      <c r="G39" s="3" t="s">
        <v>68</v>
      </c>
      <c r="H39" s="3" t="s">
        <v>68</v>
      </c>
      <c r="I39" s="3" t="s">
        <v>68</v>
      </c>
      <c r="J39" s="3" t="s">
        <v>68</v>
      </c>
      <c r="K39" s="3" t="s">
        <v>68</v>
      </c>
      <c r="L39" s="3" t="s">
        <v>68</v>
      </c>
      <c r="M39" s="3" t="s">
        <v>68</v>
      </c>
      <c r="N39" s="3" t="s">
        <v>68</v>
      </c>
      <c r="Q39" s="3" t="s">
        <v>68</v>
      </c>
      <c r="U39" s="3" t="s">
        <v>68</v>
      </c>
      <c r="X39" s="3" t="s">
        <v>68</v>
      </c>
      <c r="Z39" s="3" t="s">
        <v>68</v>
      </c>
      <c r="AA39" s="3" t="s">
        <v>68</v>
      </c>
      <c r="AB39" s="3" t="s">
        <v>68</v>
      </c>
      <c r="AC39" s="3" t="s">
        <v>68</v>
      </c>
      <c r="AD39" s="3" t="s">
        <v>68</v>
      </c>
      <c r="AE39" s="3" t="s">
        <v>68</v>
      </c>
      <c r="AF39" s="3" t="s">
        <v>68</v>
      </c>
      <c r="AG39" s="3" t="s">
        <v>68</v>
      </c>
      <c r="AH39" s="3" t="s">
        <v>68</v>
      </c>
      <c r="AI39" s="3" t="s">
        <v>68</v>
      </c>
      <c r="AJ39" s="3" t="s">
        <v>68</v>
      </c>
      <c r="AK39" s="3" t="s">
        <v>68</v>
      </c>
      <c r="AL39" s="3" t="s">
        <v>68</v>
      </c>
      <c r="AM39" s="3" t="s">
        <v>68</v>
      </c>
      <c r="AN39" s="3" t="s">
        <v>68</v>
      </c>
      <c r="AO39" s="3" t="s">
        <v>68</v>
      </c>
      <c r="AP39" s="3" t="s">
        <v>68</v>
      </c>
      <c r="AQ39" s="3" t="s">
        <v>68</v>
      </c>
      <c r="AR39" s="3" t="s">
        <v>68</v>
      </c>
      <c r="AS39" s="3" t="s">
        <v>68</v>
      </c>
      <c r="AT39" s="3" t="s">
        <v>68</v>
      </c>
      <c r="AU39" s="3" t="s">
        <v>68</v>
      </c>
      <c r="AV39" s="3" t="s">
        <v>68</v>
      </c>
      <c r="AW39" s="3" t="s">
        <v>68</v>
      </c>
      <c r="AX39" s="3" t="s">
        <v>68</v>
      </c>
      <c r="AY39" s="3" t="s">
        <v>68</v>
      </c>
      <c r="AZ39" s="3" t="s">
        <v>68</v>
      </c>
      <c r="BA39" s="3" t="s">
        <v>68</v>
      </c>
      <c r="BB39" s="3" t="s">
        <v>68</v>
      </c>
      <c r="BD39" s="3" t="s">
        <v>80</v>
      </c>
      <c r="BE39" s="3" t="s">
        <v>68</v>
      </c>
      <c r="BF39" s="3" t="s">
        <v>68</v>
      </c>
      <c r="BG39" s="3" t="s">
        <v>68</v>
      </c>
      <c r="BH39" s="3" t="s">
        <v>68</v>
      </c>
      <c r="BI39" s="3" t="s">
        <v>68</v>
      </c>
      <c r="BJ39" s="3" t="s">
        <v>68</v>
      </c>
      <c r="BK39" s="3" t="s">
        <v>68</v>
      </c>
      <c r="BL39" s="3" t="s">
        <v>68</v>
      </c>
      <c r="BM39" s="3" t="s">
        <v>68</v>
      </c>
      <c r="BN39" s="3" t="s">
        <v>68</v>
      </c>
      <c r="BP39" s="3" t="s">
        <v>68</v>
      </c>
      <c r="BQ39" s="3" t="s">
        <v>68</v>
      </c>
      <c r="BR39" s="3" t="s">
        <v>68</v>
      </c>
      <c r="BS39" s="3" t="s">
        <v>70</v>
      </c>
      <c r="BT39" s="3" t="s">
        <v>68</v>
      </c>
      <c r="BV39" s="3" t="s">
        <v>71</v>
      </c>
      <c r="BW39" s="3" t="s">
        <v>193</v>
      </c>
      <c r="BX39" s="4" t="s">
        <v>98</v>
      </c>
      <c r="BY39" s="3" t="s">
        <v>111</v>
      </c>
      <c r="BZ39" s="3" t="s">
        <v>235</v>
      </c>
    </row>
    <row r="40" spans="1:78" x14ac:dyDescent="0.2">
      <c r="A40" s="2">
        <v>44379.049003854168</v>
      </c>
      <c r="B40" s="3" t="s">
        <v>195</v>
      </c>
      <c r="C40" s="3" t="s">
        <v>74</v>
      </c>
      <c r="D40" s="3">
        <v>35</v>
      </c>
      <c r="F40" s="3" t="s">
        <v>68</v>
      </c>
      <c r="G40" s="3" t="s">
        <v>68</v>
      </c>
      <c r="H40" s="3" t="s">
        <v>68</v>
      </c>
      <c r="I40" s="3" t="s">
        <v>68</v>
      </c>
      <c r="J40" s="3" t="s">
        <v>68</v>
      </c>
      <c r="K40" s="3" t="s">
        <v>68</v>
      </c>
      <c r="L40" s="3" t="s">
        <v>68</v>
      </c>
      <c r="M40" s="3" t="s">
        <v>68</v>
      </c>
      <c r="N40" s="3" t="s">
        <v>68</v>
      </c>
      <c r="Q40" s="3" t="s">
        <v>68</v>
      </c>
      <c r="U40" s="3" t="s">
        <v>68</v>
      </c>
      <c r="X40" s="3" t="s">
        <v>68</v>
      </c>
      <c r="Z40" s="3" t="s">
        <v>68</v>
      </c>
      <c r="AA40" s="3" t="s">
        <v>68</v>
      </c>
      <c r="AB40" s="3" t="s">
        <v>68</v>
      </c>
      <c r="AC40" s="3" t="s">
        <v>68</v>
      </c>
      <c r="AD40" s="3" t="s">
        <v>68</v>
      </c>
      <c r="AE40" s="3" t="s">
        <v>68</v>
      </c>
      <c r="AF40" s="3" t="s">
        <v>68</v>
      </c>
      <c r="AG40" s="3" t="s">
        <v>68</v>
      </c>
      <c r="AH40" s="3" t="s">
        <v>68</v>
      </c>
      <c r="AI40" s="3" t="s">
        <v>68</v>
      </c>
      <c r="AJ40" s="3" t="s">
        <v>68</v>
      </c>
      <c r="AK40" s="3" t="s">
        <v>68</v>
      </c>
      <c r="AL40" s="3" t="s">
        <v>68</v>
      </c>
      <c r="AM40" s="3" t="s">
        <v>68</v>
      </c>
      <c r="AN40" s="3" t="s">
        <v>68</v>
      </c>
      <c r="AO40" s="3" t="s">
        <v>68</v>
      </c>
      <c r="AP40" s="3" t="s">
        <v>68</v>
      </c>
      <c r="AQ40" s="3" t="s">
        <v>68</v>
      </c>
      <c r="AR40" s="3" t="s">
        <v>68</v>
      </c>
      <c r="AS40" s="3" t="s">
        <v>68</v>
      </c>
      <c r="AT40" s="3" t="s">
        <v>68</v>
      </c>
      <c r="AU40" s="3" t="s">
        <v>68</v>
      </c>
      <c r="AV40" s="3" t="s">
        <v>68</v>
      </c>
      <c r="AW40" s="3" t="s">
        <v>68</v>
      </c>
      <c r="AX40" s="3" t="s">
        <v>68</v>
      </c>
      <c r="AY40" s="3" t="s">
        <v>68</v>
      </c>
      <c r="AZ40" s="3" t="s">
        <v>68</v>
      </c>
      <c r="BA40" s="3" t="s">
        <v>68</v>
      </c>
      <c r="BB40" s="3" t="s">
        <v>68</v>
      </c>
      <c r="BD40" s="3" t="s">
        <v>75</v>
      </c>
      <c r="BE40" s="3" t="s">
        <v>68</v>
      </c>
      <c r="BF40" s="3" t="s">
        <v>68</v>
      </c>
      <c r="BG40" s="3" t="s">
        <v>68</v>
      </c>
      <c r="BH40" s="3" t="s">
        <v>68</v>
      </c>
      <c r="BI40" s="3" t="s">
        <v>68</v>
      </c>
      <c r="BJ40" s="3" t="s">
        <v>68</v>
      </c>
      <c r="BK40" s="3" t="s">
        <v>68</v>
      </c>
      <c r="BL40" s="3" t="s">
        <v>68</v>
      </c>
      <c r="BM40" s="3" t="s">
        <v>68</v>
      </c>
      <c r="BN40" s="3" t="s">
        <v>68</v>
      </c>
      <c r="BP40" s="3" t="s">
        <v>68</v>
      </c>
      <c r="BQ40" s="3" t="s">
        <v>68</v>
      </c>
      <c r="BR40" s="3" t="s">
        <v>68</v>
      </c>
      <c r="BS40" s="3" t="s">
        <v>70</v>
      </c>
      <c r="BT40" s="3" t="s">
        <v>68</v>
      </c>
      <c r="BV40" s="3" t="s">
        <v>71</v>
      </c>
      <c r="BW40" s="3" t="s">
        <v>113</v>
      </c>
      <c r="BX40" s="4" t="s">
        <v>128</v>
      </c>
      <c r="BY40" s="3" t="s">
        <v>111</v>
      </c>
      <c r="BZ40" s="3" t="s">
        <v>235</v>
      </c>
    </row>
    <row r="41" spans="1:78" x14ac:dyDescent="0.2">
      <c r="A41" s="2">
        <v>44379.051757824069</v>
      </c>
      <c r="B41" s="3" t="s">
        <v>196</v>
      </c>
      <c r="C41" s="3" t="s">
        <v>66</v>
      </c>
      <c r="D41" s="3">
        <v>11</v>
      </c>
      <c r="E41" s="3" t="s">
        <v>198</v>
      </c>
      <c r="F41" s="3" t="s">
        <v>68</v>
      </c>
      <c r="G41" s="3" t="s">
        <v>68</v>
      </c>
      <c r="H41" s="3" t="s">
        <v>68</v>
      </c>
      <c r="I41" s="3" t="s">
        <v>68</v>
      </c>
      <c r="J41" s="3" t="s">
        <v>68</v>
      </c>
      <c r="K41" s="3" t="s">
        <v>68</v>
      </c>
      <c r="L41" s="3" t="s">
        <v>68</v>
      </c>
      <c r="M41" s="3" t="s">
        <v>68</v>
      </c>
      <c r="N41" s="3" t="s">
        <v>68</v>
      </c>
      <c r="Q41" s="3" t="s">
        <v>68</v>
      </c>
      <c r="U41" s="3" t="s">
        <v>68</v>
      </c>
      <c r="X41" s="3" t="s">
        <v>68</v>
      </c>
      <c r="Z41" s="3" t="s">
        <v>68</v>
      </c>
      <c r="AA41" s="3" t="s">
        <v>68</v>
      </c>
      <c r="AB41" s="3" t="s">
        <v>68</v>
      </c>
      <c r="AC41" s="3" t="s">
        <v>68</v>
      </c>
      <c r="AD41" s="3" t="s">
        <v>68</v>
      </c>
      <c r="AE41" s="3" t="s">
        <v>68</v>
      </c>
      <c r="AF41" s="3" t="s">
        <v>68</v>
      </c>
      <c r="AG41" s="3" t="s">
        <v>68</v>
      </c>
      <c r="AH41" s="3" t="s">
        <v>68</v>
      </c>
      <c r="AI41" s="3" t="s">
        <v>68</v>
      </c>
      <c r="AJ41" s="3" t="s">
        <v>68</v>
      </c>
      <c r="AK41" s="3" t="s">
        <v>68</v>
      </c>
      <c r="AL41" s="3" t="s">
        <v>68</v>
      </c>
      <c r="AM41" s="3" t="s">
        <v>68</v>
      </c>
      <c r="AN41" s="3" t="s">
        <v>68</v>
      </c>
      <c r="AO41" s="3" t="s">
        <v>68</v>
      </c>
      <c r="AP41" s="3" t="s">
        <v>68</v>
      </c>
      <c r="AQ41" s="3" t="s">
        <v>68</v>
      </c>
      <c r="AR41" s="3" t="s">
        <v>68</v>
      </c>
      <c r="AS41" s="3" t="s">
        <v>68</v>
      </c>
      <c r="AT41" s="3" t="s">
        <v>68</v>
      </c>
      <c r="AU41" s="3" t="s">
        <v>68</v>
      </c>
      <c r="AV41" s="3" t="s">
        <v>68</v>
      </c>
      <c r="AW41" s="3" t="s">
        <v>68</v>
      </c>
      <c r="AX41" s="3" t="s">
        <v>68</v>
      </c>
      <c r="AY41" s="3" t="s">
        <v>68</v>
      </c>
      <c r="AZ41" s="3" t="s">
        <v>68</v>
      </c>
      <c r="BA41" s="3" t="s">
        <v>68</v>
      </c>
      <c r="BB41" s="3" t="s">
        <v>68</v>
      </c>
      <c r="BD41" s="3" t="s">
        <v>76</v>
      </c>
      <c r="BE41" s="3" t="s">
        <v>68</v>
      </c>
      <c r="BF41" s="3" t="s">
        <v>68</v>
      </c>
      <c r="BG41" s="3" t="s">
        <v>68</v>
      </c>
      <c r="BH41" s="3" t="s">
        <v>68</v>
      </c>
      <c r="BI41" s="3" t="s">
        <v>68</v>
      </c>
      <c r="BJ41" s="3" t="s">
        <v>68</v>
      </c>
      <c r="BK41" s="3" t="s">
        <v>68</v>
      </c>
      <c r="BL41" s="3" t="s">
        <v>68</v>
      </c>
      <c r="BM41" s="3" t="s">
        <v>68</v>
      </c>
      <c r="BN41" s="3" t="s">
        <v>68</v>
      </c>
      <c r="BP41" s="3" t="s">
        <v>68</v>
      </c>
      <c r="BQ41" s="3" t="s">
        <v>68</v>
      </c>
      <c r="BR41" s="3" t="s">
        <v>68</v>
      </c>
      <c r="BS41" s="3" t="s">
        <v>70</v>
      </c>
      <c r="BT41" s="3" t="s">
        <v>68</v>
      </c>
      <c r="BV41" s="3" t="s">
        <v>71</v>
      </c>
      <c r="BW41" s="3" t="s">
        <v>197</v>
      </c>
      <c r="BX41" s="4" t="s">
        <v>199</v>
      </c>
      <c r="BY41" s="3" t="s">
        <v>111</v>
      </c>
      <c r="BZ41" s="3" t="s">
        <v>235</v>
      </c>
    </row>
    <row r="42" spans="1:78" x14ac:dyDescent="0.2">
      <c r="A42" s="2">
        <v>44379.054160914355</v>
      </c>
      <c r="B42" s="3" t="s">
        <v>200</v>
      </c>
      <c r="C42" s="3" t="s">
        <v>74</v>
      </c>
      <c r="D42" s="3">
        <v>33</v>
      </c>
      <c r="F42" s="3" t="s">
        <v>68</v>
      </c>
      <c r="G42" s="3" t="s">
        <v>68</v>
      </c>
      <c r="H42" s="3" t="s">
        <v>68</v>
      </c>
      <c r="I42" s="3" t="s">
        <v>68</v>
      </c>
      <c r="J42" s="3" t="s">
        <v>68</v>
      </c>
      <c r="K42" s="3" t="s">
        <v>68</v>
      </c>
      <c r="L42" s="3" t="s">
        <v>68</v>
      </c>
      <c r="M42" s="3" t="s">
        <v>68</v>
      </c>
      <c r="N42" s="3" t="s">
        <v>68</v>
      </c>
      <c r="Q42" s="3" t="s">
        <v>68</v>
      </c>
      <c r="U42" s="3" t="s">
        <v>68</v>
      </c>
      <c r="X42" s="3" t="s">
        <v>68</v>
      </c>
      <c r="Z42" s="3" t="s">
        <v>68</v>
      </c>
      <c r="AA42" s="3" t="s">
        <v>68</v>
      </c>
      <c r="AB42" s="3" t="s">
        <v>68</v>
      </c>
      <c r="AC42" s="3" t="s">
        <v>68</v>
      </c>
      <c r="AD42" s="3" t="s">
        <v>68</v>
      </c>
      <c r="AE42" s="3" t="s">
        <v>68</v>
      </c>
      <c r="AF42" s="3" t="s">
        <v>68</v>
      </c>
      <c r="AG42" s="3" t="s">
        <v>68</v>
      </c>
      <c r="AH42" s="3" t="s">
        <v>68</v>
      </c>
      <c r="AI42" s="3" t="s">
        <v>68</v>
      </c>
      <c r="AJ42" s="3" t="s">
        <v>68</v>
      </c>
      <c r="AK42" s="3" t="s">
        <v>68</v>
      </c>
      <c r="AL42" s="3" t="s">
        <v>68</v>
      </c>
      <c r="AM42" s="3" t="s">
        <v>68</v>
      </c>
      <c r="AN42" s="3" t="s">
        <v>68</v>
      </c>
      <c r="AO42" s="3" t="s">
        <v>68</v>
      </c>
      <c r="AP42" s="3" t="s">
        <v>68</v>
      </c>
      <c r="AQ42" s="3" t="s">
        <v>68</v>
      </c>
      <c r="AR42" s="3" t="s">
        <v>68</v>
      </c>
      <c r="AS42" s="3" t="s">
        <v>68</v>
      </c>
      <c r="AT42" s="3" t="s">
        <v>68</v>
      </c>
      <c r="AU42" s="3" t="s">
        <v>68</v>
      </c>
      <c r="AV42" s="3" t="s">
        <v>68</v>
      </c>
      <c r="AW42" s="3" t="s">
        <v>68</v>
      </c>
      <c r="AX42" s="3" t="s">
        <v>68</v>
      </c>
      <c r="AY42" s="3" t="s">
        <v>68</v>
      </c>
      <c r="AZ42" s="3" t="s">
        <v>68</v>
      </c>
      <c r="BA42" s="3" t="s">
        <v>68</v>
      </c>
      <c r="BB42" s="3" t="s">
        <v>68</v>
      </c>
      <c r="BD42" s="3" t="s">
        <v>69</v>
      </c>
      <c r="BE42" s="3" t="s">
        <v>68</v>
      </c>
      <c r="BF42" s="3" t="s">
        <v>68</v>
      </c>
      <c r="BG42" s="3" t="s">
        <v>68</v>
      </c>
      <c r="BH42" s="3" t="s">
        <v>68</v>
      </c>
      <c r="BI42" s="3" t="s">
        <v>68</v>
      </c>
      <c r="BJ42" s="3" t="s">
        <v>68</v>
      </c>
      <c r="BK42" s="3" t="s">
        <v>68</v>
      </c>
      <c r="BL42" s="3" t="s">
        <v>68</v>
      </c>
      <c r="BM42" s="3" t="s">
        <v>68</v>
      </c>
      <c r="BN42" s="3" t="s">
        <v>68</v>
      </c>
      <c r="BP42" s="3" t="s">
        <v>68</v>
      </c>
      <c r="BQ42" s="3" t="s">
        <v>68</v>
      </c>
      <c r="BR42" s="3" t="s">
        <v>68</v>
      </c>
      <c r="BS42" s="3" t="s">
        <v>70</v>
      </c>
      <c r="BT42" s="3" t="s">
        <v>68</v>
      </c>
      <c r="BV42" s="3" t="s">
        <v>71</v>
      </c>
      <c r="BW42" s="3" t="s">
        <v>201</v>
      </c>
      <c r="BX42" s="4" t="s">
        <v>110</v>
      </c>
      <c r="BY42" s="3" t="s">
        <v>111</v>
      </c>
      <c r="BZ42" s="3" t="s">
        <v>235</v>
      </c>
    </row>
    <row r="43" spans="1:78" x14ac:dyDescent="0.2">
      <c r="A43" s="2">
        <v>44379.057097442128</v>
      </c>
      <c r="B43" s="3" t="s">
        <v>202</v>
      </c>
      <c r="C43" s="3" t="s">
        <v>66</v>
      </c>
      <c r="D43" s="3">
        <v>10</v>
      </c>
      <c r="F43" s="3" t="s">
        <v>68</v>
      </c>
      <c r="G43" s="3" t="s">
        <v>68</v>
      </c>
      <c r="H43" s="3" t="s">
        <v>68</v>
      </c>
      <c r="I43" s="3" t="s">
        <v>68</v>
      </c>
      <c r="J43" s="3" t="s">
        <v>68</v>
      </c>
      <c r="K43" s="3" t="s">
        <v>68</v>
      </c>
      <c r="L43" s="3" t="s">
        <v>68</v>
      </c>
      <c r="M43" s="3" t="s">
        <v>68</v>
      </c>
      <c r="N43" s="3" t="s">
        <v>68</v>
      </c>
      <c r="Q43" s="3" t="s">
        <v>68</v>
      </c>
      <c r="U43" s="3" t="s">
        <v>68</v>
      </c>
      <c r="X43" s="3" t="s">
        <v>68</v>
      </c>
      <c r="Z43" s="3" t="s">
        <v>68</v>
      </c>
      <c r="AA43" s="3" t="s">
        <v>68</v>
      </c>
      <c r="AB43" s="3" t="s">
        <v>68</v>
      </c>
      <c r="AC43" s="3" t="s">
        <v>68</v>
      </c>
      <c r="AD43" s="3" t="s">
        <v>68</v>
      </c>
      <c r="AE43" s="3" t="s">
        <v>68</v>
      </c>
      <c r="AF43" s="3" t="s">
        <v>68</v>
      </c>
      <c r="AG43" s="3" t="s">
        <v>68</v>
      </c>
      <c r="AH43" s="3" t="s">
        <v>68</v>
      </c>
      <c r="AI43" s="3" t="s">
        <v>68</v>
      </c>
      <c r="AJ43" s="3" t="s">
        <v>68</v>
      </c>
      <c r="AK43" s="3" t="s">
        <v>68</v>
      </c>
      <c r="AL43" s="3" t="s">
        <v>68</v>
      </c>
      <c r="AM43" s="3" t="s">
        <v>68</v>
      </c>
      <c r="AN43" s="3" t="s">
        <v>68</v>
      </c>
      <c r="AO43" s="3" t="s">
        <v>68</v>
      </c>
      <c r="AP43" s="3" t="s">
        <v>68</v>
      </c>
      <c r="AQ43" s="3" t="s">
        <v>68</v>
      </c>
      <c r="AR43" s="3" t="s">
        <v>68</v>
      </c>
      <c r="AS43" s="3" t="s">
        <v>68</v>
      </c>
      <c r="AT43" s="3" t="s">
        <v>68</v>
      </c>
      <c r="AU43" s="3" t="s">
        <v>68</v>
      </c>
      <c r="AV43" s="3" t="s">
        <v>68</v>
      </c>
      <c r="AW43" s="3" t="s">
        <v>68</v>
      </c>
      <c r="AX43" s="3" t="s">
        <v>68</v>
      </c>
      <c r="AY43" s="3" t="s">
        <v>68</v>
      </c>
      <c r="AZ43" s="3" t="s">
        <v>68</v>
      </c>
      <c r="BA43" s="3" t="s">
        <v>68</v>
      </c>
      <c r="BB43" s="3" t="s">
        <v>68</v>
      </c>
      <c r="BD43" s="3" t="s">
        <v>69</v>
      </c>
      <c r="BE43" s="3" t="s">
        <v>68</v>
      </c>
      <c r="BF43" s="3" t="s">
        <v>68</v>
      </c>
      <c r="BG43" s="3" t="s">
        <v>68</v>
      </c>
      <c r="BH43" s="3" t="s">
        <v>68</v>
      </c>
      <c r="BI43" s="3" t="s">
        <v>68</v>
      </c>
      <c r="BJ43" s="3" t="s">
        <v>68</v>
      </c>
      <c r="BK43" s="3" t="s">
        <v>68</v>
      </c>
      <c r="BL43" s="3" t="s">
        <v>68</v>
      </c>
      <c r="BM43" s="3" t="s">
        <v>68</v>
      </c>
      <c r="BN43" s="3" t="s">
        <v>68</v>
      </c>
      <c r="BP43" s="3" t="s">
        <v>68</v>
      </c>
      <c r="BQ43" s="3" t="s">
        <v>68</v>
      </c>
      <c r="BR43" s="3" t="s">
        <v>68</v>
      </c>
      <c r="BS43" s="3" t="s">
        <v>70</v>
      </c>
      <c r="BT43" s="3" t="s">
        <v>68</v>
      </c>
      <c r="BV43" s="3" t="s">
        <v>71</v>
      </c>
      <c r="BW43" s="3" t="s">
        <v>125</v>
      </c>
      <c r="BX43" s="4" t="s">
        <v>203</v>
      </c>
      <c r="BY43" s="3" t="s">
        <v>111</v>
      </c>
      <c r="BZ43" s="3" t="s">
        <v>235</v>
      </c>
    </row>
    <row r="44" spans="1:78" x14ac:dyDescent="0.2">
      <c r="A44" s="2">
        <v>44379.059774050926</v>
      </c>
      <c r="B44" s="3" t="s">
        <v>204</v>
      </c>
      <c r="C44" s="3" t="s">
        <v>66</v>
      </c>
      <c r="D44" s="3">
        <v>30</v>
      </c>
      <c r="F44" s="3" t="s">
        <v>68</v>
      </c>
      <c r="G44" s="3" t="s">
        <v>68</v>
      </c>
      <c r="H44" s="3" t="s">
        <v>68</v>
      </c>
      <c r="I44" s="3" t="s">
        <v>68</v>
      </c>
      <c r="J44" s="3" t="s">
        <v>68</v>
      </c>
      <c r="K44" s="3" t="s">
        <v>68</v>
      </c>
      <c r="L44" s="3" t="s">
        <v>68</v>
      </c>
      <c r="M44" s="3" t="s">
        <v>68</v>
      </c>
      <c r="N44" s="3" t="s">
        <v>68</v>
      </c>
      <c r="Q44" s="3" t="s">
        <v>68</v>
      </c>
      <c r="U44" s="3" t="s">
        <v>68</v>
      </c>
      <c r="X44" s="3" t="s">
        <v>68</v>
      </c>
      <c r="Z44" s="3" t="s">
        <v>68</v>
      </c>
      <c r="AA44" s="3" t="s">
        <v>68</v>
      </c>
      <c r="AB44" s="3" t="s">
        <v>68</v>
      </c>
      <c r="AC44" s="3" t="s">
        <v>68</v>
      </c>
      <c r="AD44" s="3" t="s">
        <v>68</v>
      </c>
      <c r="AE44" s="3" t="s">
        <v>68</v>
      </c>
      <c r="AF44" s="3" t="s">
        <v>68</v>
      </c>
      <c r="AG44" s="3" t="s">
        <v>68</v>
      </c>
      <c r="AH44" s="3" t="s">
        <v>68</v>
      </c>
      <c r="AI44" s="3" t="s">
        <v>68</v>
      </c>
      <c r="AJ44" s="3" t="s">
        <v>68</v>
      </c>
      <c r="AK44" s="3" t="s">
        <v>68</v>
      </c>
      <c r="AL44" s="3" t="s">
        <v>68</v>
      </c>
      <c r="AM44" s="3" t="s">
        <v>68</v>
      </c>
      <c r="AN44" s="3" t="s">
        <v>68</v>
      </c>
      <c r="AO44" s="3" t="s">
        <v>68</v>
      </c>
      <c r="AP44" s="3" t="s">
        <v>68</v>
      </c>
      <c r="AQ44" s="3" t="s">
        <v>68</v>
      </c>
      <c r="AR44" s="3" t="s">
        <v>68</v>
      </c>
      <c r="AS44" s="3" t="s">
        <v>68</v>
      </c>
      <c r="AT44" s="3" t="s">
        <v>68</v>
      </c>
      <c r="AU44" s="3" t="s">
        <v>68</v>
      </c>
      <c r="AV44" s="3" t="s">
        <v>68</v>
      </c>
      <c r="AW44" s="3" t="s">
        <v>68</v>
      </c>
      <c r="AX44" s="3" t="s">
        <v>68</v>
      </c>
      <c r="AY44" s="3" t="s">
        <v>68</v>
      </c>
      <c r="AZ44" s="3" t="s">
        <v>68</v>
      </c>
      <c r="BA44" s="3" t="s">
        <v>68</v>
      </c>
      <c r="BB44" s="3" t="s">
        <v>68</v>
      </c>
      <c r="BD44" s="3" t="s">
        <v>69</v>
      </c>
      <c r="BE44" s="3" t="s">
        <v>68</v>
      </c>
      <c r="BF44" s="3" t="s">
        <v>68</v>
      </c>
      <c r="BG44" s="3" t="s">
        <v>68</v>
      </c>
      <c r="BH44" s="3" t="s">
        <v>68</v>
      </c>
      <c r="BI44" s="3" t="s">
        <v>68</v>
      </c>
      <c r="BJ44" s="3" t="s">
        <v>68</v>
      </c>
      <c r="BK44" s="3" t="s">
        <v>68</v>
      </c>
      <c r="BL44" s="3" t="s">
        <v>68</v>
      </c>
      <c r="BM44" s="3" t="s">
        <v>68</v>
      </c>
      <c r="BN44" s="3" t="s">
        <v>68</v>
      </c>
      <c r="BP44" s="3" t="s">
        <v>68</v>
      </c>
      <c r="BQ44" s="3" t="s">
        <v>68</v>
      </c>
      <c r="BR44" s="3" t="s">
        <v>68</v>
      </c>
      <c r="BS44" s="3" t="s">
        <v>70</v>
      </c>
      <c r="BT44" s="3" t="s">
        <v>68</v>
      </c>
      <c r="BV44" s="3" t="s">
        <v>71</v>
      </c>
      <c r="BW44" s="3" t="s">
        <v>117</v>
      </c>
      <c r="BX44" s="4" t="s">
        <v>205</v>
      </c>
      <c r="BY44" s="3" t="s">
        <v>206</v>
      </c>
      <c r="BZ44" s="3" t="s">
        <v>235</v>
      </c>
    </row>
    <row r="45" spans="1:78" x14ac:dyDescent="0.2">
      <c r="A45" s="2">
        <v>44379.062579386577</v>
      </c>
      <c r="B45" s="3" t="s">
        <v>207</v>
      </c>
      <c r="C45" s="3" t="s">
        <v>74</v>
      </c>
      <c r="D45" s="3">
        <v>23</v>
      </c>
      <c r="E45" s="3" t="s">
        <v>78</v>
      </c>
      <c r="F45" s="3" t="s">
        <v>68</v>
      </c>
      <c r="G45" s="3" t="s">
        <v>68</v>
      </c>
      <c r="H45" s="3" t="s">
        <v>68</v>
      </c>
      <c r="I45" s="3" t="s">
        <v>68</v>
      </c>
      <c r="J45" s="3" t="s">
        <v>68</v>
      </c>
      <c r="K45" s="3" t="s">
        <v>68</v>
      </c>
      <c r="L45" s="3" t="s">
        <v>68</v>
      </c>
      <c r="M45" s="3" t="s">
        <v>68</v>
      </c>
      <c r="N45" s="3" t="s">
        <v>68</v>
      </c>
      <c r="Q45" s="3" t="s">
        <v>68</v>
      </c>
      <c r="U45" s="3" t="s">
        <v>68</v>
      </c>
      <c r="X45" s="3" t="s">
        <v>68</v>
      </c>
      <c r="Z45" s="3" t="s">
        <v>68</v>
      </c>
      <c r="AA45" s="3" t="s">
        <v>68</v>
      </c>
      <c r="AB45" s="3" t="s">
        <v>68</v>
      </c>
      <c r="AC45" s="3" t="s">
        <v>68</v>
      </c>
      <c r="AD45" s="3" t="s">
        <v>68</v>
      </c>
      <c r="AE45" s="3" t="s">
        <v>68</v>
      </c>
      <c r="AF45" s="3" t="s">
        <v>68</v>
      </c>
      <c r="AG45" s="3" t="s">
        <v>68</v>
      </c>
      <c r="AH45" s="3" t="s">
        <v>68</v>
      </c>
      <c r="AI45" s="3" t="s">
        <v>68</v>
      </c>
      <c r="AJ45" s="3" t="s">
        <v>68</v>
      </c>
      <c r="AK45" s="3" t="s">
        <v>68</v>
      </c>
      <c r="AL45" s="3" t="s">
        <v>68</v>
      </c>
      <c r="AM45" s="3" t="s">
        <v>68</v>
      </c>
      <c r="AN45" s="3" t="s">
        <v>68</v>
      </c>
      <c r="AO45" s="3" t="s">
        <v>68</v>
      </c>
      <c r="AP45" s="3" t="s">
        <v>68</v>
      </c>
      <c r="AQ45" s="3" t="s">
        <v>68</v>
      </c>
      <c r="AR45" s="3" t="s">
        <v>68</v>
      </c>
      <c r="AS45" s="3" t="s">
        <v>68</v>
      </c>
      <c r="AT45" s="3" t="s">
        <v>68</v>
      </c>
      <c r="AU45" s="3" t="s">
        <v>68</v>
      </c>
      <c r="AV45" s="3" t="s">
        <v>68</v>
      </c>
      <c r="AW45" s="3" t="s">
        <v>68</v>
      </c>
      <c r="AX45" s="3" t="s">
        <v>68</v>
      </c>
      <c r="AY45" s="3" t="s">
        <v>68</v>
      </c>
      <c r="AZ45" s="3" t="s">
        <v>68</v>
      </c>
      <c r="BA45" s="3" t="s">
        <v>68</v>
      </c>
      <c r="BB45" s="3" t="s">
        <v>68</v>
      </c>
      <c r="BD45" s="3" t="s">
        <v>69</v>
      </c>
      <c r="BE45" s="3" t="s">
        <v>68</v>
      </c>
      <c r="BF45" s="3" t="s">
        <v>68</v>
      </c>
      <c r="BG45" s="3" t="s">
        <v>68</v>
      </c>
      <c r="BH45" s="3" t="s">
        <v>68</v>
      </c>
      <c r="BI45" s="3" t="s">
        <v>68</v>
      </c>
      <c r="BJ45" s="3" t="s">
        <v>68</v>
      </c>
      <c r="BK45" s="3" t="s">
        <v>68</v>
      </c>
      <c r="BL45" s="3" t="s">
        <v>68</v>
      </c>
      <c r="BM45" s="3" t="s">
        <v>68</v>
      </c>
      <c r="BN45" s="3" t="s">
        <v>68</v>
      </c>
      <c r="BP45" s="3" t="s">
        <v>68</v>
      </c>
      <c r="BQ45" s="3" t="s">
        <v>68</v>
      </c>
      <c r="BR45" s="3" t="s">
        <v>68</v>
      </c>
      <c r="BS45" s="3" t="s">
        <v>70</v>
      </c>
      <c r="BT45" s="3" t="s">
        <v>68</v>
      </c>
      <c r="BV45" s="3" t="s">
        <v>71</v>
      </c>
      <c r="BW45" s="3" t="s">
        <v>130</v>
      </c>
      <c r="BX45" s="4" t="s">
        <v>208</v>
      </c>
      <c r="BY45" s="3" t="s">
        <v>111</v>
      </c>
      <c r="BZ45" s="3" t="s">
        <v>235</v>
      </c>
    </row>
    <row r="46" spans="1:78" x14ac:dyDescent="0.2">
      <c r="A46" s="2">
        <v>44379.065189305555</v>
      </c>
      <c r="B46" s="3" t="s">
        <v>209</v>
      </c>
      <c r="C46" s="3" t="s">
        <v>66</v>
      </c>
      <c r="D46" s="3">
        <v>11</v>
      </c>
      <c r="F46" s="3" t="s">
        <v>68</v>
      </c>
      <c r="G46" s="3" t="s">
        <v>68</v>
      </c>
      <c r="H46" s="3" t="s">
        <v>68</v>
      </c>
      <c r="I46" s="3" t="s">
        <v>68</v>
      </c>
      <c r="J46" s="3" t="s">
        <v>68</v>
      </c>
      <c r="K46" s="3" t="s">
        <v>68</v>
      </c>
      <c r="L46" s="3" t="s">
        <v>68</v>
      </c>
      <c r="M46" s="3" t="s">
        <v>68</v>
      </c>
      <c r="N46" s="3" t="s">
        <v>68</v>
      </c>
      <c r="Q46" s="3" t="s">
        <v>68</v>
      </c>
      <c r="U46" s="3" t="s">
        <v>68</v>
      </c>
      <c r="X46" s="3" t="s">
        <v>68</v>
      </c>
      <c r="Z46" s="3" t="s">
        <v>68</v>
      </c>
      <c r="AA46" s="3" t="s">
        <v>68</v>
      </c>
      <c r="AB46" s="3" t="s">
        <v>68</v>
      </c>
      <c r="AC46" s="3" t="s">
        <v>68</v>
      </c>
      <c r="AD46" s="3" t="s">
        <v>68</v>
      </c>
      <c r="AE46" s="3" t="s">
        <v>68</v>
      </c>
      <c r="AF46" s="3" t="s">
        <v>68</v>
      </c>
      <c r="AG46" s="3" t="s">
        <v>68</v>
      </c>
      <c r="AH46" s="3" t="s">
        <v>68</v>
      </c>
      <c r="AI46" s="3" t="s">
        <v>68</v>
      </c>
      <c r="AJ46" s="3" t="s">
        <v>68</v>
      </c>
      <c r="AK46" s="3" t="s">
        <v>68</v>
      </c>
      <c r="AL46" s="3" t="s">
        <v>68</v>
      </c>
      <c r="AM46" s="3" t="s">
        <v>68</v>
      </c>
      <c r="AN46" s="3" t="s">
        <v>68</v>
      </c>
      <c r="AO46" s="3" t="s">
        <v>68</v>
      </c>
      <c r="AP46" s="3" t="s">
        <v>68</v>
      </c>
      <c r="AQ46" s="3" t="s">
        <v>68</v>
      </c>
      <c r="AR46" s="3" t="s">
        <v>68</v>
      </c>
      <c r="AS46" s="3" t="s">
        <v>68</v>
      </c>
      <c r="AT46" s="3" t="s">
        <v>68</v>
      </c>
      <c r="AU46" s="3" t="s">
        <v>68</v>
      </c>
      <c r="AV46" s="3" t="s">
        <v>68</v>
      </c>
      <c r="AW46" s="3" t="s">
        <v>68</v>
      </c>
      <c r="AX46" s="3" t="s">
        <v>68</v>
      </c>
      <c r="AY46" s="3" t="s">
        <v>68</v>
      </c>
      <c r="AZ46" s="3" t="s">
        <v>68</v>
      </c>
      <c r="BA46" s="3" t="s">
        <v>68</v>
      </c>
      <c r="BB46" s="3" t="s">
        <v>68</v>
      </c>
      <c r="BD46" s="3" t="s">
        <v>69</v>
      </c>
      <c r="BE46" s="3" t="s">
        <v>68</v>
      </c>
      <c r="BF46" s="3" t="s">
        <v>68</v>
      </c>
      <c r="BG46" s="3" t="s">
        <v>68</v>
      </c>
      <c r="BH46" s="3" t="s">
        <v>68</v>
      </c>
      <c r="BI46" s="3" t="s">
        <v>68</v>
      </c>
      <c r="BJ46" s="3" t="s">
        <v>68</v>
      </c>
      <c r="BK46" s="3" t="s">
        <v>68</v>
      </c>
      <c r="BL46" s="3" t="s">
        <v>68</v>
      </c>
      <c r="BM46" s="3" t="s">
        <v>68</v>
      </c>
      <c r="BN46" s="3" t="s">
        <v>68</v>
      </c>
      <c r="BP46" s="3" t="s">
        <v>68</v>
      </c>
      <c r="BQ46" s="3" t="s">
        <v>68</v>
      </c>
      <c r="BR46" s="3" t="s">
        <v>68</v>
      </c>
      <c r="BS46" s="3" t="s">
        <v>70</v>
      </c>
      <c r="BT46" s="3" t="s">
        <v>68</v>
      </c>
      <c r="BV46" s="3" t="s">
        <v>71</v>
      </c>
      <c r="BW46" s="3" t="s">
        <v>193</v>
      </c>
      <c r="BX46" s="4" t="s">
        <v>210</v>
      </c>
      <c r="BY46" s="3" t="s">
        <v>211</v>
      </c>
      <c r="BZ46" s="3" t="s">
        <v>235</v>
      </c>
    </row>
    <row r="47" spans="1:78" x14ac:dyDescent="0.2">
      <c r="A47" s="2">
        <v>44379.067479432866</v>
      </c>
      <c r="B47" s="3" t="s">
        <v>212</v>
      </c>
      <c r="C47" s="3" t="s">
        <v>66</v>
      </c>
      <c r="D47" s="3">
        <v>24</v>
      </c>
      <c r="F47" s="3" t="s">
        <v>68</v>
      </c>
      <c r="G47" s="3" t="s">
        <v>68</v>
      </c>
      <c r="H47" s="3" t="s">
        <v>68</v>
      </c>
      <c r="I47" s="3" t="s">
        <v>68</v>
      </c>
      <c r="J47" s="3" t="s">
        <v>68</v>
      </c>
      <c r="K47" s="3" t="s">
        <v>68</v>
      </c>
      <c r="L47" s="3" t="s">
        <v>68</v>
      </c>
      <c r="M47" s="3" t="s">
        <v>68</v>
      </c>
      <c r="N47" s="3" t="s">
        <v>68</v>
      </c>
      <c r="Q47" s="3" t="s">
        <v>68</v>
      </c>
      <c r="U47" s="3" t="s">
        <v>68</v>
      </c>
      <c r="X47" s="3" t="s">
        <v>68</v>
      </c>
      <c r="Z47" s="3" t="s">
        <v>68</v>
      </c>
      <c r="AA47" s="3" t="s">
        <v>68</v>
      </c>
      <c r="AB47" s="3" t="s">
        <v>68</v>
      </c>
      <c r="AC47" s="3" t="s">
        <v>68</v>
      </c>
      <c r="AD47" s="3" t="s">
        <v>68</v>
      </c>
      <c r="AE47" s="3" t="s">
        <v>68</v>
      </c>
      <c r="AF47" s="3" t="s">
        <v>68</v>
      </c>
      <c r="AG47" s="3" t="s">
        <v>68</v>
      </c>
      <c r="AH47" s="3" t="s">
        <v>68</v>
      </c>
      <c r="AI47" s="3" t="s">
        <v>68</v>
      </c>
      <c r="AJ47" s="3" t="s">
        <v>68</v>
      </c>
      <c r="AK47" s="3" t="s">
        <v>68</v>
      </c>
      <c r="AL47" s="3" t="s">
        <v>68</v>
      </c>
      <c r="AM47" s="3" t="s">
        <v>68</v>
      </c>
      <c r="AN47" s="3" t="s">
        <v>68</v>
      </c>
      <c r="AO47" s="3" t="s">
        <v>68</v>
      </c>
      <c r="AP47" s="3" t="s">
        <v>68</v>
      </c>
      <c r="AQ47" s="3" t="s">
        <v>68</v>
      </c>
      <c r="AR47" s="3" t="s">
        <v>68</v>
      </c>
      <c r="AS47" s="3" t="s">
        <v>68</v>
      </c>
      <c r="AT47" s="3" t="s">
        <v>68</v>
      </c>
      <c r="AU47" s="3" t="s">
        <v>68</v>
      </c>
      <c r="AV47" s="3" t="s">
        <v>68</v>
      </c>
      <c r="AW47" s="3" t="s">
        <v>68</v>
      </c>
      <c r="AX47" s="3" t="s">
        <v>68</v>
      </c>
      <c r="AY47" s="3" t="s">
        <v>68</v>
      </c>
      <c r="AZ47" s="3" t="s">
        <v>68</v>
      </c>
      <c r="BA47" s="3" t="s">
        <v>68</v>
      </c>
      <c r="BB47" s="3" t="s">
        <v>68</v>
      </c>
      <c r="BD47" s="3" t="s">
        <v>69</v>
      </c>
      <c r="BE47" s="3" t="s">
        <v>68</v>
      </c>
      <c r="BF47" s="3" t="s">
        <v>68</v>
      </c>
      <c r="BG47" s="3" t="s">
        <v>68</v>
      </c>
      <c r="BH47" s="3" t="s">
        <v>68</v>
      </c>
      <c r="BI47" s="3" t="s">
        <v>68</v>
      </c>
      <c r="BJ47" s="3" t="s">
        <v>68</v>
      </c>
      <c r="BK47" s="3" t="s">
        <v>68</v>
      </c>
      <c r="BL47" s="3" t="s">
        <v>68</v>
      </c>
      <c r="BM47" s="3" t="s">
        <v>68</v>
      </c>
      <c r="BN47" s="3" t="s">
        <v>68</v>
      </c>
      <c r="BP47" s="3" t="s">
        <v>68</v>
      </c>
      <c r="BQ47" s="3" t="s">
        <v>68</v>
      </c>
      <c r="BR47" s="3" t="s">
        <v>68</v>
      </c>
      <c r="BS47" s="3" t="s">
        <v>70</v>
      </c>
      <c r="BT47" s="3" t="s">
        <v>68</v>
      </c>
      <c r="BV47" s="3" t="s">
        <v>71</v>
      </c>
      <c r="BW47" s="3" t="s">
        <v>133</v>
      </c>
      <c r="BX47" s="4" t="s">
        <v>134</v>
      </c>
      <c r="BY47" s="3" t="s">
        <v>111</v>
      </c>
      <c r="BZ47" s="3" t="s">
        <v>235</v>
      </c>
    </row>
    <row r="48" spans="1:78" x14ac:dyDescent="0.2">
      <c r="A48" s="2">
        <v>44379.069914039355</v>
      </c>
      <c r="B48" s="3" t="s">
        <v>213</v>
      </c>
      <c r="C48" s="3" t="s">
        <v>74</v>
      </c>
      <c r="D48" s="3">
        <v>23</v>
      </c>
      <c r="F48" s="3" t="s">
        <v>68</v>
      </c>
      <c r="G48" s="3" t="s">
        <v>68</v>
      </c>
      <c r="H48" s="3" t="s">
        <v>68</v>
      </c>
      <c r="I48" s="3" t="s">
        <v>68</v>
      </c>
      <c r="J48" s="3" t="s">
        <v>68</v>
      </c>
      <c r="K48" s="3" t="s">
        <v>68</v>
      </c>
      <c r="L48" s="3" t="s">
        <v>68</v>
      </c>
      <c r="M48" s="3" t="s">
        <v>68</v>
      </c>
      <c r="N48" s="3" t="s">
        <v>68</v>
      </c>
      <c r="Q48" s="3" t="s">
        <v>68</v>
      </c>
      <c r="U48" s="3" t="s">
        <v>68</v>
      </c>
      <c r="X48" s="3" t="s">
        <v>68</v>
      </c>
      <c r="Z48" s="3" t="s">
        <v>68</v>
      </c>
      <c r="AA48" s="3" t="s">
        <v>68</v>
      </c>
      <c r="AB48" s="3" t="s">
        <v>68</v>
      </c>
      <c r="AC48" s="3" t="s">
        <v>68</v>
      </c>
      <c r="AD48" s="3" t="s">
        <v>68</v>
      </c>
      <c r="AE48" s="3" t="s">
        <v>68</v>
      </c>
      <c r="AF48" s="3" t="s">
        <v>68</v>
      </c>
      <c r="AG48" s="3" t="s">
        <v>68</v>
      </c>
      <c r="AH48" s="3" t="s">
        <v>68</v>
      </c>
      <c r="AI48" s="3" t="s">
        <v>68</v>
      </c>
      <c r="AJ48" s="3" t="s">
        <v>68</v>
      </c>
      <c r="AK48" s="3" t="s">
        <v>68</v>
      </c>
      <c r="AL48" s="3" t="s">
        <v>68</v>
      </c>
      <c r="AM48" s="3" t="s">
        <v>68</v>
      </c>
      <c r="AN48" s="3" t="s">
        <v>68</v>
      </c>
      <c r="AO48" s="3" t="s">
        <v>68</v>
      </c>
      <c r="AP48" s="3" t="s">
        <v>68</v>
      </c>
      <c r="AQ48" s="3" t="s">
        <v>68</v>
      </c>
      <c r="AR48" s="3" t="s">
        <v>68</v>
      </c>
      <c r="AS48" s="3" t="s">
        <v>68</v>
      </c>
      <c r="AT48" s="3" t="s">
        <v>68</v>
      </c>
      <c r="AU48" s="3" t="s">
        <v>68</v>
      </c>
      <c r="AV48" s="3" t="s">
        <v>68</v>
      </c>
      <c r="AW48" s="3" t="s">
        <v>68</v>
      </c>
      <c r="AX48" s="3" t="s">
        <v>68</v>
      </c>
      <c r="AY48" s="3" t="s">
        <v>68</v>
      </c>
      <c r="AZ48" s="3" t="s">
        <v>68</v>
      </c>
      <c r="BA48" s="3" t="s">
        <v>68</v>
      </c>
      <c r="BB48" s="3" t="s">
        <v>68</v>
      </c>
      <c r="BD48" s="3" t="s">
        <v>69</v>
      </c>
      <c r="BE48" s="3" t="s">
        <v>68</v>
      </c>
      <c r="BF48" s="3" t="s">
        <v>68</v>
      </c>
      <c r="BG48" s="3" t="s">
        <v>68</v>
      </c>
      <c r="BH48" s="3" t="s">
        <v>68</v>
      </c>
      <c r="BI48" s="3" t="s">
        <v>68</v>
      </c>
      <c r="BJ48" s="3" t="s">
        <v>68</v>
      </c>
      <c r="BK48" s="3" t="s">
        <v>68</v>
      </c>
      <c r="BL48" s="3" t="s">
        <v>68</v>
      </c>
      <c r="BM48" s="3" t="s">
        <v>68</v>
      </c>
      <c r="BN48" s="3" t="s">
        <v>68</v>
      </c>
      <c r="BP48" s="3" t="s">
        <v>68</v>
      </c>
      <c r="BQ48" s="3" t="s">
        <v>68</v>
      </c>
      <c r="BR48" s="3" t="s">
        <v>68</v>
      </c>
      <c r="BS48" s="3" t="s">
        <v>70</v>
      </c>
      <c r="BT48" s="3" t="s">
        <v>68</v>
      </c>
      <c r="BV48" s="3" t="s">
        <v>71</v>
      </c>
      <c r="BW48" s="3" t="s">
        <v>130</v>
      </c>
      <c r="BX48" s="4" t="s">
        <v>214</v>
      </c>
      <c r="BY48" s="3" t="s">
        <v>215</v>
      </c>
      <c r="BZ48" s="3" t="s">
        <v>235</v>
      </c>
    </row>
    <row r="49" spans="1:78" x14ac:dyDescent="0.2">
      <c r="A49" s="2">
        <v>44379.073344351855</v>
      </c>
      <c r="B49" s="3" t="s">
        <v>216</v>
      </c>
      <c r="C49" s="3" t="s">
        <v>66</v>
      </c>
      <c r="D49" s="3">
        <v>20</v>
      </c>
      <c r="F49" s="3" t="s">
        <v>68</v>
      </c>
      <c r="G49" s="3" t="s">
        <v>68</v>
      </c>
      <c r="H49" s="3" t="s">
        <v>68</v>
      </c>
      <c r="I49" s="3" t="s">
        <v>68</v>
      </c>
      <c r="J49" s="3" t="s">
        <v>68</v>
      </c>
      <c r="K49" s="3" t="s">
        <v>68</v>
      </c>
      <c r="L49" s="3" t="s">
        <v>68</v>
      </c>
      <c r="M49" s="3" t="s">
        <v>68</v>
      </c>
      <c r="N49" s="3" t="s">
        <v>68</v>
      </c>
      <c r="Q49" s="3" t="s">
        <v>68</v>
      </c>
      <c r="U49" s="3" t="s">
        <v>68</v>
      </c>
      <c r="X49" s="3" t="s">
        <v>68</v>
      </c>
      <c r="Z49" s="3" t="s">
        <v>68</v>
      </c>
      <c r="AA49" s="3" t="s">
        <v>68</v>
      </c>
      <c r="AB49" s="3" t="s">
        <v>68</v>
      </c>
      <c r="AC49" s="3" t="s">
        <v>68</v>
      </c>
      <c r="AD49" s="3" t="s">
        <v>68</v>
      </c>
      <c r="AE49" s="3" t="s">
        <v>68</v>
      </c>
      <c r="AF49" s="3" t="s">
        <v>68</v>
      </c>
      <c r="AG49" s="3" t="s">
        <v>68</v>
      </c>
      <c r="AH49" s="3" t="s">
        <v>68</v>
      </c>
      <c r="AI49" s="3" t="s">
        <v>68</v>
      </c>
      <c r="AJ49" s="3" t="s">
        <v>68</v>
      </c>
      <c r="AK49" s="3" t="s">
        <v>68</v>
      </c>
      <c r="AL49" s="3" t="s">
        <v>68</v>
      </c>
      <c r="AM49" s="3" t="s">
        <v>68</v>
      </c>
      <c r="AN49" s="3" t="s">
        <v>68</v>
      </c>
      <c r="AO49" s="3" t="s">
        <v>68</v>
      </c>
      <c r="AP49" s="3" t="s">
        <v>68</v>
      </c>
      <c r="AQ49" s="3" t="s">
        <v>68</v>
      </c>
      <c r="AR49" s="3" t="s">
        <v>68</v>
      </c>
      <c r="AS49" s="3" t="s">
        <v>68</v>
      </c>
      <c r="AT49" s="3" t="s">
        <v>68</v>
      </c>
      <c r="AU49" s="3" t="s">
        <v>68</v>
      </c>
      <c r="AV49" s="3" t="s">
        <v>68</v>
      </c>
      <c r="AW49" s="3" t="s">
        <v>68</v>
      </c>
      <c r="AX49" s="3" t="s">
        <v>68</v>
      </c>
      <c r="AY49" s="3" t="s">
        <v>68</v>
      </c>
      <c r="AZ49" s="3" t="s">
        <v>68</v>
      </c>
      <c r="BA49" s="3" t="s">
        <v>68</v>
      </c>
      <c r="BB49" s="3" t="s">
        <v>68</v>
      </c>
      <c r="BD49" s="3" t="s">
        <v>69</v>
      </c>
      <c r="BE49" s="3" t="s">
        <v>68</v>
      </c>
      <c r="BF49" s="3" t="s">
        <v>68</v>
      </c>
      <c r="BG49" s="3" t="s">
        <v>68</v>
      </c>
      <c r="BH49" s="3" t="s">
        <v>68</v>
      </c>
      <c r="BI49" s="3" t="s">
        <v>68</v>
      </c>
      <c r="BJ49" s="3" t="s">
        <v>68</v>
      </c>
      <c r="BK49" s="3" t="s">
        <v>68</v>
      </c>
      <c r="BL49" s="3" t="s">
        <v>68</v>
      </c>
      <c r="BM49" s="3" t="s">
        <v>68</v>
      </c>
      <c r="BN49" s="3" t="s">
        <v>68</v>
      </c>
      <c r="BP49" s="3" t="s">
        <v>68</v>
      </c>
      <c r="BQ49" s="3" t="s">
        <v>68</v>
      </c>
      <c r="BR49" s="3" t="s">
        <v>68</v>
      </c>
      <c r="BS49" s="3" t="s">
        <v>70</v>
      </c>
      <c r="BT49" s="3" t="s">
        <v>68</v>
      </c>
      <c r="BV49" s="3" t="s">
        <v>71</v>
      </c>
      <c r="BW49" s="3" t="s">
        <v>217</v>
      </c>
      <c r="BX49" s="4" t="s">
        <v>218</v>
      </c>
      <c r="BY49" s="3" t="s">
        <v>219</v>
      </c>
      <c r="BZ49" s="3" t="s">
        <v>235</v>
      </c>
    </row>
    <row r="50" spans="1:78" x14ac:dyDescent="0.2">
      <c r="A50" s="2">
        <v>44379.076637800928</v>
      </c>
      <c r="B50" s="3" t="s">
        <v>220</v>
      </c>
      <c r="C50" s="3" t="s">
        <v>66</v>
      </c>
      <c r="D50" s="3">
        <v>5</v>
      </c>
      <c r="F50" s="3" t="s">
        <v>68</v>
      </c>
      <c r="G50" s="3" t="s">
        <v>68</v>
      </c>
      <c r="H50" s="3" t="s">
        <v>68</v>
      </c>
      <c r="I50" s="3" t="s">
        <v>68</v>
      </c>
      <c r="J50" s="3" t="s">
        <v>68</v>
      </c>
      <c r="K50" s="3" t="s">
        <v>68</v>
      </c>
      <c r="L50" s="3" t="s">
        <v>68</v>
      </c>
      <c r="M50" s="3" t="s">
        <v>68</v>
      </c>
      <c r="N50" s="3" t="s">
        <v>68</v>
      </c>
      <c r="Q50" s="3" t="s">
        <v>68</v>
      </c>
      <c r="U50" s="3" t="s">
        <v>68</v>
      </c>
      <c r="X50" s="3" t="s">
        <v>68</v>
      </c>
      <c r="Z50" s="3" t="s">
        <v>68</v>
      </c>
      <c r="AA50" s="3" t="s">
        <v>68</v>
      </c>
      <c r="AB50" s="3" t="s">
        <v>68</v>
      </c>
      <c r="AC50" s="3" t="s">
        <v>68</v>
      </c>
      <c r="AD50" s="3" t="s">
        <v>68</v>
      </c>
      <c r="AE50" s="3" t="s">
        <v>68</v>
      </c>
      <c r="AF50" s="3" t="s">
        <v>68</v>
      </c>
      <c r="AG50" s="3" t="s">
        <v>68</v>
      </c>
      <c r="AH50" s="3" t="s">
        <v>68</v>
      </c>
      <c r="AI50" s="3" t="s">
        <v>68</v>
      </c>
      <c r="AJ50" s="3" t="s">
        <v>68</v>
      </c>
      <c r="AK50" s="3" t="s">
        <v>68</v>
      </c>
      <c r="AL50" s="3" t="s">
        <v>68</v>
      </c>
      <c r="AM50" s="3" t="s">
        <v>68</v>
      </c>
      <c r="AN50" s="3" t="s">
        <v>68</v>
      </c>
      <c r="AO50" s="3" t="s">
        <v>68</v>
      </c>
      <c r="AP50" s="3" t="s">
        <v>68</v>
      </c>
      <c r="AQ50" s="3" t="s">
        <v>68</v>
      </c>
      <c r="AR50" s="3" t="s">
        <v>68</v>
      </c>
      <c r="AS50" s="3" t="s">
        <v>68</v>
      </c>
      <c r="AT50" s="3" t="s">
        <v>68</v>
      </c>
      <c r="AU50" s="3" t="s">
        <v>68</v>
      </c>
      <c r="AV50" s="3" t="s">
        <v>68</v>
      </c>
      <c r="AW50" s="3" t="s">
        <v>68</v>
      </c>
      <c r="AX50" s="3" t="s">
        <v>68</v>
      </c>
      <c r="AY50" s="3" t="s">
        <v>68</v>
      </c>
      <c r="AZ50" s="3" t="s">
        <v>68</v>
      </c>
      <c r="BA50" s="3" t="s">
        <v>68</v>
      </c>
      <c r="BB50" s="3" t="s">
        <v>68</v>
      </c>
      <c r="BD50" s="3" t="s">
        <v>75</v>
      </c>
      <c r="BE50" s="3" t="s">
        <v>68</v>
      </c>
      <c r="BF50" s="3" t="s">
        <v>68</v>
      </c>
      <c r="BG50" s="3" t="s">
        <v>68</v>
      </c>
      <c r="BH50" s="3" t="s">
        <v>68</v>
      </c>
      <c r="BI50" s="3" t="s">
        <v>68</v>
      </c>
      <c r="BJ50" s="3" t="s">
        <v>68</v>
      </c>
      <c r="BK50" s="3" t="s">
        <v>68</v>
      </c>
      <c r="BL50" s="3" t="s">
        <v>68</v>
      </c>
      <c r="BM50" s="3" t="s">
        <v>68</v>
      </c>
      <c r="BN50" s="3" t="s">
        <v>68</v>
      </c>
      <c r="BP50" s="3" t="s">
        <v>68</v>
      </c>
      <c r="BQ50" s="3" t="s">
        <v>68</v>
      </c>
      <c r="BR50" s="3" t="s">
        <v>68</v>
      </c>
      <c r="BS50" s="3" t="s">
        <v>70</v>
      </c>
      <c r="BT50" s="3" t="s">
        <v>68</v>
      </c>
      <c r="BV50" s="3" t="s">
        <v>71</v>
      </c>
      <c r="BW50" s="3" t="s">
        <v>221</v>
      </c>
      <c r="BX50" s="4" t="s">
        <v>222</v>
      </c>
      <c r="BY50" s="3" t="s">
        <v>111</v>
      </c>
      <c r="BZ50" s="3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CALCUL</vt:lpstr>
      <vt:lpstr>Réponses au formulaire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 Fabi KOFFI</cp:lastModifiedBy>
  <dcterms:modified xsi:type="dcterms:W3CDTF">2021-07-28T12:13:37Z</dcterms:modified>
</cp:coreProperties>
</file>