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date1904="1"/>
  <mc:AlternateContent xmlns:mc="http://schemas.openxmlformats.org/markup-compatibility/2006">
    <mc:Choice Requires="x15">
      <x15ac:absPath xmlns:x15ac="http://schemas.microsoft.com/office/spreadsheetml/2010/11/ac" url="/Users/Mitarbeiter/Documents/Publikationen 4/What is schizophrenia/Editorial/"/>
    </mc:Choice>
  </mc:AlternateContent>
  <xr:revisionPtr revIDLastSave="0" documentId="13_ncr:1_{78632080-EC5B-5A49-8DC7-ABCDE710C90F}" xr6:coauthVersionLast="47" xr6:coauthVersionMax="47" xr10:uidLastSave="{00000000-0000-0000-0000-000000000000}"/>
  <bookViews>
    <workbookView xWindow="0" yWindow="760" windowWidth="30240" windowHeight="17680" xr2:uid="{00000000-000D-0000-FFFF-FFFF00000000}"/>
  </bookViews>
  <sheets>
    <sheet name="Sheet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<sst xmlns="http://schemas.openxmlformats.org/spreadsheetml/2006/main" count="393" uniqueCount="204">
  <si>
    <t>Proposed Term</t>
  </si>
  <si>
    <t>WHO: Not Offensive or Not Stigmatising</t>
  </si>
  <si>
    <t>Explanation</t>
  </si>
  <si>
    <t>Translatable</t>
  </si>
  <si>
    <t>WHO: Short</t>
  </si>
  <si>
    <t>WHO: Balance of Science, Communication, Policy</t>
  </si>
  <si>
    <t>yes</t>
  </si>
  <si>
    <t>partially</t>
  </si>
  <si>
    <t>no</t>
  </si>
  <si>
    <t>Disintegration</t>
  </si>
  <si>
    <t>Integration Disorder 
Disintegration Disorder
Brain Disintegration Disorder
Integrative Disorder
Integrative Mental Disorder
Disintegrative Disorder
Mind Integration Failure Disorder
Neuro-Emotional Integration Disorder (NEID)</t>
  </si>
  <si>
    <t>Connection Problem</t>
  </si>
  <si>
    <t>Attunement</t>
  </si>
  <si>
    <r>
      <rPr>
        <sz val="11"/>
        <color indexed="8"/>
        <rFont val="Helvetica Neue"/>
        <family val="2"/>
      </rPr>
      <t xml:space="preserve">Attunement Disorder 
</t>
    </r>
    <r>
      <rPr>
        <sz val="11"/>
        <color indexed="8"/>
        <rFont val="Helvetica Neue"/>
        <family val="2"/>
      </rPr>
      <t>Brain Tuning Disorder</t>
    </r>
  </si>
  <si>
    <t>Psychosis</t>
  </si>
  <si>
    <r>
      <rPr>
        <sz val="11"/>
        <color indexed="8"/>
        <rFont val="Helvetica Neue"/>
        <family val="2"/>
      </rPr>
      <t xml:space="preserve">Primary Psychosis
</t>
    </r>
    <r>
      <rPr>
        <sz val="11"/>
        <color indexed="8"/>
        <rFont val="Helvetica Neue"/>
        <family val="2"/>
      </rPr>
      <t xml:space="preserve">Psychosis Spectrum Disorder
</t>
    </r>
    <r>
      <rPr>
        <sz val="11"/>
        <color indexed="8"/>
        <rFont val="Helvetica Neue"/>
        <family val="2"/>
      </rPr>
      <t xml:space="preserve">Psychotic Syndrome
</t>
    </r>
    <r>
      <rPr>
        <sz val="11"/>
        <color indexed="8"/>
        <rFont val="Helvetica Neue"/>
        <family val="2"/>
      </rPr>
      <t xml:space="preserve">Psychosis Susceptibility Syndrome (PSS)
</t>
    </r>
    <r>
      <rPr>
        <sz val="11"/>
        <color indexed="8"/>
        <rFont val="Helvetica Neue"/>
        <family val="2"/>
      </rPr>
      <t xml:space="preserve">Developmental Psychosis
</t>
    </r>
    <r>
      <rPr>
        <sz val="11"/>
        <color indexed="8"/>
        <rFont val="Helvetica Neue"/>
        <family val="2"/>
      </rPr>
      <t xml:space="preserve">Neurodevelopmental Psychosis
</t>
    </r>
    <r>
      <rPr>
        <sz val="11"/>
        <color indexed="8"/>
        <rFont val="Helvetica Neue"/>
        <family val="2"/>
      </rPr>
      <t xml:space="preserve">Vulnerability-based Psychosis
</t>
    </r>
    <r>
      <rPr>
        <sz val="11"/>
        <color indexed="8"/>
        <rFont val="Helvetica Neue"/>
        <family val="2"/>
      </rPr>
      <t xml:space="preserve">Endogenous Psychosis
</t>
    </r>
    <r>
      <rPr>
        <sz val="11"/>
        <color indexed="8"/>
        <rFont val="Helvetica Neue"/>
        <family val="2"/>
      </rPr>
      <t xml:space="preserve">Nonaffective (enduring) Psychosis
</t>
    </r>
    <r>
      <rPr>
        <sz val="11"/>
        <color indexed="8"/>
        <rFont val="Helvetica Neue"/>
        <family val="2"/>
      </rPr>
      <t>Multi-symptomatic Psychosis and Processing Disorder</t>
    </r>
  </si>
  <si>
    <t>Misperception</t>
  </si>
  <si>
    <t>hard</t>
  </si>
  <si>
    <t>Detachment</t>
  </si>
  <si>
    <r>
      <rPr>
        <sz val="11"/>
        <color indexed="8"/>
        <rFont val="Helvetica Neue"/>
        <family val="2"/>
      </rPr>
      <t xml:space="preserve">Detachment Syndrome with Dissociative Features
</t>
    </r>
    <r>
      <rPr>
        <sz val="11"/>
        <color indexed="8"/>
        <rFont val="Helvetica Neue"/>
        <family val="2"/>
      </rPr>
      <t>Chronic Detachment Syndrome</t>
    </r>
  </si>
  <si>
    <t>Salience</t>
  </si>
  <si>
    <r>
      <rPr>
        <sz val="11"/>
        <color indexed="8"/>
        <rFont val="Helvetica Neue"/>
        <family val="2"/>
      </rPr>
      <t>Salience syndrome</t>
    </r>
  </si>
  <si>
    <t>Sensitivity</t>
  </si>
  <si>
    <r>
      <rPr>
        <sz val="11"/>
        <color indexed="8"/>
        <rFont val="Helvetica Neue"/>
        <family val="2"/>
      </rPr>
      <t>Sensitive Mind Disorder</t>
    </r>
  </si>
  <si>
    <t>Dopamine/Neurotransmitter</t>
  </si>
  <si>
    <r>
      <rPr>
        <sz val="11"/>
        <color indexed="8"/>
        <rFont val="Helvetica Neue"/>
        <family val="2"/>
      </rPr>
      <t xml:space="preserve">Dopamine Syndrome
</t>
    </r>
    <r>
      <rPr>
        <sz val="11"/>
        <color indexed="8"/>
        <rFont val="Helvetica Neue"/>
        <family val="2"/>
      </rPr>
      <t xml:space="preserve">Dopamine Dysregulation Disorder
</t>
    </r>
    <r>
      <rPr>
        <sz val="11"/>
        <color indexed="8"/>
        <rFont val="Helvetica Neue"/>
        <family val="2"/>
      </rPr>
      <t>Monoamine Dysregulation Disorder</t>
    </r>
  </si>
  <si>
    <t>partially, some alternatives may be too long like ‘dopamine dysregulation disorder’</t>
  </si>
  <si>
    <t>Eponymes</t>
  </si>
  <si>
    <r>
      <rPr>
        <sz val="11"/>
        <color indexed="8"/>
        <rFont val="Helvetica Neue"/>
        <family val="2"/>
      </rPr>
      <t xml:space="preserve">Kraepelin–Bleuler disease’
</t>
    </r>
    <r>
      <rPr>
        <sz val="11"/>
        <color indexed="8"/>
        <rFont val="Helvetica Neue"/>
        <family val="2"/>
      </rPr>
      <t xml:space="preserve">Bleuler’s and Kretschmer’s syndrome
</t>
    </r>
    <r>
      <rPr>
        <sz val="11"/>
        <color indexed="8"/>
        <rFont val="Helvetica Neue"/>
        <family val="2"/>
      </rPr>
      <t xml:space="preserve">Schneider’s Syndrome
</t>
    </r>
    <r>
      <rPr>
        <sz val="11"/>
        <color indexed="8"/>
        <rFont val="Helvetica Neue"/>
        <family val="2"/>
      </rPr>
      <t xml:space="preserve">Bleuler’s syndrome
</t>
    </r>
    <r>
      <rPr>
        <sz val="11"/>
        <color indexed="8"/>
        <rFont val="Helvetica Neue"/>
        <family val="2"/>
      </rPr>
      <t xml:space="preserve">Kraepelin disease
</t>
    </r>
    <r>
      <rPr>
        <sz val="11"/>
        <color indexed="8"/>
        <rFont val="Helvetica Neue"/>
        <family val="2"/>
      </rPr>
      <t>John Nash syndrome</t>
    </r>
  </si>
  <si>
    <r>
      <rPr>
        <sz val="11"/>
        <color indexed="8"/>
        <rFont val="Helvetica Neue"/>
        <family val="2"/>
      </rPr>
      <t xml:space="preserve">Disorder with Dysfunction of Thought and Perception
</t>
    </r>
    <r>
      <rPr>
        <sz val="11"/>
        <color indexed="8"/>
        <rFont val="Helvetica Neue"/>
        <family val="2"/>
      </rPr>
      <t xml:space="preserve">Dysfunction of Thought and Perception
</t>
    </r>
    <r>
      <rPr>
        <sz val="11"/>
        <color indexed="8"/>
        <rFont val="Helvetica Neue"/>
        <family val="2"/>
      </rPr>
      <t>Thought and Perceptual Dysregulation</t>
    </r>
  </si>
  <si>
    <t>partially, but compared to others covers most of the domains</t>
  </si>
  <si>
    <t>no, maybe an acronym like APTD could be used</t>
  </si>
  <si>
    <t>CONative, COgnitive and Reality Distortion (CONCORD) Syndrome</t>
  </si>
  <si>
    <r>
      <rPr>
        <sz val="11"/>
        <color indexed="8"/>
        <rFont val="Helvetica Neue"/>
        <family val="2"/>
      </rPr>
      <t>CONative, COgnitive and Reality Distortion (CONCORD) Syndrome</t>
    </r>
  </si>
  <si>
    <t>Dysphrenia</t>
  </si>
  <si>
    <r>
      <rPr>
        <sz val="11"/>
        <color indexed="8"/>
        <rFont val="Helvetica Neue"/>
        <family val="2"/>
      </rPr>
      <t>Dysphrenia</t>
    </r>
  </si>
  <si>
    <t>Neurodevelopmental Vulnerability</t>
  </si>
  <si>
    <r>
      <rPr>
        <sz val="11"/>
        <color indexed="8"/>
        <rFont val="Helvetica Neue"/>
        <family val="2"/>
      </rPr>
      <t>Neurodevelopmental Vulnerability Disorder</t>
    </r>
  </si>
  <si>
    <t>Social Brain Disorder</t>
  </si>
  <si>
    <r>
      <rPr>
        <sz val="11"/>
        <color indexed="8"/>
        <rFont val="Helvetica Neue"/>
        <family val="2"/>
      </rPr>
      <t>Social Brain Disorder</t>
    </r>
  </si>
  <si>
    <t>Schizophrenia-related</t>
  </si>
  <si>
    <t>Schizophrenic Syndrome
Schizophrenia Spectrum Disorder</t>
  </si>
  <si>
    <t>Positive and Negative Symptoms Disorder</t>
  </si>
  <si>
    <t>Positive, Negative and Cognitive Symptoms Disorder</t>
  </si>
  <si>
    <t>Disconnectivity Disorder</t>
  </si>
  <si>
    <t>partially, some alternative terms such as altered perception syndrome are not very short</t>
  </si>
  <si>
    <t>partially (only the acronym)</t>
  </si>
  <si>
    <t>Dysfunction of Perception and Thought</t>
  </si>
  <si>
    <t>Dysfunctional Perception Syndrome
Perception Syndrome
Altered Reality Syndrome</t>
  </si>
  <si>
    <t>Disorganisation/-coordination</t>
  </si>
  <si>
    <t>Salience syndrome is rooted in the hypothesis of the aberrant salience model. It focuses only on positive symptoms. Negative symptoms are not included.</t>
  </si>
  <si>
    <t>Name Change for Related Disorders easily feasible</t>
  </si>
  <si>
    <t>Discoordination Disorder
Disorganized Disorder
Dysfunctional Thought Disorder
Disorganized Thinking Disorder</t>
  </si>
  <si>
    <t xml:space="preserve">Whether schizophrenia can be described as a problem of attunement is not clear. It is a metaphor. </t>
  </si>
  <si>
    <t xml:space="preserve">Eponyms do not reflect symptoms or physiology. </t>
  </si>
  <si>
    <t>WHO: No Name of a Person</t>
  </si>
  <si>
    <t>Name Examples</t>
  </si>
  <si>
    <t>Fits the General Structure of ICD/DSM</t>
  </si>
  <si>
    <t>Reflects current ICD/DSM Conceptualisation of Schizophrenia</t>
  </si>
  <si>
    <t>WHO criterion "Clinical Symptoms"/
"Physiology"</t>
  </si>
  <si>
    <t>Integration is neutral and descriptive, but ‘disintegration’ may have a negative connotation.</t>
  </si>
  <si>
    <t>Cognitive dysfunction is emphasized, may reinforce stereotypes such as chaotic, unreliable, incapable of structured thought. Coordination may be misunderstood as a motor or neurological dysfunction.</t>
  </si>
  <si>
    <t>If it is explained that a disconnection of various brain regions is meant, it should not be stigmatising.</t>
  </si>
  <si>
    <t>Not offensive, no negative implication.</t>
  </si>
  <si>
    <t xml:space="preserve">The term 'psychosis' is used widely in the general public/media. But it can also be used as an adjective, which already has a stigma background. </t>
  </si>
  <si>
    <t>Focuses on perception. Only additional words such as dysfunction or ‘mis-‘ could be offensive.</t>
  </si>
  <si>
    <t>Positive symptoms are included, but it is insufficient in terms of symptoms comprised.</t>
  </si>
  <si>
    <t>Neutral, clinical terms, dissociative features already accepted as a category in DSM. Detachment may cause distance /mental barriers in hearer’s mind.</t>
  </si>
  <si>
    <t>Neutral term.</t>
  </si>
  <si>
    <t>Arguably, sensitivity is not a completely positive term, although it could appeal to empathy.</t>
  </si>
  <si>
    <t>Medical terminology, neutral.</t>
  </si>
  <si>
    <t>An eponyme is per se neutral. It could, however, be interpreted negatively because Bleuler and Kraepelin held some eugenic beliefs, although this was common among many medical and scientific professionals of their time.</t>
  </si>
  <si>
    <t>Neutral and descriptive term which combines altered perception and thought, it is not immediately stigmasing.</t>
  </si>
  <si>
    <t>Mostly neutral, but the association with the airplane 'Concorde' is not ideal.</t>
  </si>
  <si>
    <t>Neutral, scientific, ‘vulnerability’ may evoke empathy.</t>
  </si>
  <si>
    <t>Neutral, potentially humanizing.</t>
  </si>
  <si>
    <t>Dysphrenia can be translated as 'disordered mind'. 'dys' is negative and ‘phrenia’ carries the historical stigma of schizophrenia. It may ultimately not be much better than schizophrenia in terms of stigma.</t>
  </si>
  <si>
    <t>Such terms carry a similar stigma as schizophrenia. The adjective use, e.g. schizophrenic patients, is considered stigmatising.</t>
  </si>
  <si>
    <t>Positive and negative symptoms are the defining symptoms in ICD/DSM. Cognitive symptoms are not. Psychomotor symptoms are missing but may fit better to catatonia.</t>
  </si>
  <si>
    <t>Although cognitive dysfunction is highly prevalent in schizophrenia, it is currently not part of the defining symptoms in ICD/DSM.</t>
  </si>
  <si>
    <t xml:space="preserve">ICD/DSM do not describe "disintegration" as the "core" problem of schizophrenia. Many proposals use such a term but what the authors mean by disintegration varies.  </t>
  </si>
  <si>
    <t>ICD/DSM do not emphasize disorganisation alone, thus one aspect is overemphasized.</t>
  </si>
  <si>
    <t>ICD/DSM avoid etiological considerations which are not entirely proven.</t>
  </si>
  <si>
    <t>ICD/DSM do not defined schizophrenia as a problem of attunement.</t>
  </si>
  <si>
    <t>It mainly includes positive symptoms, not negative symptoms.</t>
  </si>
  <si>
    <t>Reflects an important symptom cluster (positive symptoms), but does not represent all symptom domains, e.g. negative symptoms, cognitive dysfunction, formal thought disorder.</t>
  </si>
  <si>
    <t>Needs interpretation. It’s not clear which symptoms are captured with the term detachment. It could be understood as negative symptoms like social withdrawal, affective flattening like detachment from society/daily life, but could also mean positive symptoms through detachment from reality. Dissociative features are also included in ICD/DSM concepts, but in dissociative disorders, which has a different meaning, could cause confusion.</t>
  </si>
  <si>
    <t>Does not fit directly to the ICD/DSM classification. It is a very general term.</t>
  </si>
  <si>
    <t>ICD/DSM do usually not use pathophysiology for naming disorders. Moreover, the dopamine hypothesis currently falls short of explaining all symptoms of schizophrenia.</t>
  </si>
  <si>
    <t xml:space="preserve">Eponyms should not be used for new names, at least in ICD.  </t>
  </si>
  <si>
    <t>Reflects positive symptoms through ‘perception’ and cognitive symptoms (disorganized thinking) through ‘thought’, but negative symptoms are not covered.</t>
  </si>
  <si>
    <t>Covers negative (conative), positive (reality distortion), and cognitive symptoms.</t>
  </si>
  <si>
    <r>
      <t xml:space="preserve">It may align with etiological models </t>
    </r>
    <r>
      <rPr>
        <sz val="11"/>
        <color rgb="FF000000"/>
        <rFont val="Helvetica Neue"/>
        <family val="2"/>
      </rPr>
      <t>(neurodevelopmental hypothesis),</t>
    </r>
    <r>
      <rPr>
        <sz val="11"/>
        <color indexed="8"/>
        <rFont val="Helvetica Neue"/>
        <family val="2"/>
      </rPr>
      <t xml:space="preserve"> but misses clinical features.</t>
    </r>
  </si>
  <si>
    <t>Does not relate to symptoms. It is unclear whether schizophrenia is a social brain disorder.</t>
  </si>
  <si>
    <t xml:space="preserve">Vague, non-specific, does not clearly reflect any symptom domains, signals general mental dysfunction without any further elaboration. </t>
  </si>
  <si>
    <t>The terms are close to schizophrenia.</t>
  </si>
  <si>
    <t>For example, schizoaffective disorder would become Positive, Negative, Affective Symptoms Disorder (PNAD).
Schizotypal disorder would become subthreshold PND.</t>
  </si>
  <si>
    <t>For example, schizoaffective disorder would become Positive, Negative, Cognitive, Affective Symptoms Disorder (PNCAD).</t>
  </si>
  <si>
    <t>May not be straightforward. For example, schizoaffective disorder could be disintegration disorder with strong affective component.</t>
  </si>
  <si>
    <t>Not ideal. For example, schizoaffective disorder would be affective disorganization disorder or disorganization disorder with strong affective component.</t>
  </si>
  <si>
    <t>Schizoaffective disorder could be disconnectivity disorder with strong affective features.</t>
  </si>
  <si>
    <t>Schizoaffective disorder could be attunement disorder with strong affective component.</t>
  </si>
  <si>
    <t>Possible Names: Schizophrenic Psychosis, Schizoaffective Psychosis, Subthreshold Ssychosis, Psychotic Depression, Psychotic Mania.</t>
  </si>
  <si>
    <t>Schizoaffective disorder could be perception disorder with affective component.</t>
  </si>
  <si>
    <t xml:space="preserve">Maybe possible just with the detachment concept. Like detachment affective disorder or acute detachment syndrome, detachment personality disorder/traits. These alternatives are not intuitive. </t>
  </si>
  <si>
    <t>It is not obvious. E.g. affective salience syndrome, mood-linked salience syndrome, salience syndrome with affective component.
Brief psychotic disorder/schizophreniform disorder could be brief salience syndrome; schizotypcal disorder: subthreshold salience syndrom.</t>
  </si>
  <si>
    <t>Difficult to apply to other psychotic disorders.</t>
  </si>
  <si>
    <t>Schizoaffective disorder could become dopamine dysregulation disorder with a strong affective component.</t>
  </si>
  <si>
    <t>Schizoaffective disorder would probably be renamed Kasanin disorder. The concept is hard to apply to brief psychotic or schizophreniform disorder.</t>
  </si>
  <si>
    <t>Schizoaffective disorder could be perception and thought dysregulation with affective component.
Brief psychotic/schizophreniform disorder could be brief dysregulated perception and thought disorder. Schizotypal disorder: e.g. subthreshold dysregulated perception and thought disorder.</t>
  </si>
  <si>
    <t xml:space="preserve">Schizoaffective disorder could be Connative, Cognitive, Affective and Reality Distortion Syndrome. An acronym seems more difficult. </t>
  </si>
  <si>
    <t>Schizoaffective: affective neurodevelopment disorder, may also mean mood instability. 
Schizophreniform: acute neurodevelopment vulnerability episode: not ideal. 
Schizotypal: neurodevelopmental social cognitive personality disorder: long, not suitable to ICD, too abstract.</t>
  </si>
  <si>
    <t>Adaptable, but not explicit enough. 
Schizoaffective: e.g. social brain disorder with strong affective component.
Schizophreniform: acute
Schizotypal: Social Brain PD, Atypical Social Brain Disorder.</t>
  </si>
  <si>
    <t>Application to related terms seems possible, although some sound odd: schizoaffective disorder - affective dysphrenia or dysphrenia with strong affective symptoms;
schizophrenieform- dysphreniform;
schizotypal - dysphrenitypal.</t>
  </si>
  <si>
    <t>Probably similar terms as those currently used for these disorders would be used. The same problems as those of these terms would apply.</t>
  </si>
  <si>
    <t>Many psychiatric disorders are named by their symptoms, e.g. obsessive-compulsive disorder or panic disorder.</t>
  </si>
  <si>
    <t>Given that most psychiatric disorders are described by their symptoms, it does not ideally fit to ICD/DSM terminology, but this is debatable.</t>
  </si>
  <si>
    <t>ICD/DSM do not use biological explanations in particular, if these are not sufficiently understood.</t>
  </si>
  <si>
    <t>Not a recognized psychiatric/medical term.</t>
  </si>
  <si>
    <t>Lacks negative and cognitive symptoms, it is a cross-diagnostic syndrome.</t>
  </si>
  <si>
    <t>It is reduced to hallucinations and delusions and does therefore not adequately describe the symptoms of schizophrenia.</t>
  </si>
  <si>
    <t xml:space="preserve">Dissociation is already in the terminology, but not as the meant concept here. Further clarification needed. Detachment is not in the terminology as the concept here. </t>
  </si>
  <si>
    <t>Neuroscientific concepts are not commonly used in ICD/DSM.</t>
  </si>
  <si>
    <t>ICD/DSM do usually not use pathophysiology for naming disorders. It rather uses symptoms.</t>
  </si>
  <si>
    <t xml:space="preserve">Most psychiatric disorders are named by their main symptoms rather than using eponyms. Moreover, eponyms should not be used for new names in ICD.  </t>
  </si>
  <si>
    <t>Dysfunction of perception and thought are positive symptoms, but negative symptoms are not comprised in the term.</t>
  </si>
  <si>
    <t>The main symptom domains are described.</t>
  </si>
  <si>
    <t>Recognized in research fields, but counts as a risk factor or descriptor.</t>
  </si>
  <si>
    <t>Does not relate to symptoms. Social may imply an etiology but ICD/DSM avoid ideology based terminology.</t>
  </si>
  <si>
    <t>Similarly to schizophrenia does not fit to other ICD/DSM names, which name disorders by their main symptoms.</t>
  </si>
  <si>
    <t>Already part of the terminology.</t>
  </si>
  <si>
    <t>Translation should be possible to many languages, e.g. positif (French), positiv (German), pozitif (Turkish), pozytywny (Polnish), positivo (Portuguese). The structure should be possible even in non-latin scripts (e.g. Arabic, Chinese).</t>
  </si>
  <si>
    <t xml:space="preserve">Translations to other languages may be possible, e.g. Japanese Togo-Shitco-Sho
similar wording in many languages.
Translatable as a concept.
</t>
  </si>
  <si>
    <t>Probably similar words are available in many languages.</t>
  </si>
  <si>
    <t>May be difficult to translate, e.g. to Turkish.</t>
  </si>
  <si>
    <t>It is a difficult to translate the concept, the term could cause misunderstandings.</t>
  </si>
  <si>
    <t>Already exists as a well known term in many languages.</t>
  </si>
  <si>
    <t>Not easily translatable. Different/not similar wording in some languages.</t>
  </si>
  <si>
    <t>Not directly translatable to some languages, e.g. German.</t>
  </si>
  <si>
    <t>Salience is not directly translatable in many languages.</t>
  </si>
  <si>
    <t>The term 'sensitivity' may have different connotation in different languages/cultures and may be difficult to translate.</t>
  </si>
  <si>
    <t xml:space="preserve">Dopamine is translated as dopamine in many languages. </t>
  </si>
  <si>
    <t>Names remain unchanged in different languages, although they may be difficult to pronounce in some languages.</t>
  </si>
  <si>
    <t>As the concept is relatively complex, translation in some languages may prove difficult.</t>
  </si>
  <si>
    <t>The acronym does not stay the same in all non-English languages. Generally, it is a long term which may be difficult to translate.</t>
  </si>
  <si>
    <t>It is a scientific term which already exists in many languages.</t>
  </si>
  <si>
    <t>The term is probably translatable, but the meaning of the term itself is not clear.</t>
  </si>
  <si>
    <t>Translatability is similar to that of schizophrenia.</t>
  </si>
  <si>
    <t>As translatable as the current terms. They are well-known.</t>
  </si>
  <si>
    <t>partially, some of the alternative terms are long. 
e.g. psychosis suceptibility syndrome</t>
  </si>
  <si>
    <t>It is based on the main symptoms.</t>
  </si>
  <si>
    <t>Only if it is assumed that disintegration of mental functions is the core of schizophrenia.</t>
  </si>
  <si>
    <t xml:space="preserve">Whether disconnection is the main pathophysiology of schizophrenia is not clear. </t>
  </si>
  <si>
    <t>It describes symptoms, but it does not cover all symptom domains.</t>
  </si>
  <si>
    <t xml:space="preserve">Detachment can be interpreted from a symptom based point of view: behavioral, emotional detachment or detachment from reality. Dissociative features may represent altered perception. </t>
  </si>
  <si>
    <t xml:space="preserve">‚Salience‘ may reflect both a symptom and an underlying pathophysiology, but it falls short of covering all symptoms of schizophrenia. </t>
  </si>
  <si>
    <t>A very broad term, it is not really a symptom and not specific for schizophrenia.</t>
  </si>
  <si>
    <t>Directly tied to dopamine dysregulation, an important but not fully understood explanation for positive symptoms of schizophrenia.</t>
  </si>
  <si>
    <t>Altered perception and disorganized thinking are positive symptoms, but negative symptoms are not comprised in the term.</t>
  </si>
  <si>
    <t xml:space="preserve">Concord summarizes negative symptoms, cognition and positive symptoms. However in terms of communication 'conative' (which relates to motivation) may not be understood. </t>
  </si>
  <si>
    <t>Neurodevelopmental may represent physiological process in the broadest sense. Clinical symptoms are not represented.</t>
  </si>
  <si>
    <t>Apart from the negative symptom 'social withdrawal', symptoms of schizophrenia are not covered. Physiology is also not covered except for saying that it is a disorder of the brain.</t>
  </si>
  <si>
    <t xml:space="preserve">A vague term,  which does not explain any clinical symptoms, physiological process or anatomical system/pathology. </t>
  </si>
  <si>
    <t xml:space="preserve">Term does not refer to clinical symptoms, physiological processes, anatomical systems or pathology. </t>
  </si>
  <si>
    <t>Reflects the current scientific understanding and thus enhances communication within and outside psychiatry.</t>
  </si>
  <si>
    <t>It is scientifically unclear whether disintegration is the core of schizophrenia. It might not be clear to non-psychiatrists what is meant by disintegration. Therefore, the term might be confusing in communication with people who are not mental health experts.</t>
  </si>
  <si>
    <t>As long as it is not known that disorganisation is the "core" of schizophrenia, it is not scientific. Disorganisation and coordination may be misunderstood by lay people.</t>
  </si>
  <si>
    <t>More communicative than scientific, lacks scientific basis. The concept behind it needs explanation, not easily understandable without background information.</t>
  </si>
  <si>
    <t>Science: it only covers positive symptoms. Communication: can be stigmatising.</t>
  </si>
  <si>
    <t xml:space="preserve">The science behind schizophrenia is not sufficiently covered. In terms of communication, it might be appropriate. </t>
  </si>
  <si>
    <t xml:space="preserve">May be confused with dissociative disorders like dissociative identity disorder, earlier called multiple personality disorder. Schizophrenia already causes misunderstanding because of the meaning ‘split mind disease’. This may further deepen these false interpretations. </t>
  </si>
  <si>
    <t xml:space="preserve">There is a clear scientific aspect, but public communication may be difficult. </t>
  </si>
  <si>
    <t>It is a scientific term, the question is validity. From the communication standpoint, it may be acceptable, though it could be confused with disconnection syndrome.</t>
  </si>
  <si>
    <t>Not scientific and needs a lot explanation communicatively.</t>
  </si>
  <si>
    <t>Scientific term which may useful for communication. The limitation is that the pathophysiology of schizophrenia is not fully understood and that the dopamine hypotheis falls short of explaining all its aspects.</t>
  </si>
  <si>
    <t>The scientific limitation is that not all symptom domains are covered. The term does not communicate all important aspects of schizophrenia.</t>
  </si>
  <si>
    <t xml:space="preserve">These alternatives are not scientifically grounded and do not follow ICD/DSM policy, but may be acceptable communicatively. </t>
  </si>
  <si>
    <t xml:space="preserve">Scientific, aligns with the WHO policy, requires public education since the term ‘conative’ is not a common concept. The association with the airplane 'Concorde' is not ideal. </t>
  </si>
  <si>
    <t>It has a scientific aspect, but communication may be difficult.</t>
  </si>
  <si>
    <t>It is unclear whether schizophrenia is a social brain disorder. Communication would be difficult and policy is unclear.</t>
  </si>
  <si>
    <t>Weak in science, not very strong for communication (disturbed mind is very unspecific), may carry historical stigma through schizophrenia, not optimal for policy.</t>
  </si>
  <si>
    <t xml:space="preserve">The same problems as those of the term 'schizophrenia' apply here as well. </t>
  </si>
  <si>
    <t>+ rather fulfills the criterion, - rather does not fulfill the criterion, +/- partially fulfills the criterion; references of the articles in which we found these names can be found in the other online appendix</t>
  </si>
  <si>
    <t>eTable 1: Evaluation of names which have been proposed for renaming schizophrenia with explanations</t>
  </si>
  <si>
    <t>Positive, Negative and Motor Symptoms Disorder</t>
  </si>
  <si>
    <t>Positive, Negative, Cognitive and Motor Symptoms Disorder</t>
  </si>
  <si>
    <t>Although motor symptoms are among the defining symptoms of schizophrenia, there is a tendency to see catatonia as a diagnosis of its own (more clearly in ICD-11 than in DSM-5)</t>
  </si>
  <si>
    <t>For example, schizoaffective disorder would become Positive, Negative, Motor, Affective Symptoms Disorder (PNMAD).</t>
  </si>
  <si>
    <t>It is based on all defining symptoms.</t>
  </si>
  <si>
    <t>PND, Positive-Negative Disorder, Positive-Negative Symptoms Disorder, Positive, Negative Symptoms Disorder, PosiNeg Disorder, PosNeg Disorder</t>
  </si>
  <si>
    <t>PNCD, Positive and Negative/Cognitive Symptoms Disorder</t>
  </si>
  <si>
    <t>Levin T. Schizophrenia should be renamed to help educate patients and the public. Int J Soc Psychiatry. 2006;52(4):324-331.</t>
  </si>
  <si>
    <t>Kingdon D, Gibson A, Kinoshita Y, Turkington D, Rathod S, Morrison A. Acceptable terminology and subgroups in schizophrenia: an exploratory study. Soc Psychiatry Psychiatr Epidemiol. 2008;43(3):239-243.</t>
  </si>
  <si>
    <t>van Os J. 'Salience syndrome' replaces 'schizophrenia' in DSM-V and ICD-11: psychiatry's evidence-based entry into the 21st century? Acta Psychiatr Scand. 2009;120(5):363-372.</t>
  </si>
  <si>
    <t>George B. What's in a name? Client participation, diagnosis and the DSM-5. J Ment Health. 2010;19(6):479-482.</t>
  </si>
  <si>
    <t>Keshavan MS, Nasrallah HA, Tandon R. Schizophrenia, "Just the Facts" 6. Moving ahead with the schizophrenia concept: from the elephant to the mouse. Schizophr Res. 2011;127(1-3):3-13.</t>
  </si>
  <si>
    <t>Kim S-W, Jang J-E, Kim J-M, et al. Comparison of Stigma according to the Term Used for Schizophrenia : Split-Mind Disorder vs. Attunement Disorder. J Korean Neuropsychiatr Assoc. 2012;51(4):210-217.</t>
  </si>
  <si>
    <t>George B, Klijn A. A modern name for schizophrenia (PSS) would diminish self-stigma. Psychol Med. 2013;43(7):1555-1557.</t>
  </si>
  <si>
    <t>Maruta T, Volpe U, Gaebel W, Matsumoto C, Iimori M. Should schizophrenia still be named so? Schizophr Res. 2014;152(1):305-306.</t>
  </si>
  <si>
    <t>Lasalvia A, Vita A, Bellomo A, et al. Renaming schizophrenia? A survey among psychiatrists, mental health service users and family members in Italy. Schizophr Res. 2021;228:502-509.</t>
  </si>
  <si>
    <t>Friston KJ, Frith CD. Schizophrenia: a disconnection syndrome? Clin Neurosci.1995;3(2):89-97.</t>
  </si>
  <si>
    <t>Sato M. Renaming schizophrenia: a Japanese perspective. World Psychiatry.2006;5(1):53-55.</t>
  </si>
  <si>
    <t>Guloksuz S, van Os J. Renaming schizophrenia: 5 x 5. Epidemiol Psychiatr Sci.2019;28(3):254-257.</t>
  </si>
  <si>
    <t>References from which these names were taken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</si>
</sst>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indexed="8"/>
      <name val="Helvetica Neue"/>
    </font>
    <font>
      <b/>
      <sz val="11"/>
      <color indexed="8"/>
      <name val="Helvetica Neue"/>
      <family val="2"/>
    </font>
    <font>
      <sz val="11"/>
      <color indexed="8"/>
      <name val="Helvetica Neue"/>
      <family val="2"/>
    </font>
    <font>
      <sz val="11"/>
      <color rgb="FF000000"/>
      <name val="Helvetica Neue"/>
      <family val="2"/>
    </font>
    <font>
      <sz val="11"/>
      <color indexed="8"/>
      <name val="Helvetica Neue"/>
      <family val="2"/>
    </font>
    <font>
      <b/>
      <sz val="11"/>
      <color indexed="8"/>
      <name val="Helvetica Neue"/>
      <family val="2"/>
    </font>
    <font>
      <b/>
      <sz val="11"/>
      <color theme="1"/>
      <name val="Helvetica Neue"/>
      <family val="2"/>
    </font>
    <font>
      <b/>
      <sz val="12"/>
      <color indexed="8"/>
      <name val="Helvetica Neue"/>
      <family val="2"/>
    </font>
    <font>
      <b/>
      <sz val="12"/>
      <color rgb="FF000000"/>
      <name val="Helvetica Neue"/>
      <family val="2"/>
    </font>
  </fonts>
  <fills count="2">
    <fill>
      <patternFill patternType="none"/>
    </fill>
    <fill>
      <patternFill patternType="gray125"/>
    </fill>
  </fills>
  <borders count="11">
    <border>
      <left/>
      <right/>
      <top/>
      <bottom/>
      <diagonal/>
    </border>
    <border>
      <left style="thin">
        <color indexed="9"/>
      </left>
      <right style="thin">
        <color indexed="9"/>
      </right>
      <top style="thin">
        <color indexed="9"/>
      </top>
      <bottom style="thin">
        <color indexed="10"/>
      </bottom>
      <diagonal/>
    </border>
    <border>
      <left style="thin">
        <color indexed="9"/>
      </left>
      <right style="thin">
        <color indexed="10"/>
      </right>
      <top style="thin">
        <color indexed="10"/>
      </top>
      <bottom style="thin">
        <color indexed="9"/>
      </bottom>
      <diagonal/>
    </border>
    <border>
      <left style="thin">
        <color indexed="10"/>
      </left>
      <right style="thin">
        <color indexed="9"/>
      </right>
      <top style="thin">
        <color indexed="10"/>
      </top>
      <bottom style="thin">
        <color indexed="9"/>
      </bottom>
      <diagonal/>
    </border>
    <border>
      <left style="thin">
        <color indexed="9"/>
      </left>
      <right style="thin">
        <color indexed="9"/>
      </right>
      <top style="thin">
        <color indexed="10"/>
      </top>
      <bottom style="thin">
        <color indexed="9"/>
      </bottom>
      <diagonal/>
    </border>
    <border>
      <left style="thin">
        <color indexed="9"/>
      </left>
      <right style="thin">
        <color indexed="10"/>
      </right>
      <top style="thin">
        <color indexed="9"/>
      </top>
      <bottom style="thin">
        <color indexed="9"/>
      </bottom>
      <diagonal/>
    </border>
    <border>
      <left style="thin">
        <color indexed="10"/>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right/>
      <top/>
      <bottom style="thin">
        <color indexed="9"/>
      </bottom>
      <diagonal/>
    </border>
    <border>
      <left/>
      <right/>
      <top style="thin">
        <color indexed="9"/>
      </top>
      <bottom/>
      <diagonal/>
    </border>
  </borders>
  <cellStyleXfs count="1">
    <xf numFmtId="0" fontId="0" fillId="0" borderId="0" applyNumberFormat="0" applyFill="0" applyBorder="0" applyProtection="0">
      <alignment vertical="top" wrapText="1"/>
    </xf>
  </cellStyleXfs>
  <cellXfs count="27">
    <xf numFmtId="0" fontId="0" fillId="0" borderId="0" xfId="0">
      <alignment vertical="top" wrapText="1"/>
    </xf>
    <xf numFmtId="0" fontId="0" fillId="0" borderId="0" xfId="0" applyNumberFormat="1">
      <alignment vertical="top" wrapText="1"/>
    </xf>
    <xf numFmtId="49" fontId="1" fillId="0" borderId="2" xfId="0" applyNumberFormat="1" applyFont="1" applyBorder="1" applyAlignment="1">
      <alignment vertical="center" wrapText="1"/>
    </xf>
    <xf numFmtId="49" fontId="2" fillId="0" borderId="3" xfId="0" applyNumberFormat="1" applyFont="1" applyBorder="1">
      <alignment vertical="top" wrapText="1"/>
    </xf>
    <xf numFmtId="49" fontId="1" fillId="0" borderId="5" xfId="0" applyNumberFormat="1" applyFont="1" applyBorder="1" applyAlignment="1">
      <alignment vertical="center" wrapText="1"/>
    </xf>
    <xf numFmtId="49" fontId="2" fillId="0" borderId="6" xfId="0" applyNumberFormat="1" applyFont="1" applyBorder="1">
      <alignment vertical="top" wrapText="1"/>
    </xf>
    <xf numFmtId="49" fontId="4" fillId="0" borderId="4" xfId="0" applyNumberFormat="1" applyFont="1" applyBorder="1">
      <alignment vertical="top" wrapText="1"/>
    </xf>
    <xf numFmtId="49" fontId="5" fillId="0" borderId="5" xfId="0" applyNumberFormat="1" applyFont="1" applyBorder="1" applyAlignment="1">
      <alignment vertical="center" wrapText="1"/>
    </xf>
    <xf numFmtId="49" fontId="4" fillId="0" borderId="6" xfId="0" applyNumberFormat="1" applyFont="1" applyBorder="1">
      <alignment vertical="top" wrapText="1"/>
    </xf>
    <xf numFmtId="49" fontId="4" fillId="0" borderId="7" xfId="0" applyNumberFormat="1" applyFont="1" applyBorder="1">
      <alignment vertical="top" wrapText="1"/>
    </xf>
    <xf numFmtId="49" fontId="6" fillId="0" borderId="5" xfId="0" applyNumberFormat="1" applyFont="1" applyBorder="1" applyAlignment="1">
      <alignment vertical="center" wrapText="1"/>
    </xf>
    <xf numFmtId="49" fontId="4" fillId="0" borderId="7" xfId="0" applyNumberFormat="1" applyFont="1" applyFill="1" applyBorder="1">
      <alignment vertical="top" wrapText="1"/>
    </xf>
    <xf numFmtId="49" fontId="1"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0" fontId="0" fillId="0" borderId="0" xfId="0" applyNumberFormat="1" applyAlignment="1">
      <alignment horizontal="center" vertical="top" wrapText="1"/>
    </xf>
    <xf numFmtId="0" fontId="0" fillId="0" borderId="0" xfId="0" applyAlignment="1">
      <alignment horizontal="center" vertical="top" wrapText="1"/>
    </xf>
    <xf numFmtId="49" fontId="4"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0" fontId="0" fillId="0" borderId="0" xfId="0" applyNumberFormat="1" applyAlignment="1">
      <alignment horizontal="center" vertical="center" wrapText="1"/>
    </xf>
    <xf numFmtId="49" fontId="4" fillId="0" borderId="7" xfId="0" applyNumberFormat="1" applyFont="1" applyBorder="1" applyAlignment="1">
      <alignment horizontal="center" vertical="center" wrapText="1"/>
    </xf>
    <xf numFmtId="49" fontId="4" fillId="0" borderId="8" xfId="0" applyNumberFormat="1" applyFont="1" applyFill="1" applyBorder="1">
      <alignment vertical="top" wrapText="1"/>
    </xf>
    <xf numFmtId="49" fontId="2" fillId="0" borderId="4" xfId="0" applyNumberFormat="1" applyFont="1" applyBorder="1">
      <alignment vertical="top" wrapText="1"/>
    </xf>
    <xf numFmtId="0" fontId="7" fillId="0" borderId="9" xfId="0" applyNumberFormat="1" applyFont="1" applyBorder="1" applyAlignment="1">
      <alignment horizontal="left" vertical="center" wrapText="1"/>
    </xf>
    <xf numFmtId="0" fontId="8" fillId="0" borderId="10" xfId="0" applyFont="1" applyBorder="1" applyAlignment="1">
      <alignment horizontal="left" vertical="center" wrapText="1"/>
    </xf>
    <xf numFmtId="0" fontId="2" fillId="0" borderId="0" xfId="0" applyNumberFormat="1" applyFont="1" applyAlignment="1">
      <alignment vertical="top"/>
    </xf>
    <xf numFmtId="49" fontId="7" fillId="0" borderId="0" xfId="0" applyNumberFormat="1" applyFont="1" applyFill="1" applyBorder="1" applyAlignment="1">
      <alignment vertical="center"/>
    </xf>
  </cellXfs>
  <cellStyles count="1">
    <cellStyle name="Normal" xfId="0" builtinId="0"/>
  </cellStyles>
  <dxfs count="90">
    <dxf>
      <font>
        <color rgb="FF000000"/>
      </font>
      <fill>
        <patternFill patternType="solid">
          <fgColor indexed="11"/>
          <bgColor indexed="13"/>
        </patternFill>
      </fill>
    </dxf>
    <dxf>
      <font>
        <color rgb="FF000000"/>
      </font>
      <fill>
        <patternFill patternType="solid">
          <fgColor indexed="11"/>
          <bgColor indexed="13"/>
        </patternFill>
      </fill>
    </dxf>
    <dxf>
      <font>
        <color rgb="FF000000"/>
      </font>
      <fill>
        <patternFill patternType="solid">
          <fgColor indexed="11"/>
          <bgColor indexed="12"/>
        </patternFill>
      </fill>
    </dxf>
    <dxf>
      <font>
        <color rgb="FF000000"/>
      </font>
      <fill>
        <patternFill patternType="solid">
          <fgColor indexed="11"/>
          <bgColor indexed="13"/>
        </patternFill>
      </fill>
    </dxf>
    <dxf>
      <font>
        <color rgb="FF000000"/>
      </font>
      <fill>
        <patternFill patternType="solid">
          <fgColor indexed="11"/>
          <bgColor indexed="14"/>
        </patternFill>
      </fill>
    </dxf>
    <dxf>
      <font>
        <color rgb="FF000000"/>
      </font>
      <fill>
        <patternFill patternType="solid">
          <fgColor indexed="11"/>
          <bgColor indexed="13"/>
        </patternFill>
      </fill>
    </dxf>
    <dxf>
      <font>
        <color rgb="FF000000"/>
      </font>
      <fill>
        <patternFill patternType="solid">
          <fgColor indexed="11"/>
          <bgColor indexed="14"/>
        </patternFill>
      </fill>
    </dxf>
    <dxf>
      <font>
        <color rgb="FF000000"/>
      </font>
      <fill>
        <patternFill patternType="solid">
          <fgColor indexed="11"/>
          <bgColor indexed="13"/>
        </patternFill>
      </fill>
    </dxf>
    <dxf>
      <font>
        <color rgb="FF000000"/>
      </font>
      <fill>
        <patternFill patternType="solid">
          <fgColor indexed="11"/>
          <bgColor indexed="13"/>
        </patternFill>
      </fill>
    </dxf>
    <dxf>
      <font>
        <color rgb="FF000000"/>
      </font>
      <fill>
        <patternFill patternType="solid">
          <fgColor indexed="11"/>
          <bgColor indexed="13"/>
        </patternFill>
      </fill>
    </dxf>
    <dxf>
      <font>
        <color rgb="FF000000"/>
      </font>
      <fill>
        <patternFill patternType="solid">
          <fgColor indexed="11"/>
          <bgColor indexed="12"/>
        </patternFill>
      </fill>
    </dxf>
    <dxf>
      <font>
        <color rgb="FF000000"/>
      </font>
      <fill>
        <patternFill patternType="solid">
          <fgColor indexed="11"/>
          <bgColor indexed="13"/>
        </patternFill>
      </fill>
    </dxf>
    <dxf>
      <font>
        <color rgb="FF000000"/>
      </font>
      <fill>
        <patternFill patternType="solid">
          <fgColor indexed="11"/>
          <bgColor indexed="13"/>
        </patternFill>
      </fill>
    </dxf>
    <dxf>
      <font>
        <color rgb="FF000000"/>
      </font>
      <fill>
        <patternFill patternType="solid">
          <fgColor indexed="11"/>
          <bgColor indexed="12"/>
        </patternFill>
      </fill>
    </dxf>
    <dxf>
      <font>
        <color rgb="FF000000"/>
      </font>
      <fill>
        <patternFill patternType="solid">
          <fgColor indexed="11"/>
          <bgColor indexed="13"/>
        </patternFill>
      </fill>
    </dxf>
    <dxf>
      <font>
        <color rgb="FF000000"/>
      </font>
      <fill>
        <patternFill patternType="solid">
          <fgColor indexed="11"/>
          <bgColor indexed="13"/>
        </patternFill>
      </fill>
    </dxf>
    <dxf>
      <font>
        <color rgb="FF000000"/>
      </font>
      <fill>
        <patternFill patternType="solid">
          <fgColor indexed="11"/>
          <bgColor indexed="12"/>
        </patternFill>
      </fill>
    </dxf>
    <dxf>
      <font>
        <color rgb="FF000000"/>
      </font>
      <fill>
        <patternFill patternType="solid">
          <fgColor indexed="11"/>
          <bgColor indexed="12"/>
        </patternFill>
      </fill>
    </dxf>
    <dxf>
      <font>
        <color rgb="FF000000"/>
      </font>
      <fill>
        <patternFill patternType="solid">
          <fgColor indexed="11"/>
          <bgColor indexed="13"/>
        </patternFill>
      </fill>
    </dxf>
    <dxf>
      <font>
        <color rgb="FF000000"/>
      </font>
      <fill>
        <patternFill patternType="solid">
          <fgColor indexed="11"/>
          <bgColor indexed="13"/>
        </patternFill>
      </fill>
    </dxf>
    <dxf>
      <font>
        <color rgb="FF000000"/>
      </font>
      <fill>
        <patternFill patternType="solid">
          <fgColor indexed="11"/>
          <bgColor indexed="14"/>
        </patternFill>
      </fill>
    </dxf>
    <dxf>
      <font>
        <color rgb="FF000000"/>
      </font>
      <fill>
        <patternFill patternType="solid">
          <fgColor indexed="11"/>
          <bgColor indexed="13"/>
        </patternFill>
      </fill>
    </dxf>
    <dxf>
      <font>
        <color rgb="FF000000"/>
      </font>
      <fill>
        <patternFill patternType="solid">
          <fgColor indexed="11"/>
          <bgColor indexed="13"/>
        </patternFill>
      </fill>
    </dxf>
    <dxf>
      <font>
        <color rgb="FF000000"/>
      </font>
      <fill>
        <patternFill patternType="solid">
          <fgColor indexed="11"/>
          <bgColor indexed="13"/>
        </patternFill>
      </fill>
    </dxf>
    <dxf>
      <font>
        <color rgb="FF000000"/>
      </font>
      <fill>
        <patternFill patternType="solid">
          <fgColor indexed="11"/>
          <bgColor indexed="14"/>
        </patternFill>
      </fill>
    </dxf>
    <dxf>
      <font>
        <color rgb="FF000000"/>
      </font>
      <fill>
        <patternFill patternType="solid">
          <fgColor indexed="11"/>
          <bgColor indexed="12"/>
        </patternFill>
      </fill>
    </dxf>
    <dxf>
      <font>
        <color rgb="FF000000"/>
      </font>
      <fill>
        <patternFill patternType="solid">
          <fgColor indexed="11"/>
          <bgColor indexed="13"/>
        </patternFill>
      </fill>
    </dxf>
    <dxf>
      <font>
        <color rgb="FF000000"/>
      </font>
      <fill>
        <patternFill patternType="solid">
          <fgColor indexed="11"/>
          <bgColor indexed="13"/>
        </patternFill>
      </fill>
    </dxf>
    <dxf>
      <font>
        <color rgb="FF000000"/>
      </font>
      <fill>
        <patternFill patternType="solid">
          <fgColor indexed="11"/>
          <bgColor indexed="13"/>
        </patternFill>
      </fill>
    </dxf>
    <dxf>
      <font>
        <color rgb="FF000000"/>
      </font>
      <fill>
        <patternFill patternType="solid">
          <fgColor indexed="11"/>
          <bgColor indexed="13"/>
        </patternFill>
      </fill>
    </dxf>
    <dxf>
      <font>
        <color rgb="FF000000"/>
      </font>
      <fill>
        <patternFill patternType="solid">
          <fgColor indexed="11"/>
          <bgColor indexed="13"/>
        </patternFill>
      </fill>
    </dxf>
    <dxf>
      <font>
        <color rgb="FF000000"/>
      </font>
      <fill>
        <patternFill patternType="solid">
          <fgColor indexed="11"/>
          <bgColor indexed="13"/>
        </patternFill>
      </fill>
    </dxf>
    <dxf>
      <font>
        <color rgb="FF000000"/>
      </font>
      <fill>
        <patternFill patternType="solid">
          <fgColor indexed="11"/>
          <bgColor indexed="14"/>
        </patternFill>
      </fill>
    </dxf>
    <dxf>
      <font>
        <color rgb="FF000000"/>
      </font>
      <fill>
        <patternFill patternType="solid">
          <fgColor indexed="11"/>
          <bgColor indexed="13"/>
        </patternFill>
      </fill>
    </dxf>
    <dxf>
      <font>
        <color rgb="FF000000"/>
      </font>
      <fill>
        <patternFill patternType="solid">
          <fgColor indexed="11"/>
          <bgColor indexed="13"/>
        </patternFill>
      </fill>
    </dxf>
    <dxf>
      <font>
        <color rgb="FF000000"/>
      </font>
      <fill>
        <patternFill patternType="solid">
          <fgColor indexed="11"/>
          <bgColor indexed="12"/>
        </patternFill>
      </fill>
    </dxf>
    <dxf>
      <font>
        <color rgb="FF000000"/>
      </font>
      <fill>
        <patternFill patternType="solid">
          <fgColor indexed="11"/>
          <bgColor indexed="13"/>
        </patternFill>
      </fill>
    </dxf>
    <dxf>
      <font>
        <color rgb="FF000000"/>
      </font>
      <fill>
        <patternFill patternType="solid">
          <fgColor indexed="11"/>
          <bgColor indexed="13"/>
        </patternFill>
      </fill>
    </dxf>
    <dxf>
      <font>
        <color rgb="FF000000"/>
      </font>
      <fill>
        <patternFill patternType="solid">
          <fgColor indexed="11"/>
          <bgColor indexed="13"/>
        </patternFill>
      </fill>
    </dxf>
    <dxf>
      <font>
        <color rgb="FF000000"/>
      </font>
      <fill>
        <patternFill patternType="solid">
          <fgColor indexed="11"/>
          <bgColor indexed="14"/>
        </patternFill>
      </fill>
    </dxf>
    <dxf>
      <font>
        <color rgb="FF000000"/>
      </font>
      <fill>
        <patternFill patternType="solid">
          <fgColor indexed="11"/>
          <bgColor indexed="13"/>
        </patternFill>
      </fill>
    </dxf>
    <dxf>
      <font>
        <color rgb="FF000000"/>
      </font>
      <fill>
        <patternFill patternType="solid">
          <fgColor indexed="11"/>
          <bgColor indexed="13"/>
        </patternFill>
      </fill>
    </dxf>
    <dxf>
      <font>
        <color rgb="FF000000"/>
      </font>
      <fill>
        <patternFill patternType="solid">
          <fgColor indexed="11"/>
          <bgColor indexed="13"/>
        </patternFill>
      </fill>
    </dxf>
    <dxf>
      <font>
        <color rgb="FF000000"/>
      </font>
      <fill>
        <patternFill patternType="solid">
          <fgColor indexed="11"/>
          <bgColor indexed="12"/>
        </patternFill>
      </fill>
    </dxf>
    <dxf>
      <font>
        <color rgb="FF000000"/>
      </font>
      <fill>
        <patternFill patternType="solid">
          <fgColor indexed="11"/>
          <bgColor indexed="13"/>
        </patternFill>
      </fill>
    </dxf>
    <dxf>
      <font>
        <color rgb="FF000000"/>
      </font>
      <fill>
        <patternFill patternType="solid">
          <fgColor indexed="11"/>
          <bgColor indexed="13"/>
        </patternFill>
      </fill>
    </dxf>
    <dxf>
      <font>
        <color rgb="FF000000"/>
      </font>
      <fill>
        <patternFill patternType="solid">
          <fgColor indexed="11"/>
          <bgColor indexed="13"/>
        </patternFill>
      </fill>
    </dxf>
    <dxf>
      <font>
        <color rgb="FF000000"/>
      </font>
      <fill>
        <patternFill patternType="solid">
          <fgColor indexed="11"/>
          <bgColor indexed="13"/>
        </patternFill>
      </fill>
    </dxf>
    <dxf>
      <font>
        <color rgb="FF000000"/>
      </font>
      <fill>
        <patternFill patternType="solid">
          <fgColor indexed="11"/>
          <bgColor indexed="12"/>
        </patternFill>
      </fill>
    </dxf>
    <dxf>
      <font>
        <color rgb="FF000000"/>
      </font>
      <fill>
        <patternFill patternType="solid">
          <fgColor indexed="11"/>
          <bgColor indexed="13"/>
        </patternFill>
      </fill>
    </dxf>
    <dxf>
      <font>
        <color rgb="FF000000"/>
      </font>
      <fill>
        <patternFill patternType="solid">
          <fgColor indexed="11"/>
          <bgColor indexed="13"/>
        </patternFill>
      </fill>
    </dxf>
    <dxf>
      <font>
        <color rgb="FF000000"/>
      </font>
      <fill>
        <patternFill patternType="solid">
          <fgColor indexed="11"/>
          <bgColor indexed="12"/>
        </patternFill>
      </fill>
    </dxf>
    <dxf>
      <font>
        <color rgb="FF000000"/>
      </font>
      <fill>
        <patternFill patternType="solid">
          <fgColor indexed="11"/>
          <bgColor indexed="13"/>
        </patternFill>
      </fill>
    </dxf>
    <dxf>
      <font>
        <color rgb="FF000000"/>
      </font>
      <fill>
        <patternFill patternType="solid">
          <fgColor indexed="11"/>
          <bgColor indexed="13"/>
        </patternFill>
      </fill>
    </dxf>
    <dxf>
      <font>
        <color rgb="FF000000"/>
      </font>
      <fill>
        <patternFill patternType="solid">
          <fgColor indexed="11"/>
          <bgColor indexed="12"/>
        </patternFill>
      </fill>
    </dxf>
    <dxf>
      <font>
        <color rgb="FF000000"/>
      </font>
      <fill>
        <patternFill patternType="solid">
          <fgColor indexed="11"/>
          <bgColor indexed="13"/>
        </patternFill>
      </fill>
    </dxf>
    <dxf>
      <font>
        <color rgb="FF000000"/>
      </font>
      <fill>
        <patternFill patternType="solid">
          <fgColor indexed="11"/>
          <bgColor indexed="13"/>
        </patternFill>
      </fill>
    </dxf>
    <dxf>
      <font>
        <color rgb="FF000000"/>
      </font>
      <fill>
        <patternFill patternType="solid">
          <fgColor indexed="11"/>
          <bgColor indexed="13"/>
        </patternFill>
      </fill>
    </dxf>
    <dxf>
      <font>
        <color rgb="FF000000"/>
      </font>
      <fill>
        <patternFill patternType="solid">
          <fgColor indexed="11"/>
          <bgColor indexed="13"/>
        </patternFill>
      </fill>
    </dxf>
    <dxf>
      <font>
        <color rgb="FF000000"/>
      </font>
      <fill>
        <patternFill patternType="solid">
          <fgColor indexed="11"/>
          <bgColor indexed="12"/>
        </patternFill>
      </fill>
    </dxf>
    <dxf>
      <font>
        <color rgb="FF000000"/>
      </font>
      <fill>
        <patternFill patternType="solid">
          <fgColor indexed="11"/>
          <bgColor indexed="13"/>
        </patternFill>
      </fill>
    </dxf>
    <dxf>
      <font>
        <color rgb="FF000000"/>
      </font>
      <fill>
        <patternFill patternType="solid">
          <fgColor indexed="11"/>
          <bgColor indexed="14"/>
        </patternFill>
      </fill>
    </dxf>
    <dxf>
      <font>
        <color rgb="FF000000"/>
      </font>
      <fill>
        <patternFill patternType="solid">
          <fgColor indexed="11"/>
          <bgColor indexed="13"/>
        </patternFill>
      </fill>
    </dxf>
    <dxf>
      <font>
        <color rgb="FF000000"/>
      </font>
      <fill>
        <patternFill patternType="solid">
          <fgColor indexed="11"/>
          <bgColor indexed="13"/>
        </patternFill>
      </fill>
    </dxf>
    <dxf>
      <font>
        <color rgb="FF000000"/>
      </font>
      <fill>
        <patternFill patternType="solid">
          <fgColor indexed="11"/>
          <bgColor indexed="12"/>
        </patternFill>
      </fill>
    </dxf>
    <dxf>
      <font>
        <color rgb="FF000000"/>
      </font>
      <fill>
        <patternFill patternType="solid">
          <fgColor indexed="11"/>
          <bgColor indexed="12"/>
        </patternFill>
      </fill>
    </dxf>
    <dxf>
      <font>
        <color rgb="FF000000"/>
      </font>
      <fill>
        <patternFill patternType="solid">
          <fgColor indexed="11"/>
          <bgColor indexed="13"/>
        </patternFill>
      </fill>
    </dxf>
    <dxf>
      <font>
        <color rgb="FF000000"/>
      </font>
      <fill>
        <patternFill patternType="solid">
          <fgColor indexed="11"/>
          <bgColor indexed="13"/>
        </patternFill>
      </fill>
    </dxf>
    <dxf>
      <font>
        <color rgb="FF000000"/>
      </font>
      <fill>
        <patternFill patternType="solid">
          <fgColor indexed="11"/>
          <bgColor indexed="13"/>
        </patternFill>
      </fill>
    </dxf>
    <dxf>
      <font>
        <color rgb="FF000000"/>
      </font>
      <fill>
        <patternFill patternType="solid">
          <fgColor indexed="11"/>
          <bgColor indexed="13"/>
        </patternFill>
      </fill>
    </dxf>
    <dxf>
      <font>
        <color rgb="FF000000"/>
      </font>
      <fill>
        <patternFill patternType="solid">
          <fgColor indexed="11"/>
          <bgColor indexed="12"/>
        </patternFill>
      </fill>
    </dxf>
    <dxf>
      <font>
        <color rgb="FF000000"/>
      </font>
      <fill>
        <patternFill patternType="solid">
          <fgColor indexed="11"/>
          <bgColor indexed="13"/>
        </patternFill>
      </fill>
    </dxf>
    <dxf>
      <font>
        <color rgb="FF000000"/>
      </font>
      <fill>
        <patternFill patternType="solid">
          <fgColor indexed="11"/>
          <bgColor indexed="13"/>
        </patternFill>
      </fill>
    </dxf>
    <dxf>
      <font>
        <color rgb="FF000000"/>
      </font>
      <fill>
        <patternFill patternType="solid">
          <fgColor indexed="11"/>
          <bgColor indexed="13"/>
        </patternFill>
      </fill>
    </dxf>
    <dxf>
      <font>
        <color rgb="FF000000"/>
      </font>
      <fill>
        <patternFill patternType="solid">
          <fgColor indexed="11"/>
          <bgColor indexed="12"/>
        </patternFill>
      </fill>
    </dxf>
    <dxf>
      <font>
        <color rgb="FF000000"/>
      </font>
      <fill>
        <patternFill patternType="solid">
          <fgColor indexed="11"/>
          <bgColor indexed="13"/>
        </patternFill>
      </fill>
    </dxf>
    <dxf>
      <font>
        <color rgb="FF000000"/>
      </font>
      <fill>
        <patternFill patternType="solid">
          <fgColor indexed="11"/>
          <bgColor indexed="14"/>
        </patternFill>
      </fill>
    </dxf>
    <dxf>
      <font>
        <color rgb="FF000000"/>
      </font>
      <fill>
        <patternFill patternType="solid">
          <fgColor indexed="11"/>
          <bgColor indexed="14"/>
        </patternFill>
      </fill>
    </dxf>
    <dxf>
      <font>
        <color rgb="FF000000"/>
      </font>
      <fill>
        <patternFill patternType="solid">
          <fgColor indexed="11"/>
          <bgColor indexed="14"/>
        </patternFill>
      </fill>
    </dxf>
    <dxf>
      <font>
        <color rgb="FF000000"/>
      </font>
      <fill>
        <patternFill patternType="solid">
          <fgColor indexed="11"/>
          <bgColor indexed="13"/>
        </patternFill>
      </fill>
    </dxf>
    <dxf>
      <font>
        <color rgb="FF000000"/>
      </font>
      <fill>
        <patternFill patternType="solid">
          <fgColor indexed="11"/>
          <bgColor indexed="13"/>
        </patternFill>
      </fill>
    </dxf>
    <dxf>
      <font>
        <color rgb="FF000000"/>
      </font>
      <fill>
        <patternFill patternType="solid">
          <fgColor indexed="11"/>
          <bgColor indexed="13"/>
        </patternFill>
      </fill>
    </dxf>
    <dxf>
      <font>
        <color rgb="FF000000"/>
      </font>
      <fill>
        <patternFill patternType="solid">
          <fgColor indexed="11"/>
          <bgColor indexed="14"/>
        </patternFill>
      </fill>
    </dxf>
    <dxf>
      <font>
        <color rgb="FF000000"/>
      </font>
      <fill>
        <patternFill patternType="solid">
          <fgColor indexed="11"/>
          <bgColor indexed="14"/>
        </patternFill>
      </fill>
    </dxf>
    <dxf>
      <font>
        <color rgb="FF000000"/>
      </font>
      <fill>
        <patternFill patternType="solid">
          <fgColor indexed="11"/>
          <bgColor indexed="13"/>
        </patternFill>
      </fill>
    </dxf>
    <dxf>
      <font>
        <color rgb="FF000000"/>
      </font>
      <fill>
        <patternFill patternType="solid">
          <fgColor indexed="11"/>
          <bgColor indexed="12"/>
        </patternFill>
      </fill>
    </dxf>
    <dxf>
      <font>
        <color rgb="FF000000"/>
      </font>
      <fill>
        <patternFill patternType="solid">
          <fgColor indexed="11"/>
          <bgColor indexed="13"/>
        </patternFill>
      </fill>
    </dxf>
    <dxf>
      <font>
        <color rgb="FF000000"/>
      </font>
      <fill>
        <patternFill patternType="solid">
          <fgColor indexed="11"/>
          <bgColor indexed="12"/>
        </patternFill>
      </fill>
    </dxf>
    <dxf>
      <font>
        <color rgb="FF000000"/>
      </font>
      <fill>
        <patternFill patternType="solid">
          <fgColor indexed="11"/>
          <bgColor indexed="12"/>
        </patternFill>
      </fill>
    </dxf>
    <dxf>
      <font>
        <color rgb="FF000000"/>
      </font>
      <fill>
        <patternFill patternType="solid">
          <fgColor indexed="11"/>
          <bgColor indexed="12"/>
        </patternFill>
      </fill>
    </dxf>
  </dxfs>
  <tableStyles count="0"/>
  <colors>
    <indexedColors>
      <rgbColor rgb="FF000000"/>
      <rgbColor rgb="FFFFFFFF"/>
      <rgbColor rgb="FFFF0000"/>
      <rgbColor rgb="FF00FF00"/>
      <rgbColor rgb="FF0000FF"/>
      <rgbColor rgb="FFFFFF00"/>
      <rgbColor rgb="FFFF00FF"/>
      <rgbColor rgb="FF00FFFF"/>
      <rgbColor rgb="FF000000"/>
      <rgbColor rgb="FFA5A5A5"/>
      <rgbColor rgb="FF3F3F3F"/>
      <rgbColor rgb="00000000"/>
      <rgbColor rgb="E5AFE489"/>
      <rgbColor rgb="E5FF9781"/>
      <rgbColor rgb="E5FFFC98"/>
      <rgbColor rgb="FF3366CC"/>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AE232"/>
      </a:accent4>
      <a:accent5>
        <a:srgbClr val="FF644E"/>
      </a:accent5>
      <a:accent6>
        <a:srgbClr val="EF5FA7"/>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W36"/>
  <sheetViews>
    <sheetView showGridLines="0" tabSelected="1" zoomScale="118" zoomScaleNormal="60" workbookViewId="0">
      <selection activeCell="B25" sqref="B25"/>
    </sheetView>
  </sheetViews>
  <sheetFormatPr baseColWidth="10" defaultColWidth="16.33203125" defaultRowHeight="20" customHeight="1" x14ac:dyDescent="0.15"/>
  <cols>
    <col min="1" max="1" width="24.5" style="1" customWidth="1"/>
    <col min="2" max="2" width="45.33203125" style="1" customWidth="1"/>
    <col min="3" max="3" width="16.33203125" style="19" customWidth="1"/>
    <col min="4" max="4" width="43.1640625" style="1" customWidth="1"/>
    <col min="5" max="5" width="17.33203125" style="19" customWidth="1"/>
    <col min="6" max="6" width="35.1640625" style="1" customWidth="1"/>
    <col min="7" max="7" width="25.33203125" style="19" customWidth="1"/>
    <col min="8" max="8" width="34.33203125" style="1" customWidth="1"/>
    <col min="9" max="9" width="16.33203125" style="19" customWidth="1"/>
    <col min="10" max="10" width="24.83203125" style="1" customWidth="1"/>
    <col min="11" max="11" width="16.33203125" style="19" customWidth="1"/>
    <col min="12" max="12" width="37.1640625" style="1" customWidth="1"/>
    <col min="13" max="13" width="16.33203125" style="19" customWidth="1"/>
    <col min="14" max="14" width="17.83203125" style="19" customWidth="1"/>
    <col min="15" max="15" width="30.33203125" style="1" customWidth="1"/>
    <col min="16" max="16" width="16.33203125" style="19" customWidth="1"/>
    <col min="17" max="17" width="16" style="19" customWidth="1"/>
    <col min="18" max="18" width="34.5" style="1" customWidth="1"/>
    <col min="19" max="19" width="54.6640625" customWidth="1"/>
    <col min="20" max="257" width="16.33203125" style="1" customWidth="1"/>
  </cols>
  <sheetData>
    <row r="1" spans="1:257" ht="33" customHeight="1" x14ac:dyDescent="0.15">
      <c r="A1" s="23" t="s">
        <v>183</v>
      </c>
      <c r="B1" s="23"/>
      <c r="C1" s="23"/>
      <c r="D1" s="23"/>
      <c r="E1" s="23"/>
      <c r="F1" s="23"/>
      <c r="G1" s="23"/>
      <c r="H1" s="23"/>
      <c r="I1" s="23"/>
      <c r="J1" s="23"/>
      <c r="K1" s="23"/>
      <c r="L1" s="23"/>
      <c r="M1" s="23"/>
      <c r="N1" s="23"/>
      <c r="O1" s="23"/>
      <c r="P1" s="23"/>
      <c r="Q1" s="23"/>
      <c r="R1" s="23"/>
    </row>
    <row r="2" spans="1:257" s="15" customFormat="1" ht="79" customHeight="1" x14ac:dyDescent="0.15">
      <c r="A2" s="12" t="s">
        <v>0</v>
      </c>
      <c r="B2" s="13" t="s">
        <v>56</v>
      </c>
      <c r="C2" s="12" t="s">
        <v>1</v>
      </c>
      <c r="D2" s="12" t="s">
        <v>2</v>
      </c>
      <c r="E2" s="13" t="s">
        <v>58</v>
      </c>
      <c r="F2" s="12" t="s">
        <v>2</v>
      </c>
      <c r="G2" s="13" t="s">
        <v>51</v>
      </c>
      <c r="H2" s="12" t="s">
        <v>2</v>
      </c>
      <c r="I2" s="13" t="s">
        <v>57</v>
      </c>
      <c r="J2" s="12" t="s">
        <v>2</v>
      </c>
      <c r="K2" s="12" t="s">
        <v>3</v>
      </c>
      <c r="L2" s="12" t="s">
        <v>2</v>
      </c>
      <c r="M2" s="12" t="s">
        <v>4</v>
      </c>
      <c r="N2" s="13" t="s">
        <v>59</v>
      </c>
      <c r="O2" s="12" t="s">
        <v>2</v>
      </c>
      <c r="P2" s="13" t="s">
        <v>55</v>
      </c>
      <c r="Q2" s="12" t="s">
        <v>5</v>
      </c>
      <c r="R2" s="12" t="s">
        <v>2</v>
      </c>
      <c r="S2"/>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c r="FS2" s="14"/>
      <c r="FT2" s="14"/>
      <c r="FU2" s="14"/>
      <c r="FV2" s="14"/>
      <c r="FW2" s="14"/>
      <c r="FX2" s="14"/>
      <c r="FY2" s="14"/>
      <c r="FZ2" s="14"/>
      <c r="GA2" s="14"/>
      <c r="GB2" s="14"/>
      <c r="GC2" s="14"/>
      <c r="GD2" s="14"/>
      <c r="GE2" s="14"/>
      <c r="GF2" s="14"/>
      <c r="GG2" s="14"/>
      <c r="GH2" s="14"/>
      <c r="GI2" s="14"/>
      <c r="GJ2" s="14"/>
      <c r="GK2" s="14"/>
      <c r="GL2" s="14"/>
      <c r="GM2" s="14"/>
      <c r="GN2" s="14"/>
      <c r="GO2" s="14"/>
      <c r="GP2" s="14"/>
      <c r="GQ2" s="14"/>
      <c r="GR2" s="14"/>
      <c r="GS2" s="14"/>
      <c r="GT2" s="14"/>
      <c r="GU2" s="14"/>
      <c r="GV2" s="14"/>
      <c r="GW2" s="14"/>
      <c r="GX2" s="14"/>
      <c r="GY2" s="14"/>
      <c r="GZ2" s="14"/>
      <c r="HA2" s="14"/>
      <c r="HB2" s="14"/>
      <c r="HC2" s="14"/>
      <c r="HD2" s="14"/>
      <c r="HE2" s="14"/>
      <c r="HF2" s="14"/>
      <c r="HG2" s="14"/>
      <c r="HH2" s="14"/>
      <c r="HI2" s="14"/>
      <c r="HJ2" s="14"/>
      <c r="HK2" s="14"/>
      <c r="HL2" s="14"/>
      <c r="HM2" s="14"/>
      <c r="HN2" s="14"/>
      <c r="HO2" s="14"/>
      <c r="HP2" s="14"/>
      <c r="HQ2" s="14"/>
      <c r="HR2" s="14"/>
      <c r="HS2" s="14"/>
      <c r="HT2" s="14"/>
      <c r="HU2" s="14"/>
      <c r="HV2" s="14"/>
      <c r="HW2" s="14"/>
      <c r="HX2" s="14"/>
      <c r="HY2" s="14"/>
      <c r="HZ2" s="14"/>
      <c r="IA2" s="14"/>
      <c r="IB2" s="14"/>
      <c r="IC2" s="14"/>
      <c r="ID2" s="14"/>
      <c r="IE2" s="14"/>
      <c r="IF2" s="14"/>
      <c r="IG2" s="14"/>
      <c r="IH2" s="14"/>
      <c r="II2" s="14"/>
      <c r="IJ2" s="14"/>
      <c r="IK2" s="14"/>
      <c r="IL2" s="14"/>
      <c r="IM2" s="14"/>
      <c r="IN2" s="14"/>
      <c r="IO2" s="14"/>
      <c r="IP2" s="14"/>
      <c r="IQ2" s="14"/>
      <c r="IR2" s="14"/>
      <c r="IS2" s="14"/>
      <c r="IT2" s="14"/>
      <c r="IU2" s="14"/>
      <c r="IV2" s="14"/>
      <c r="IW2" s="14"/>
    </row>
    <row r="3" spans="1:257" ht="90" x14ac:dyDescent="0.15">
      <c r="A3" s="2" t="s">
        <v>42</v>
      </c>
      <c r="B3" s="3" t="s">
        <v>189</v>
      </c>
      <c r="C3" s="16" t="s">
        <v>6</v>
      </c>
      <c r="D3" s="6" t="s">
        <v>68</v>
      </c>
      <c r="E3" s="17" t="s">
        <v>6</v>
      </c>
      <c r="F3" s="6" t="s">
        <v>78</v>
      </c>
      <c r="G3" s="17" t="s">
        <v>6</v>
      </c>
      <c r="H3" s="6" t="s">
        <v>96</v>
      </c>
      <c r="I3" s="17" t="s">
        <v>6</v>
      </c>
      <c r="J3" s="6" t="s">
        <v>115</v>
      </c>
      <c r="K3" s="17" t="s">
        <v>6</v>
      </c>
      <c r="L3" s="6" t="s">
        <v>131</v>
      </c>
      <c r="M3" s="18" t="s">
        <v>7</v>
      </c>
      <c r="N3" s="17" t="s">
        <v>6</v>
      </c>
      <c r="O3" s="6" t="s">
        <v>150</v>
      </c>
      <c r="P3" s="17" t="s">
        <v>6</v>
      </c>
      <c r="Q3" s="17" t="s">
        <v>6</v>
      </c>
      <c r="R3" s="6" t="s">
        <v>164</v>
      </c>
    </row>
    <row r="4" spans="1:257" ht="90" x14ac:dyDescent="0.15">
      <c r="A4" s="2" t="s">
        <v>43</v>
      </c>
      <c r="B4" s="3" t="s">
        <v>190</v>
      </c>
      <c r="C4" s="17" t="s">
        <v>6</v>
      </c>
      <c r="D4" s="6" t="s">
        <v>68</v>
      </c>
      <c r="E4" s="20" t="s">
        <v>7</v>
      </c>
      <c r="F4" s="6" t="s">
        <v>79</v>
      </c>
      <c r="G4" s="17" t="s">
        <v>6</v>
      </c>
      <c r="H4" s="6" t="s">
        <v>97</v>
      </c>
      <c r="I4" s="17" t="s">
        <v>6</v>
      </c>
      <c r="J4" s="6" t="s">
        <v>115</v>
      </c>
      <c r="K4" s="17" t="s">
        <v>6</v>
      </c>
      <c r="L4" s="6" t="s">
        <v>131</v>
      </c>
      <c r="M4" s="17" t="s">
        <v>8</v>
      </c>
      <c r="N4" s="17" t="s">
        <v>6</v>
      </c>
      <c r="O4" s="6" t="s">
        <v>150</v>
      </c>
      <c r="P4" s="17" t="s">
        <v>6</v>
      </c>
      <c r="Q4" s="17" t="s">
        <v>6</v>
      </c>
      <c r="R4" s="6" t="s">
        <v>164</v>
      </c>
    </row>
    <row r="5" spans="1:257" ht="90" x14ac:dyDescent="0.15">
      <c r="A5" s="2" t="s">
        <v>185</v>
      </c>
      <c r="B5" s="3" t="s">
        <v>184</v>
      </c>
      <c r="C5" s="17" t="s">
        <v>6</v>
      </c>
      <c r="D5" s="6" t="s">
        <v>68</v>
      </c>
      <c r="E5" s="20" t="s">
        <v>7</v>
      </c>
      <c r="F5" s="22" t="s">
        <v>186</v>
      </c>
      <c r="G5" s="17" t="s">
        <v>6</v>
      </c>
      <c r="H5" s="22" t="s">
        <v>187</v>
      </c>
      <c r="I5" s="17" t="s">
        <v>6</v>
      </c>
      <c r="J5" s="6" t="s">
        <v>115</v>
      </c>
      <c r="K5" s="17" t="s">
        <v>6</v>
      </c>
      <c r="L5" s="6" t="s">
        <v>131</v>
      </c>
      <c r="M5" s="17" t="s">
        <v>8</v>
      </c>
      <c r="N5" s="17" t="s">
        <v>6</v>
      </c>
      <c r="O5" s="22" t="s">
        <v>188</v>
      </c>
      <c r="P5" s="17" t="s">
        <v>6</v>
      </c>
      <c r="Q5" s="17" t="s">
        <v>6</v>
      </c>
      <c r="R5" s="6" t="s">
        <v>164</v>
      </c>
    </row>
    <row r="6" spans="1:257" ht="120" x14ac:dyDescent="0.15">
      <c r="A6" s="4" t="s">
        <v>9</v>
      </c>
      <c r="B6" s="5" t="s">
        <v>10</v>
      </c>
      <c r="C6" s="17" t="s">
        <v>7</v>
      </c>
      <c r="D6" s="9" t="s">
        <v>60</v>
      </c>
      <c r="E6" s="20" t="s">
        <v>7</v>
      </c>
      <c r="F6" s="9" t="s">
        <v>80</v>
      </c>
      <c r="G6" s="20" t="s">
        <v>7</v>
      </c>
      <c r="H6" s="9" t="s">
        <v>98</v>
      </c>
      <c r="I6" s="18" t="s">
        <v>7</v>
      </c>
      <c r="J6" s="9" t="s">
        <v>116</v>
      </c>
      <c r="K6" s="18" t="s">
        <v>6</v>
      </c>
      <c r="L6" s="9" t="s">
        <v>132</v>
      </c>
      <c r="M6" s="18" t="s">
        <v>6</v>
      </c>
      <c r="N6" s="18" t="s">
        <v>7</v>
      </c>
      <c r="O6" s="9" t="s">
        <v>151</v>
      </c>
      <c r="P6" s="18" t="s">
        <v>6</v>
      </c>
      <c r="Q6" s="17" t="s">
        <v>8</v>
      </c>
      <c r="R6" s="9" t="s">
        <v>165</v>
      </c>
    </row>
    <row r="7" spans="1:257" ht="90" x14ac:dyDescent="0.15">
      <c r="A7" s="10" t="s">
        <v>49</v>
      </c>
      <c r="B7" s="8" t="s">
        <v>52</v>
      </c>
      <c r="C7" s="18" t="s">
        <v>7</v>
      </c>
      <c r="D7" s="9" t="s">
        <v>61</v>
      </c>
      <c r="E7" s="18" t="s">
        <v>7</v>
      </c>
      <c r="F7" s="9" t="s">
        <v>81</v>
      </c>
      <c r="G7" s="18" t="s">
        <v>7</v>
      </c>
      <c r="H7" s="9" t="s">
        <v>99</v>
      </c>
      <c r="I7" s="20" t="s">
        <v>7</v>
      </c>
      <c r="J7" s="9" t="s">
        <v>116</v>
      </c>
      <c r="K7" s="18" t="s">
        <v>6</v>
      </c>
      <c r="L7" s="9" t="s">
        <v>133</v>
      </c>
      <c r="M7" s="18" t="s">
        <v>6</v>
      </c>
      <c r="N7" s="18" t="s">
        <v>7</v>
      </c>
      <c r="O7" s="9" t="s">
        <v>151</v>
      </c>
      <c r="P7" s="18" t="s">
        <v>6</v>
      </c>
      <c r="Q7" s="17" t="s">
        <v>8</v>
      </c>
      <c r="R7" s="9" t="s">
        <v>166</v>
      </c>
    </row>
    <row r="8" spans="1:257" ht="75" x14ac:dyDescent="0.15">
      <c r="A8" s="4" t="s">
        <v>11</v>
      </c>
      <c r="B8" s="5" t="s">
        <v>44</v>
      </c>
      <c r="C8" s="17" t="s">
        <v>6</v>
      </c>
      <c r="D8" s="9" t="s">
        <v>62</v>
      </c>
      <c r="E8" s="18" t="s">
        <v>8</v>
      </c>
      <c r="F8" s="21" t="s">
        <v>82</v>
      </c>
      <c r="G8" s="18" t="s">
        <v>7</v>
      </c>
      <c r="H8" s="9" t="s">
        <v>100</v>
      </c>
      <c r="I8" s="18" t="s">
        <v>8</v>
      </c>
      <c r="J8" s="9" t="s">
        <v>117</v>
      </c>
      <c r="K8" s="18" t="s">
        <v>7</v>
      </c>
      <c r="L8" s="9" t="s">
        <v>134</v>
      </c>
      <c r="M8" s="18" t="s">
        <v>6</v>
      </c>
      <c r="N8" s="18" t="s">
        <v>7</v>
      </c>
      <c r="O8" s="9" t="s">
        <v>152</v>
      </c>
      <c r="P8" s="18" t="s">
        <v>6</v>
      </c>
      <c r="Q8" s="18" t="s">
        <v>7</v>
      </c>
      <c r="R8" s="9" t="s">
        <v>172</v>
      </c>
      <c r="U8"/>
    </row>
    <row r="9" spans="1:257" ht="75" x14ac:dyDescent="0.15">
      <c r="A9" s="4" t="s">
        <v>12</v>
      </c>
      <c r="B9" s="5" t="s">
        <v>13</v>
      </c>
      <c r="C9" s="18" t="s">
        <v>6</v>
      </c>
      <c r="D9" s="9" t="s">
        <v>63</v>
      </c>
      <c r="E9" s="18" t="s">
        <v>8</v>
      </c>
      <c r="F9" s="9" t="s">
        <v>83</v>
      </c>
      <c r="G9" s="18" t="s">
        <v>7</v>
      </c>
      <c r="H9" s="9" t="s">
        <v>101</v>
      </c>
      <c r="I9" s="18" t="s">
        <v>8</v>
      </c>
      <c r="J9" s="9" t="s">
        <v>118</v>
      </c>
      <c r="K9" s="18" t="s">
        <v>8</v>
      </c>
      <c r="L9" s="9" t="s">
        <v>135</v>
      </c>
      <c r="M9" s="18" t="s">
        <v>6</v>
      </c>
      <c r="N9" s="20" t="s">
        <v>8</v>
      </c>
      <c r="O9" s="9" t="s">
        <v>53</v>
      </c>
      <c r="P9" s="18" t="s">
        <v>6</v>
      </c>
      <c r="Q9" s="17" t="s">
        <v>8</v>
      </c>
      <c r="R9" s="9" t="s">
        <v>167</v>
      </c>
    </row>
    <row r="10" spans="1:257" ht="165" x14ac:dyDescent="0.15">
      <c r="A10" s="4" t="s">
        <v>14</v>
      </c>
      <c r="B10" s="5" t="s">
        <v>15</v>
      </c>
      <c r="C10" s="18" t="s">
        <v>8</v>
      </c>
      <c r="D10" s="9" t="s">
        <v>64</v>
      </c>
      <c r="E10" s="18" t="s">
        <v>7</v>
      </c>
      <c r="F10" s="9" t="s">
        <v>84</v>
      </c>
      <c r="G10" s="18" t="s">
        <v>6</v>
      </c>
      <c r="H10" s="9" t="s">
        <v>102</v>
      </c>
      <c r="I10" s="18" t="s">
        <v>8</v>
      </c>
      <c r="J10" s="11" t="s">
        <v>119</v>
      </c>
      <c r="K10" s="18" t="s">
        <v>6</v>
      </c>
      <c r="L10" s="9" t="s">
        <v>136</v>
      </c>
      <c r="M10" s="20" t="s">
        <v>149</v>
      </c>
      <c r="N10" s="18" t="s">
        <v>6</v>
      </c>
      <c r="O10" s="11" t="s">
        <v>66</v>
      </c>
      <c r="P10" s="18" t="s">
        <v>6</v>
      </c>
      <c r="Q10" s="17" t="s">
        <v>8</v>
      </c>
      <c r="R10" s="9" t="s">
        <v>168</v>
      </c>
    </row>
    <row r="11" spans="1:257" ht="90" x14ac:dyDescent="0.15">
      <c r="A11" s="4" t="s">
        <v>16</v>
      </c>
      <c r="B11" s="8" t="s">
        <v>48</v>
      </c>
      <c r="C11" s="18" t="s">
        <v>6</v>
      </c>
      <c r="D11" s="9" t="s">
        <v>65</v>
      </c>
      <c r="E11" s="18" t="s">
        <v>7</v>
      </c>
      <c r="F11" s="9" t="s">
        <v>85</v>
      </c>
      <c r="G11" s="18" t="s">
        <v>7</v>
      </c>
      <c r="H11" s="9" t="s">
        <v>103</v>
      </c>
      <c r="I11" s="18" t="s">
        <v>8</v>
      </c>
      <c r="J11" s="9" t="s">
        <v>120</v>
      </c>
      <c r="K11" s="18" t="s">
        <v>8</v>
      </c>
      <c r="L11" s="9" t="s">
        <v>137</v>
      </c>
      <c r="M11" s="18" t="s">
        <v>45</v>
      </c>
      <c r="N11" s="18" t="s">
        <v>7</v>
      </c>
      <c r="O11" s="9" t="s">
        <v>153</v>
      </c>
      <c r="P11" s="18" t="s">
        <v>6</v>
      </c>
      <c r="Q11" s="17" t="s">
        <v>8</v>
      </c>
      <c r="R11" s="9" t="s">
        <v>169</v>
      </c>
    </row>
    <row r="12" spans="1:257" ht="195" x14ac:dyDescent="0.15">
      <c r="A12" s="4" t="s">
        <v>18</v>
      </c>
      <c r="B12" s="5" t="s">
        <v>19</v>
      </c>
      <c r="C12" s="18" t="s">
        <v>6</v>
      </c>
      <c r="D12" s="9" t="s">
        <v>67</v>
      </c>
      <c r="E12" s="18" t="s">
        <v>7</v>
      </c>
      <c r="F12" s="9" t="s">
        <v>86</v>
      </c>
      <c r="G12" s="20" t="s">
        <v>8</v>
      </c>
      <c r="H12" s="9" t="s">
        <v>104</v>
      </c>
      <c r="I12" s="20" t="s">
        <v>7</v>
      </c>
      <c r="J12" s="9" t="s">
        <v>121</v>
      </c>
      <c r="K12" s="18" t="s">
        <v>8</v>
      </c>
      <c r="L12" s="9" t="s">
        <v>138</v>
      </c>
      <c r="M12" s="18" t="s">
        <v>8</v>
      </c>
      <c r="N12" s="18" t="s">
        <v>7</v>
      </c>
      <c r="O12" s="9" t="s">
        <v>154</v>
      </c>
      <c r="P12" s="18" t="s">
        <v>6</v>
      </c>
      <c r="Q12" s="17" t="s">
        <v>8</v>
      </c>
      <c r="R12" s="9" t="s">
        <v>170</v>
      </c>
    </row>
    <row r="13" spans="1:257" ht="135" x14ac:dyDescent="0.15">
      <c r="A13" s="4" t="s">
        <v>20</v>
      </c>
      <c r="B13" s="5" t="s">
        <v>21</v>
      </c>
      <c r="C13" s="18" t="s">
        <v>6</v>
      </c>
      <c r="D13" s="9" t="s">
        <v>68</v>
      </c>
      <c r="E13" s="20" t="s">
        <v>8</v>
      </c>
      <c r="F13" s="9" t="s">
        <v>50</v>
      </c>
      <c r="G13" s="20" t="s">
        <v>8</v>
      </c>
      <c r="H13" s="9" t="s">
        <v>105</v>
      </c>
      <c r="I13" s="18" t="s">
        <v>8</v>
      </c>
      <c r="J13" s="9" t="s">
        <v>122</v>
      </c>
      <c r="K13" s="18" t="s">
        <v>8</v>
      </c>
      <c r="L13" s="9" t="s">
        <v>139</v>
      </c>
      <c r="M13" s="18" t="s">
        <v>6</v>
      </c>
      <c r="N13" s="18" t="s">
        <v>7</v>
      </c>
      <c r="O13" s="9" t="s">
        <v>155</v>
      </c>
      <c r="P13" s="18" t="s">
        <v>6</v>
      </c>
      <c r="Q13" s="17" t="s">
        <v>8</v>
      </c>
      <c r="R13" s="9" t="s">
        <v>171</v>
      </c>
    </row>
    <row r="14" spans="1:257" ht="45" x14ac:dyDescent="0.15">
      <c r="A14" s="4" t="s">
        <v>22</v>
      </c>
      <c r="B14" s="5" t="s">
        <v>23</v>
      </c>
      <c r="C14" s="18" t="s">
        <v>7</v>
      </c>
      <c r="D14" s="9" t="s">
        <v>69</v>
      </c>
      <c r="E14" s="18" t="s">
        <v>8</v>
      </c>
      <c r="F14" s="9" t="s">
        <v>87</v>
      </c>
      <c r="G14" s="18" t="s">
        <v>8</v>
      </c>
      <c r="H14" s="9" t="s">
        <v>106</v>
      </c>
      <c r="I14" s="18" t="s">
        <v>8</v>
      </c>
      <c r="J14" s="9" t="s">
        <v>87</v>
      </c>
      <c r="K14" s="18" t="s">
        <v>8</v>
      </c>
      <c r="L14" s="9" t="s">
        <v>140</v>
      </c>
      <c r="M14" s="18" t="s">
        <v>6</v>
      </c>
      <c r="N14" s="18" t="s">
        <v>8</v>
      </c>
      <c r="O14" s="9" t="s">
        <v>156</v>
      </c>
      <c r="P14" s="18" t="s">
        <v>6</v>
      </c>
      <c r="Q14" s="17" t="s">
        <v>8</v>
      </c>
      <c r="R14" s="9" t="s">
        <v>173</v>
      </c>
    </row>
    <row r="15" spans="1:257" ht="90" x14ac:dyDescent="0.15">
      <c r="A15" s="4" t="s">
        <v>24</v>
      </c>
      <c r="B15" s="5" t="s">
        <v>25</v>
      </c>
      <c r="C15" s="18" t="s">
        <v>6</v>
      </c>
      <c r="D15" s="9" t="s">
        <v>70</v>
      </c>
      <c r="E15" s="18" t="s">
        <v>8</v>
      </c>
      <c r="F15" s="9" t="s">
        <v>88</v>
      </c>
      <c r="G15" s="18" t="s">
        <v>7</v>
      </c>
      <c r="H15" s="9" t="s">
        <v>107</v>
      </c>
      <c r="I15" s="18" t="s">
        <v>8</v>
      </c>
      <c r="J15" s="9" t="s">
        <v>123</v>
      </c>
      <c r="K15" s="18" t="s">
        <v>6</v>
      </c>
      <c r="L15" s="9" t="s">
        <v>141</v>
      </c>
      <c r="M15" s="18" t="s">
        <v>26</v>
      </c>
      <c r="N15" s="18" t="s">
        <v>6</v>
      </c>
      <c r="O15" s="9" t="s">
        <v>157</v>
      </c>
      <c r="P15" s="18" t="s">
        <v>6</v>
      </c>
      <c r="Q15" s="18" t="s">
        <v>7</v>
      </c>
      <c r="R15" s="9" t="s">
        <v>174</v>
      </c>
    </row>
    <row r="16" spans="1:257" ht="90" x14ac:dyDescent="0.15">
      <c r="A16" s="4" t="s">
        <v>27</v>
      </c>
      <c r="B16" s="5" t="s">
        <v>28</v>
      </c>
      <c r="C16" s="18" t="s">
        <v>7</v>
      </c>
      <c r="D16" s="9" t="s">
        <v>71</v>
      </c>
      <c r="E16" s="18" t="s">
        <v>8</v>
      </c>
      <c r="F16" s="9" t="s">
        <v>89</v>
      </c>
      <c r="G16" s="18" t="s">
        <v>8</v>
      </c>
      <c r="H16" s="9" t="s">
        <v>108</v>
      </c>
      <c r="I16" s="18" t="s">
        <v>8</v>
      </c>
      <c r="J16" s="9" t="s">
        <v>124</v>
      </c>
      <c r="K16" s="18" t="s">
        <v>6</v>
      </c>
      <c r="L16" s="9" t="s">
        <v>142</v>
      </c>
      <c r="M16" s="18" t="s">
        <v>6</v>
      </c>
      <c r="N16" s="18" t="s">
        <v>8</v>
      </c>
      <c r="O16" s="9" t="s">
        <v>54</v>
      </c>
      <c r="P16" s="18" t="s">
        <v>8</v>
      </c>
      <c r="Q16" s="17" t="s">
        <v>8</v>
      </c>
      <c r="R16" s="9" t="s">
        <v>176</v>
      </c>
    </row>
    <row r="17" spans="1:18" ht="135" x14ac:dyDescent="0.15">
      <c r="A17" s="7" t="s">
        <v>47</v>
      </c>
      <c r="B17" s="5" t="s">
        <v>29</v>
      </c>
      <c r="C17" s="18" t="s">
        <v>6</v>
      </c>
      <c r="D17" s="9" t="s">
        <v>72</v>
      </c>
      <c r="E17" s="18" t="s">
        <v>30</v>
      </c>
      <c r="F17" s="9" t="s">
        <v>90</v>
      </c>
      <c r="G17" s="18" t="s">
        <v>7</v>
      </c>
      <c r="H17" s="9" t="s">
        <v>109</v>
      </c>
      <c r="I17" s="20" t="s">
        <v>8</v>
      </c>
      <c r="J17" s="9" t="s">
        <v>125</v>
      </c>
      <c r="K17" s="18" t="s">
        <v>8</v>
      </c>
      <c r="L17" s="9" t="s">
        <v>143</v>
      </c>
      <c r="M17" s="18" t="s">
        <v>31</v>
      </c>
      <c r="N17" s="18" t="s">
        <v>7</v>
      </c>
      <c r="O17" s="9" t="s">
        <v>158</v>
      </c>
      <c r="P17" s="18" t="s">
        <v>6</v>
      </c>
      <c r="Q17" s="17" t="s">
        <v>8</v>
      </c>
      <c r="R17" s="9" t="s">
        <v>175</v>
      </c>
    </row>
    <row r="18" spans="1:18" ht="90" x14ac:dyDescent="0.15">
      <c r="A18" s="4" t="s">
        <v>32</v>
      </c>
      <c r="B18" s="5" t="s">
        <v>33</v>
      </c>
      <c r="C18" s="18" t="s">
        <v>7</v>
      </c>
      <c r="D18" s="9" t="s">
        <v>73</v>
      </c>
      <c r="E18" s="18" t="s">
        <v>6</v>
      </c>
      <c r="F18" s="9" t="s">
        <v>91</v>
      </c>
      <c r="G18" s="18" t="s">
        <v>7</v>
      </c>
      <c r="H18" s="9" t="s">
        <v>110</v>
      </c>
      <c r="I18" s="18" t="s">
        <v>6</v>
      </c>
      <c r="J18" s="9" t="s">
        <v>126</v>
      </c>
      <c r="K18" s="18" t="s">
        <v>17</v>
      </c>
      <c r="L18" s="9" t="s">
        <v>144</v>
      </c>
      <c r="M18" s="18" t="s">
        <v>46</v>
      </c>
      <c r="N18" s="18" t="s">
        <v>7</v>
      </c>
      <c r="O18" s="9" t="s">
        <v>159</v>
      </c>
      <c r="P18" s="18" t="s">
        <v>6</v>
      </c>
      <c r="Q18" s="18" t="s">
        <v>7</v>
      </c>
      <c r="R18" s="9" t="s">
        <v>177</v>
      </c>
    </row>
    <row r="19" spans="1:18" ht="135" x14ac:dyDescent="0.15">
      <c r="A19" s="4" t="s">
        <v>36</v>
      </c>
      <c r="B19" s="5" t="s">
        <v>37</v>
      </c>
      <c r="C19" s="18" t="s">
        <v>6</v>
      </c>
      <c r="D19" s="9" t="s">
        <v>74</v>
      </c>
      <c r="E19" s="20" t="s">
        <v>8</v>
      </c>
      <c r="F19" s="9" t="s">
        <v>92</v>
      </c>
      <c r="G19" s="18" t="s">
        <v>17</v>
      </c>
      <c r="H19" s="9" t="s">
        <v>111</v>
      </c>
      <c r="I19" s="20" t="s">
        <v>8</v>
      </c>
      <c r="J19" s="9" t="s">
        <v>127</v>
      </c>
      <c r="K19" s="18" t="s">
        <v>6</v>
      </c>
      <c r="L19" s="9" t="s">
        <v>145</v>
      </c>
      <c r="M19" s="18" t="s">
        <v>8</v>
      </c>
      <c r="N19" s="18" t="s">
        <v>7</v>
      </c>
      <c r="O19" s="9" t="s">
        <v>160</v>
      </c>
      <c r="P19" s="18" t="s">
        <v>6</v>
      </c>
      <c r="Q19" s="18" t="s">
        <v>7</v>
      </c>
      <c r="R19" s="9" t="s">
        <v>178</v>
      </c>
    </row>
    <row r="20" spans="1:18" ht="105" x14ac:dyDescent="0.15">
      <c r="A20" s="4" t="s">
        <v>38</v>
      </c>
      <c r="B20" s="5" t="s">
        <v>39</v>
      </c>
      <c r="C20" s="18" t="s">
        <v>6</v>
      </c>
      <c r="D20" s="9" t="s">
        <v>75</v>
      </c>
      <c r="E20" s="18" t="s">
        <v>8</v>
      </c>
      <c r="F20" s="9" t="s">
        <v>93</v>
      </c>
      <c r="G20" s="18" t="s">
        <v>7</v>
      </c>
      <c r="H20" s="9" t="s">
        <v>112</v>
      </c>
      <c r="I20" s="18" t="s">
        <v>8</v>
      </c>
      <c r="J20" s="9" t="s">
        <v>128</v>
      </c>
      <c r="K20" s="18" t="s">
        <v>7</v>
      </c>
      <c r="L20" s="9" t="s">
        <v>146</v>
      </c>
      <c r="M20" s="18" t="s">
        <v>6</v>
      </c>
      <c r="N20" s="18" t="s">
        <v>8</v>
      </c>
      <c r="O20" s="9" t="s">
        <v>161</v>
      </c>
      <c r="P20" s="18" t="s">
        <v>6</v>
      </c>
      <c r="Q20" s="17" t="s">
        <v>8</v>
      </c>
      <c r="R20" s="9" t="s">
        <v>179</v>
      </c>
    </row>
    <row r="21" spans="1:18" ht="105" x14ac:dyDescent="0.15">
      <c r="A21" s="4" t="s">
        <v>34</v>
      </c>
      <c r="B21" s="5" t="s">
        <v>35</v>
      </c>
      <c r="C21" s="18" t="s">
        <v>8</v>
      </c>
      <c r="D21" s="9" t="s">
        <v>76</v>
      </c>
      <c r="E21" s="18" t="s">
        <v>8</v>
      </c>
      <c r="F21" s="9" t="s">
        <v>94</v>
      </c>
      <c r="G21" s="18" t="s">
        <v>7</v>
      </c>
      <c r="H21" s="9" t="s">
        <v>113</v>
      </c>
      <c r="I21" s="18" t="s">
        <v>8</v>
      </c>
      <c r="J21" s="9" t="s">
        <v>129</v>
      </c>
      <c r="K21" s="18" t="s">
        <v>7</v>
      </c>
      <c r="L21" s="9" t="s">
        <v>147</v>
      </c>
      <c r="M21" s="18" t="s">
        <v>6</v>
      </c>
      <c r="N21" s="18" t="s">
        <v>8</v>
      </c>
      <c r="O21" s="9" t="s">
        <v>162</v>
      </c>
      <c r="P21" s="18" t="s">
        <v>6</v>
      </c>
      <c r="Q21" s="18" t="s">
        <v>8</v>
      </c>
      <c r="R21" s="9" t="s">
        <v>180</v>
      </c>
    </row>
    <row r="22" spans="1:18" ht="60" x14ac:dyDescent="0.15">
      <c r="A22" s="4" t="s">
        <v>40</v>
      </c>
      <c r="B22" s="5" t="s">
        <v>41</v>
      </c>
      <c r="C22" s="18" t="s">
        <v>8</v>
      </c>
      <c r="D22" s="9" t="s">
        <v>77</v>
      </c>
      <c r="E22" s="18" t="s">
        <v>6</v>
      </c>
      <c r="F22" s="9" t="s">
        <v>95</v>
      </c>
      <c r="G22" s="18" t="s">
        <v>7</v>
      </c>
      <c r="H22" s="9" t="s">
        <v>114</v>
      </c>
      <c r="I22" s="18" t="s">
        <v>6</v>
      </c>
      <c r="J22" s="9" t="s">
        <v>130</v>
      </c>
      <c r="K22" s="18" t="s">
        <v>6</v>
      </c>
      <c r="L22" s="9" t="s">
        <v>148</v>
      </c>
      <c r="M22" s="18" t="s">
        <v>7</v>
      </c>
      <c r="N22" s="18" t="s">
        <v>8</v>
      </c>
      <c r="O22" s="9" t="s">
        <v>163</v>
      </c>
      <c r="P22" s="18" t="s">
        <v>6</v>
      </c>
      <c r="Q22" s="18" t="s">
        <v>8</v>
      </c>
      <c r="R22" s="9" t="s">
        <v>181</v>
      </c>
    </row>
    <row r="23" spans="1:18" ht="31" customHeight="1" x14ac:dyDescent="0.15">
      <c r="A23" s="24" t="s">
        <v>182</v>
      </c>
      <c r="B23" s="24"/>
      <c r="C23" s="24"/>
      <c r="D23" s="24"/>
      <c r="E23" s="24"/>
      <c r="F23" s="24"/>
      <c r="G23" s="24"/>
      <c r="H23" s="24"/>
      <c r="I23" s="24"/>
      <c r="J23" s="24"/>
      <c r="K23" s="24"/>
      <c r="L23" s="24"/>
      <c r="M23" s="24"/>
      <c r="N23" s="24"/>
      <c r="O23" s="24"/>
      <c r="P23" s="24"/>
      <c r="Q23" s="24"/>
      <c r="R23" s="24"/>
    </row>
    <row r="24" spans="1:18" ht="20" customHeight="1" x14ac:dyDescent="0.15">
      <c r="A24" s="26" t="s">
        <v>203</v>
      </c>
    </row>
    <row r="25" spans="1:18" ht="20" customHeight="1" x14ac:dyDescent="0.15">
      <c r="A25" s="25" t="s">
        <v>200</v>
      </c>
    </row>
    <row r="26" spans="1:18" ht="20" customHeight="1" x14ac:dyDescent="0.15">
      <c r="A26" s="25" t="s">
        <v>191</v>
      </c>
    </row>
    <row r="27" spans="1:18" ht="20" customHeight="1" x14ac:dyDescent="0.15">
      <c r="A27" s="25" t="s">
        <v>201</v>
      </c>
    </row>
    <row r="28" spans="1:18" ht="20" customHeight="1" x14ac:dyDescent="0.15">
      <c r="A28" s="25" t="s">
        <v>192</v>
      </c>
    </row>
    <row r="29" spans="1:18" ht="20" customHeight="1" x14ac:dyDescent="0.15">
      <c r="A29" s="25" t="s">
        <v>193</v>
      </c>
    </row>
    <row r="30" spans="1:18" ht="20" customHeight="1" x14ac:dyDescent="0.15">
      <c r="A30" s="25" t="s">
        <v>194</v>
      </c>
    </row>
    <row r="31" spans="1:18" ht="20" customHeight="1" x14ac:dyDescent="0.15">
      <c r="A31" s="25" t="s">
        <v>195</v>
      </c>
    </row>
    <row r="32" spans="1:18" ht="20" customHeight="1" x14ac:dyDescent="0.15">
      <c r="A32" s="25" t="s">
        <v>196</v>
      </c>
    </row>
    <row r="33" spans="1:1" ht="20" customHeight="1" x14ac:dyDescent="0.15">
      <c r="A33" s="25" t="s">
        <v>197</v>
      </c>
    </row>
    <row r="34" spans="1:1" ht="20" customHeight="1" x14ac:dyDescent="0.15">
      <c r="A34" s="25" t="s">
        <v>198</v>
      </c>
    </row>
    <row r="35" spans="1:1" ht="20" customHeight="1" x14ac:dyDescent="0.15">
      <c r="A35" s="25" t="s">
        <v>202</v>
      </c>
    </row>
    <row r="36" spans="1:1" ht="20" customHeight="1" x14ac:dyDescent="0.15">
      <c r="A36" s="25" t="s">
        <v>199</v>
      </c>
    </row>
  </sheetData>
  <mergeCells count="2">
    <mergeCell ref="A1:R1"/>
    <mergeCell ref="A23:R23"/>
  </mergeCells>
  <conditionalFormatting sqref="A3:A22 A24">
    <cfRule type="containsText" dxfId="89" priority="25" stopIfTrue="1" operator="containsText" text="yes">
      <formula>NOT(ISERROR(FIND(UPPER("yes"),UPPER(A3))))</formula>
      <formula>"yes"</formula>
    </cfRule>
  </conditionalFormatting>
  <conditionalFormatting sqref="A2:Q2">
    <cfRule type="containsText" dxfId="88" priority="261" stopIfTrue="1" operator="containsText" text="yes">
      <formula>NOT(ISERROR(FIND(UPPER("yes"),UPPER(A2))))</formula>
      <formula>"yes"</formula>
    </cfRule>
  </conditionalFormatting>
  <conditionalFormatting sqref="B6 D6:P6 B7:P7 B8 D8:P8 B9:P14 B15:Q15 B16:P16 B19:Q19 B20:P20 B21:Q21 B3:Q3 B17:L18 M18:Q18 B22:I22">
    <cfRule type="containsText" dxfId="87" priority="263" stopIfTrue="1" operator="containsText" text="yes">
      <formula>NOT(ISERROR(FIND(UPPER("yes"),UPPER(B3))))</formula>
      <formula>"yes"</formula>
    </cfRule>
  </conditionalFormatting>
  <conditionalFormatting sqref="B4:E5">
    <cfRule type="cellIs" dxfId="86" priority="3" stopIfTrue="1" operator="equal">
      <formula>"difficult"</formula>
    </cfRule>
  </conditionalFormatting>
  <conditionalFormatting sqref="B4:L5">
    <cfRule type="containsText" dxfId="85" priority="1" stopIfTrue="1" operator="containsText" text="yes">
      <formula>NOT(ISERROR(FIND(UPPER("yes"),UPPER(B4))))</formula>
      <formula>"yes"</formula>
    </cfRule>
    <cfRule type="cellIs" dxfId="84" priority="2" stopIfTrue="1" operator="equal">
      <formula>"hard"</formula>
    </cfRule>
  </conditionalFormatting>
  <conditionalFormatting sqref="B6:P7">
    <cfRule type="containsText" dxfId="83" priority="205" stopIfTrue="1" operator="containsText" text="partially">
      <formula>NOT(ISERROR(FIND(UPPER("partially"),UPPER(B6))))</formula>
      <formula>"partially"</formula>
    </cfRule>
  </conditionalFormatting>
  <conditionalFormatting sqref="B8:P14">
    <cfRule type="containsText" dxfId="82" priority="190" stopIfTrue="1" operator="containsText" text="partially">
      <formula>NOT(ISERROR(FIND(UPPER("partially"),UPPER(B8))))</formula>
      <formula>"partially"</formula>
    </cfRule>
  </conditionalFormatting>
  <conditionalFormatting sqref="B3:Q3 B6 D6:P6 B7:P7 B8 D8:P8 B9:P14 B15:Q15 B16:P16 B17:L18 M18:Q18 B19:Q19 B20:P20 B21:Q21 B22:I22 K22:L22 N22:Q22 N17:P17">
    <cfRule type="cellIs" dxfId="81" priority="266" stopIfTrue="1" operator="equal">
      <formula>"no"</formula>
    </cfRule>
  </conditionalFormatting>
  <conditionalFormatting sqref="B3:Q3 B6 D6:P6 B7:P7 B8 D8:P8 B9:P14 B15:Q15 B16:P16 B17:L18 M18:Q18 B19:Q19 B20:P20 B21:Q21 B22:L22">
    <cfRule type="cellIs" dxfId="80" priority="265" stopIfTrue="1" operator="equal">
      <formula>"difficult"</formula>
    </cfRule>
  </conditionalFormatting>
  <conditionalFormatting sqref="B3:Q3 B6:P14 B15:Q16 B17:L18 M18:Q18 B19:Q21 B22:I22">
    <cfRule type="cellIs" dxfId="79" priority="264" stopIfTrue="1" operator="equal">
      <formula>"hard"</formula>
    </cfRule>
  </conditionalFormatting>
  <conditionalFormatting sqref="B3:Q3 M17:P17 B17:L18 M18:Q18 B22:L22 N22:Q22">
    <cfRule type="containsText" dxfId="78" priority="267" stopIfTrue="1" operator="containsText" text="partially">
      <formula>NOT(ISERROR(FIND(UPPER("partially"),UPPER(B3))))</formula>
      <formula>"partially"</formula>
    </cfRule>
  </conditionalFormatting>
  <conditionalFormatting sqref="B15:Q16">
    <cfRule type="containsText" dxfId="77" priority="135" stopIfTrue="1" operator="containsText" text="partially">
      <formula>NOT(ISERROR(FIND(UPPER("partially"),UPPER(B15))))</formula>
      <formula>"partially"</formula>
    </cfRule>
  </conditionalFormatting>
  <conditionalFormatting sqref="B19:Q21">
    <cfRule type="containsText" dxfId="76" priority="110" stopIfTrue="1" operator="containsText" text="partially">
      <formula>NOT(ISERROR(FIND(UPPER("partially"),UPPER(B19))))</formula>
      <formula>"partially"</formula>
    </cfRule>
  </conditionalFormatting>
  <conditionalFormatting sqref="C2">
    <cfRule type="cellIs" dxfId="75" priority="262" stopIfTrue="1" operator="equal">
      <formula>"no"</formula>
    </cfRule>
  </conditionalFormatting>
  <conditionalFormatting sqref="C6">
    <cfRule type="containsText" dxfId="74" priority="204" stopIfTrue="1" operator="containsText" text="yes">
      <formula>NOT(ISERROR(FIND(UPPER("yes"),UPPER(C6))))</formula>
      <formula>"yes"</formula>
    </cfRule>
    <cfRule type="cellIs" dxfId="73" priority="204" stopIfTrue="1" operator="equal">
      <formula>"no"</formula>
    </cfRule>
    <cfRule type="cellIs" dxfId="72" priority="206" stopIfTrue="1" operator="equal">
      <formula>"difficult"</formula>
    </cfRule>
  </conditionalFormatting>
  <conditionalFormatting sqref="C8">
    <cfRule type="cellIs" dxfId="71" priority="189" stopIfTrue="1" operator="equal">
      <formula>"no"</formula>
    </cfRule>
    <cfRule type="containsText" dxfId="70" priority="189" stopIfTrue="1" operator="containsText" text="yes">
      <formula>NOT(ISERROR(FIND(UPPER("yes"),UPPER(C8))))</formula>
      <formula>"yes"</formula>
    </cfRule>
    <cfRule type="cellIs" dxfId="69" priority="191" stopIfTrue="1" operator="equal">
      <formula>"difficult"</formula>
    </cfRule>
  </conditionalFormatting>
  <conditionalFormatting sqref="F4:M5">
    <cfRule type="cellIs" dxfId="68" priority="6" stopIfTrue="1" operator="equal">
      <formula>"difficult"</formula>
    </cfRule>
  </conditionalFormatting>
  <conditionalFormatting sqref="J22">
    <cfRule type="cellIs" dxfId="67" priority="270" stopIfTrue="1" operator="equal">
      <formula>"hard"</formula>
    </cfRule>
    <cfRule type="cellIs" dxfId="66" priority="270" stopIfTrue="1" operator="equal">
      <formula>"no"</formula>
    </cfRule>
    <cfRule type="cellIs" dxfId="65" priority="270" stopIfTrue="1" operator="equal">
      <formula>"yes"</formula>
    </cfRule>
  </conditionalFormatting>
  <conditionalFormatting sqref="K22:Q22">
    <cfRule type="containsText" dxfId="64" priority="46" stopIfTrue="1" operator="containsText" text="yes">
      <formula>NOT(ISERROR(FIND(UPPER("yes"),UPPER(K22))))</formula>
      <formula>"yes"</formula>
    </cfRule>
    <cfRule type="cellIs" dxfId="63" priority="47" stopIfTrue="1" operator="equal">
      <formula>"hard"</formula>
    </cfRule>
  </conditionalFormatting>
  <conditionalFormatting sqref="M4:M5">
    <cfRule type="cellIs" dxfId="62" priority="4" stopIfTrue="1" operator="equal">
      <formula>"no"</formula>
    </cfRule>
    <cfRule type="containsText" dxfId="61" priority="5" stopIfTrue="1" operator="containsText" text="partially">
      <formula>NOT(ISERROR(FIND(UPPER("partially"),UPPER(M4))))</formula>
      <formula>"partially"</formula>
    </cfRule>
  </conditionalFormatting>
  <conditionalFormatting sqref="M17">
    <cfRule type="cellIs" dxfId="60" priority="271" stopIfTrue="1" operator="equal">
      <formula>"difficult"</formula>
    </cfRule>
    <cfRule type="containsText" dxfId="59" priority="271" stopIfTrue="1" operator="containsText" text="yes">
      <formula>NOT(ISERROR(FIND(UPPER("yes"),UPPER(M17))))</formula>
      <formula>"yes"</formula>
    </cfRule>
    <cfRule type="containsText" dxfId="58" priority="271" stopIfTrue="1" operator="containsText" text="no">
      <formula>NOT(ISERROR(FIND(UPPER("no"),UPPER(M17))))</formula>
      <formula>"no"</formula>
    </cfRule>
    <cfRule type="cellIs" dxfId="57" priority="271" stopIfTrue="1" operator="equal">
      <formula>"no"</formula>
    </cfRule>
    <cfRule type="cellIs" dxfId="56" priority="271" stopIfTrue="1" operator="equal">
      <formula>"hard"</formula>
    </cfRule>
  </conditionalFormatting>
  <conditionalFormatting sqref="M22:Q22">
    <cfRule type="cellIs" dxfId="55" priority="48" stopIfTrue="1" operator="equal">
      <formula>"difficult"</formula>
    </cfRule>
  </conditionalFormatting>
  <conditionalFormatting sqref="N5:P5">
    <cfRule type="containsText" dxfId="54" priority="13" stopIfTrue="1" operator="containsText" text="yes">
      <formula>NOT(ISERROR(FIND(UPPER("yes"),UPPER(N5))))</formula>
      <formula>"yes"</formula>
    </cfRule>
    <cfRule type="cellIs" dxfId="53" priority="14" stopIfTrue="1" operator="equal">
      <formula>"hard"</formula>
    </cfRule>
    <cfRule type="cellIs" dxfId="52" priority="15" stopIfTrue="1" operator="equal">
      <formula>"difficult"</formula>
    </cfRule>
  </conditionalFormatting>
  <conditionalFormatting sqref="N4:Q4">
    <cfRule type="containsText" dxfId="51" priority="214" stopIfTrue="1" operator="containsText" text="yes">
      <formula>NOT(ISERROR(FIND(UPPER("yes"),UPPER(N4))))</formula>
      <formula>"yes"</formula>
    </cfRule>
    <cfRule type="cellIs" dxfId="50" priority="215" stopIfTrue="1" operator="equal">
      <formula>"hard"</formula>
    </cfRule>
    <cfRule type="cellIs" dxfId="49" priority="216" stopIfTrue="1" operator="equal">
      <formula>"difficult"</formula>
    </cfRule>
  </conditionalFormatting>
  <conditionalFormatting sqref="N17:Q17">
    <cfRule type="containsText" dxfId="48" priority="31" stopIfTrue="1" operator="containsText" text="yes">
      <formula>NOT(ISERROR(FIND(UPPER("yes"),UPPER(N17))))</formula>
      <formula>"yes"</formula>
    </cfRule>
    <cfRule type="cellIs" dxfId="47" priority="32" stopIfTrue="1" operator="equal">
      <formula>"hard"</formula>
    </cfRule>
    <cfRule type="cellIs" dxfId="46" priority="33" stopIfTrue="1" operator="equal">
      <formula>"difficult"</formula>
    </cfRule>
  </conditionalFormatting>
  <conditionalFormatting sqref="Q5">
    <cfRule type="cellIs" dxfId="45" priority="11" stopIfTrue="1" operator="equal">
      <formula>"hard"</formula>
    </cfRule>
    <cfRule type="cellIs" dxfId="44" priority="12" stopIfTrue="1" operator="equal">
      <formula>"difficult"</formula>
    </cfRule>
  </conditionalFormatting>
  <conditionalFormatting sqref="Q5:Q6">
    <cfRule type="containsText" dxfId="43" priority="10" stopIfTrue="1" operator="containsText" text="yes">
      <formula>NOT(ISERROR(FIND(UPPER("yes"),UPPER(Q5))))</formula>
      <formula>"yes"</formula>
    </cfRule>
  </conditionalFormatting>
  <conditionalFormatting sqref="Q6">
    <cfRule type="cellIs" dxfId="42" priority="200" stopIfTrue="1" operator="equal">
      <formula>"hard"</formula>
    </cfRule>
    <cfRule type="cellIs" dxfId="41" priority="201" stopIfTrue="1" operator="equal">
      <formula>"difficult"</formula>
    </cfRule>
  </conditionalFormatting>
  <conditionalFormatting sqref="Q6:Q7">
    <cfRule type="cellIs" dxfId="40" priority="194" stopIfTrue="1" operator="equal">
      <formula>"no"</formula>
    </cfRule>
    <cfRule type="containsText" dxfId="39" priority="195" stopIfTrue="1" operator="containsText" text="partially">
      <formula>NOT(ISERROR(FIND(UPPER("partially"),UPPER(Q6))))</formula>
      <formula>"partially"</formula>
    </cfRule>
  </conditionalFormatting>
  <conditionalFormatting sqref="Q7">
    <cfRule type="cellIs" dxfId="38" priority="196" stopIfTrue="1" operator="equal">
      <formula>"difficult"</formula>
    </cfRule>
  </conditionalFormatting>
  <conditionalFormatting sqref="Q8">
    <cfRule type="cellIs" dxfId="37" priority="42" stopIfTrue="1" operator="equal">
      <formula>"hard"</formula>
    </cfRule>
    <cfRule type="cellIs" dxfId="36" priority="43" stopIfTrue="1" operator="equal">
      <formula>"difficult"</formula>
    </cfRule>
  </conditionalFormatting>
  <conditionalFormatting sqref="Q8:Q10">
    <cfRule type="containsText" dxfId="35" priority="36" stopIfTrue="1" operator="containsText" text="yes">
      <formula>NOT(ISERROR(FIND(UPPER("yes"),UPPER(Q8))))</formula>
      <formula>"yes"</formula>
    </cfRule>
  </conditionalFormatting>
  <conditionalFormatting sqref="Q9">
    <cfRule type="cellIs" dxfId="34" priority="174" stopIfTrue="1" operator="equal">
      <formula>"no"</formula>
    </cfRule>
    <cfRule type="cellIs" dxfId="33" priority="175" stopIfTrue="1" operator="equal">
      <formula>"hard"</formula>
    </cfRule>
    <cfRule type="containsText" dxfId="32" priority="175" stopIfTrue="1" operator="containsText" text="partially">
      <formula>NOT(ISERROR(FIND(UPPER("partially"),UPPER(Q9))))</formula>
      <formula>"partially"</formula>
    </cfRule>
    <cfRule type="cellIs" dxfId="31" priority="176" stopIfTrue="1" operator="equal">
      <formula>"difficult"</formula>
    </cfRule>
  </conditionalFormatting>
  <conditionalFormatting sqref="Q10">
    <cfRule type="cellIs" dxfId="30" priority="37" stopIfTrue="1" operator="equal">
      <formula>"hard"</formula>
    </cfRule>
    <cfRule type="cellIs" dxfId="29" priority="38" stopIfTrue="1" operator="equal">
      <formula>"difficult"</formula>
    </cfRule>
  </conditionalFormatting>
  <conditionalFormatting sqref="Q11">
    <cfRule type="cellIs" dxfId="28" priority="159" stopIfTrue="1" operator="equal">
      <formula>"no"</formula>
    </cfRule>
    <cfRule type="cellIs" dxfId="27" priority="160" stopIfTrue="1" operator="equal">
      <formula>"hard"</formula>
    </cfRule>
    <cfRule type="cellIs" dxfId="26" priority="161" stopIfTrue="1" operator="equal">
      <formula>"difficult"</formula>
    </cfRule>
  </conditionalFormatting>
  <conditionalFormatting sqref="Q11:Q12">
    <cfRule type="containsText" dxfId="25" priority="144" stopIfTrue="1" operator="containsText" text="yes">
      <formula>NOT(ISERROR(FIND(UPPER("yes"),UPPER(Q11))))</formula>
      <formula>"yes"</formula>
    </cfRule>
  </conditionalFormatting>
  <conditionalFormatting sqref="Q11:Q13">
    <cfRule type="containsText" dxfId="24" priority="160" stopIfTrue="1" operator="containsText" text="partially">
      <formula>NOT(ISERROR(FIND(UPPER("partially"),UPPER(Q11))))</formula>
      <formula>"partially"</formula>
    </cfRule>
  </conditionalFormatting>
  <conditionalFormatting sqref="Q12">
    <cfRule type="cellIs" dxfId="23" priority="145" stopIfTrue="1" operator="equal">
      <formula>"hard"</formula>
    </cfRule>
  </conditionalFormatting>
  <conditionalFormatting sqref="Q12:Q13">
    <cfRule type="cellIs" dxfId="22" priority="146" stopIfTrue="1" operator="equal">
      <formula>"difficult"</formula>
    </cfRule>
  </conditionalFormatting>
  <conditionalFormatting sqref="Q12:Q14">
    <cfRule type="cellIs" dxfId="21" priority="129" stopIfTrue="1" operator="equal">
      <formula>"no"</formula>
    </cfRule>
  </conditionalFormatting>
  <conditionalFormatting sqref="Q14">
    <cfRule type="containsText" dxfId="20" priority="130" stopIfTrue="1" operator="containsText" text="partially">
      <formula>NOT(ISERROR(FIND(UPPER("partially"),UPPER(Q14))))</formula>
      <formula>"partially"</formula>
    </cfRule>
    <cfRule type="cellIs" dxfId="19" priority="130" stopIfTrue="1" operator="equal">
      <formula>"hard"</formula>
    </cfRule>
    <cfRule type="cellIs" dxfId="18" priority="131" stopIfTrue="1" operator="equal">
      <formula>"difficult"</formula>
    </cfRule>
    <cfRule type="containsText" dxfId="17" priority="273" stopIfTrue="1" operator="containsText" text="yes">
      <formula>NOT(ISERROR(FIND(UPPER("yes"),UPPER(Q14))))</formula>
      <formula>"yes"</formula>
    </cfRule>
  </conditionalFormatting>
  <conditionalFormatting sqref="Q16">
    <cfRule type="containsText" dxfId="16" priority="134" stopIfTrue="1" operator="containsText" text="yes">
      <formula>NOT(ISERROR(FIND(UPPER("yes"),UPPER(Q16))))</formula>
      <formula>"yes"</formula>
    </cfRule>
    <cfRule type="cellIs" dxfId="15" priority="134" stopIfTrue="1" operator="equal">
      <formula>"no"</formula>
    </cfRule>
    <cfRule type="cellIs" dxfId="14" priority="136" stopIfTrue="1" operator="equal">
      <formula>"difficult"</formula>
    </cfRule>
  </conditionalFormatting>
  <conditionalFormatting sqref="Q20">
    <cfRule type="containsText" dxfId="13" priority="109" stopIfTrue="1" operator="containsText" text="yes">
      <formula>NOT(ISERROR(FIND(UPPER("yes"),UPPER(Q20))))</formula>
      <formula>"yes"</formula>
    </cfRule>
    <cfRule type="cellIs" dxfId="12" priority="109" stopIfTrue="1" operator="equal">
      <formula>"no"</formula>
    </cfRule>
    <cfRule type="cellIs" dxfId="11" priority="111" stopIfTrue="1" operator="equal">
      <formula>"difficult"</formula>
    </cfRule>
  </conditionalFormatting>
  <conditionalFormatting sqref="R2:R4">
    <cfRule type="containsText" dxfId="10" priority="209" stopIfTrue="1" operator="containsText" text="yes">
      <formula>NOT(ISERROR(FIND(UPPER("yes"),UPPER(R2))))</formula>
      <formula>"yes"</formula>
    </cfRule>
  </conditionalFormatting>
  <conditionalFormatting sqref="R3:R4">
    <cfRule type="cellIs" dxfId="9" priority="210" stopIfTrue="1" operator="equal">
      <formula>"hard"</formula>
    </cfRule>
    <cfRule type="cellIs" dxfId="8" priority="211" stopIfTrue="1" operator="equal">
      <formula>"difficult"</formula>
    </cfRule>
  </conditionalFormatting>
  <conditionalFormatting sqref="R4">
    <cfRule type="cellIs" dxfId="7" priority="276" stopIfTrue="1" operator="equal">
      <formula>"no"</formula>
    </cfRule>
    <cfRule type="containsText" dxfId="6" priority="276" stopIfTrue="1" operator="containsText" text="partially">
      <formula>NOT(ISERROR(FIND(UPPER("partially"),UPPER(R4))))</formula>
      <formula>"partially"</formula>
    </cfRule>
  </conditionalFormatting>
  <conditionalFormatting sqref="R5">
    <cfRule type="cellIs" dxfId="5" priority="7" stopIfTrue="1" operator="equal">
      <formula>"no"</formula>
    </cfRule>
    <cfRule type="containsText" dxfId="4" priority="8" stopIfTrue="1" operator="containsText" text="partially">
      <formula>NOT(ISERROR(FIND(UPPER("partially"),UPPER(R5))))</formula>
      <formula>"partially"</formula>
    </cfRule>
    <cfRule type="cellIs" dxfId="3" priority="9" stopIfTrue="1" operator="equal">
      <formula>"difficult"</formula>
    </cfRule>
  </conditionalFormatting>
  <conditionalFormatting sqref="R6:R22">
    <cfRule type="containsText" dxfId="2" priority="114" stopIfTrue="1" operator="containsText" text="yes">
      <formula>NOT(ISERROR(FIND(UPPER("yes"),UPPER(R6))))</formula>
      <formula>"yes"</formula>
    </cfRule>
    <cfRule type="cellIs" dxfId="1" priority="115" stopIfTrue="1" operator="equal">
      <formula>"hard"</formula>
    </cfRule>
    <cfRule type="cellIs" dxfId="0" priority="116" stopIfTrue="1" operator="equal">
      <formula>"difficult"</formula>
    </cfRule>
  </conditionalFormatting>
  <pageMargins left="0.5" right="0.5" top="0.75" bottom="0.75" header="0.27777800000000002" footer="0.27777800000000002"/>
  <pageSetup orientation="portrait" r:id="rId1"/>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Stefan Leucht</dc:creator>
  <cp:keywords/>
  <dc:description/>
  <cp:lastModifiedBy>Stefan Leucht</cp:lastModifiedBy>
  <cp:revision/>
  <dcterms:created xsi:type="dcterms:W3CDTF">2025-04-07T19:47:15Z</dcterms:created>
  <dcterms:modified xsi:type="dcterms:W3CDTF">2025-05-10T09:41:29Z</dcterms:modified>
  <cp:category/>
  <cp:contentStatus/>
</cp:coreProperties>
</file>