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upplementary Materials 3" sheetId="5" r:id="rId1"/>
    <sheet name="Overview Analyses" sheetId="4" r:id="rId2"/>
    <sheet name="WR-Cpx matches" sheetId="6" r:id="rId3"/>
    <sheet name="Cameca SX100 Data" sheetId="1" r:id="rId4"/>
    <sheet name="JEOL JXA8530F Data" sheetId="2" r:id="rId5"/>
    <sheet name="LA-ICP-MS data" sheetId="3" r:id="rId6"/>
  </sheets>
  <definedNames>
    <definedName name="_171115_Sander_cpxnew" localSheetId="5">'LA-ICP-MS data'!$A$1:$BL$252</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171115 Sander cpxnew" type="6" refreshedVersion="5" background="1" saveData="1">
    <textPr codePage="850" sourceFile="C:\Users\sande\Documents\Work stuff\Guided Research\LAICPMS\171115 Sander cpxnew.csv" comma="1">
      <textFields count="6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<sst xmlns="http://schemas.openxmlformats.org/spreadsheetml/2006/main" count="3027" uniqueCount="443">
  <si>
    <t>Note: Measurements profiles start at the crystal rim</t>
  </si>
  <si>
    <t xml:space="preserve">  SAMPLE</t>
  </si>
  <si>
    <t>Type</t>
  </si>
  <si>
    <t>Notes</t>
  </si>
  <si>
    <t>Distance (µ)</t>
  </si>
  <si>
    <t>SiO2</t>
  </si>
  <si>
    <t>TiO2</t>
  </si>
  <si>
    <t>Al2O3</t>
  </si>
  <si>
    <t>FeO</t>
  </si>
  <si>
    <t>MnO</t>
  </si>
  <si>
    <t>MgO</t>
  </si>
  <si>
    <t>CaO</t>
  </si>
  <si>
    <t>Na2O</t>
  </si>
  <si>
    <t>K2O</t>
  </si>
  <si>
    <t>Cr2O3</t>
  </si>
  <si>
    <t>Total</t>
  </si>
  <si>
    <t>084-px1-profile</t>
  </si>
  <si>
    <t>M</t>
  </si>
  <si>
    <t>84-px1-1</t>
  </si>
  <si>
    <t xml:space="preserve"> </t>
  </si>
  <si>
    <t>84-px1-2</t>
  </si>
  <si>
    <t>84-px1-3</t>
  </si>
  <si>
    <t>84-px1-4</t>
  </si>
  <si>
    <t>84-px1-5</t>
  </si>
  <si>
    <t>84-px1-6</t>
  </si>
  <si>
    <t>84-px1-7</t>
  </si>
  <si>
    <t>84-px1-8</t>
  </si>
  <si>
    <t>84-px2-profile</t>
  </si>
  <si>
    <t>84-px2-1</t>
  </si>
  <si>
    <t>84-px2-2</t>
  </si>
  <si>
    <t>84-px2-3</t>
  </si>
  <si>
    <t>84-px2-4</t>
  </si>
  <si>
    <t>84-px2-5</t>
  </si>
  <si>
    <t>84-px3</t>
  </si>
  <si>
    <t>R2</t>
  </si>
  <si>
    <t>84-px4</t>
  </si>
  <si>
    <t>84-px5</t>
  </si>
  <si>
    <t>84-px7</t>
  </si>
  <si>
    <t>84-px6</t>
  </si>
  <si>
    <t>84-px8-1</t>
  </si>
  <si>
    <t>84-px8-2</t>
  </si>
  <si>
    <t>84-px8-3</t>
  </si>
  <si>
    <t>86-px9</t>
  </si>
  <si>
    <t>S</t>
  </si>
  <si>
    <t>Ti-rich</t>
  </si>
  <si>
    <t>Ti-Poor</t>
  </si>
  <si>
    <t>86-px5</t>
  </si>
  <si>
    <t>86-px2</t>
  </si>
  <si>
    <t>Ti-Rich</t>
  </si>
  <si>
    <t>86-px4</t>
  </si>
  <si>
    <t>86-px3</t>
  </si>
  <si>
    <t>86-px10</t>
  </si>
  <si>
    <t>86-px11</t>
  </si>
  <si>
    <t>86-px1-1</t>
  </si>
  <si>
    <t>R1</t>
  </si>
  <si>
    <t>86-px1-2</t>
  </si>
  <si>
    <t>86-px1-3</t>
  </si>
  <si>
    <t>86-px1-4</t>
  </si>
  <si>
    <t>86-px1-5</t>
  </si>
  <si>
    <t>86-px1-6</t>
  </si>
  <si>
    <t>86-px1-7</t>
  </si>
  <si>
    <t>86-px1-8</t>
  </si>
  <si>
    <t>86-px1-9</t>
  </si>
  <si>
    <t>86-px1-10</t>
  </si>
  <si>
    <t>86-px1-11</t>
  </si>
  <si>
    <t>86-px1-12</t>
  </si>
  <si>
    <t>86-px7</t>
  </si>
  <si>
    <t>86-px12</t>
  </si>
  <si>
    <t>86-px13.1</t>
  </si>
  <si>
    <t>86-px13.2</t>
  </si>
  <si>
    <t>86-px13.3</t>
  </si>
  <si>
    <t>86-px13.4</t>
  </si>
  <si>
    <t>86-px13.5</t>
  </si>
  <si>
    <t>007-px1</t>
  </si>
  <si>
    <t>H</t>
  </si>
  <si>
    <t>007-px4.1-1</t>
  </si>
  <si>
    <t>007-px4.1-3</t>
  </si>
  <si>
    <t>007-px4.1-4</t>
  </si>
  <si>
    <t>007-px4.1-5</t>
  </si>
  <si>
    <t>007-px4.1-6</t>
  </si>
  <si>
    <t>007-px4.1-7</t>
  </si>
  <si>
    <t>007-px4.1-8</t>
  </si>
  <si>
    <t>007-px4.2-1</t>
  </si>
  <si>
    <t>007-px4.2-2</t>
  </si>
  <si>
    <t>007-px4.2-3</t>
  </si>
  <si>
    <t>007-px4.2-4</t>
  </si>
  <si>
    <t>007-px4.2-5</t>
  </si>
  <si>
    <t>013 px5</t>
  </si>
  <si>
    <t>013 px6</t>
  </si>
  <si>
    <t>013 px2</t>
  </si>
  <si>
    <t>013 px7</t>
  </si>
  <si>
    <t>013 px8</t>
  </si>
  <si>
    <t>013 px4</t>
  </si>
  <si>
    <t>013 px9M</t>
  </si>
  <si>
    <t>13 px9M</t>
  </si>
  <si>
    <t>013 px10M</t>
  </si>
  <si>
    <t>13 px10M</t>
  </si>
  <si>
    <t>013 px11M</t>
  </si>
  <si>
    <t>13 px11M</t>
  </si>
  <si>
    <t>013 px12M</t>
  </si>
  <si>
    <t>13 px12M</t>
  </si>
  <si>
    <t>010-px1</t>
  </si>
  <si>
    <t>010-px5</t>
  </si>
  <si>
    <t>010-px6</t>
  </si>
  <si>
    <t>010-px7</t>
  </si>
  <si>
    <t>010-px4</t>
  </si>
  <si>
    <t>86-px14</t>
  </si>
  <si>
    <t>Outer rim</t>
  </si>
  <si>
    <t>86-px6</t>
  </si>
  <si>
    <t>Outer Rim</t>
  </si>
  <si>
    <t>86-px15</t>
  </si>
  <si>
    <t>86-px16</t>
  </si>
  <si>
    <t>PA14-px1</t>
  </si>
  <si>
    <t>PA14-px3</t>
  </si>
  <si>
    <t>PA14-px2</t>
  </si>
  <si>
    <t>PA14-px4</t>
  </si>
  <si>
    <t>PA14-px6</t>
  </si>
  <si>
    <t>GLITTER4.4.3: Laser Ablation Analysis Results</t>
  </si>
  <si>
    <t>Created: Fri Nov 17 12:16:03 2017</t>
  </si>
  <si>
    <t>All values are reported in ppm</t>
  </si>
  <si>
    <t>GLITTER!: Trace Element Concentrations MDL filtered.</t>
  </si>
  <si>
    <t>Element</t>
  </si>
  <si>
    <t>N612-1</t>
  </si>
  <si>
    <t>N612-2</t>
  </si>
  <si>
    <t>N612-3</t>
  </si>
  <si>
    <t>BCR2G-4</t>
  </si>
  <si>
    <t>PA14P1-1</t>
  </si>
  <si>
    <t>PA14P1-2</t>
  </si>
  <si>
    <t>PA14P1-3</t>
  </si>
  <si>
    <t>PA14P1-4</t>
  </si>
  <si>
    <t>PA14P1-5</t>
  </si>
  <si>
    <t>N612-4</t>
  </si>
  <si>
    <t>BCR2G-5</t>
  </si>
  <si>
    <t>PA14P3-1</t>
  </si>
  <si>
    <t>PA14P3-2</t>
  </si>
  <si>
    <t>PA14P3-3</t>
  </si>
  <si>
    <t>PA14P3-4</t>
  </si>
  <si>
    <t>PA14P3-5</t>
  </si>
  <si>
    <t>N612-5</t>
  </si>
  <si>
    <t>BCR2G-6</t>
  </si>
  <si>
    <t>PA14P2-1</t>
  </si>
  <si>
    <t>PA14P2-2</t>
  </si>
  <si>
    <t>PA14P2-3</t>
  </si>
  <si>
    <t>086P2-1</t>
  </si>
  <si>
    <t>086P2-2</t>
  </si>
  <si>
    <t>N612-6</t>
  </si>
  <si>
    <t>BCR2G-7</t>
  </si>
  <si>
    <t>086P2-3</t>
  </si>
  <si>
    <t>086P3-1</t>
  </si>
  <si>
    <t>086P3-2</t>
  </si>
  <si>
    <t>086P14-1</t>
  </si>
  <si>
    <t>086P14-2</t>
  </si>
  <si>
    <t>N612-7</t>
  </si>
  <si>
    <t>BCR2G-8</t>
  </si>
  <si>
    <t>086P5-1</t>
  </si>
  <si>
    <t>086P5-2</t>
  </si>
  <si>
    <t>086P6-1</t>
  </si>
  <si>
    <t>086P6-2</t>
  </si>
  <si>
    <t>086P7</t>
  </si>
  <si>
    <t>N612-8</t>
  </si>
  <si>
    <t>BCR2G-9</t>
  </si>
  <si>
    <t>086P1-1</t>
  </si>
  <si>
    <t>086P1-2</t>
  </si>
  <si>
    <t>086P1-3</t>
  </si>
  <si>
    <t>086P1-4</t>
  </si>
  <si>
    <t>086P4-1</t>
  </si>
  <si>
    <t>N612-9</t>
  </si>
  <si>
    <t>BCR2G-10</t>
  </si>
  <si>
    <t>086P4-2</t>
  </si>
  <si>
    <t>013P5</t>
  </si>
  <si>
    <t>013P6</t>
  </si>
  <si>
    <t>013P7</t>
  </si>
  <si>
    <t>013P2</t>
  </si>
  <si>
    <t>N612-10</t>
  </si>
  <si>
    <t>BCR2G-11</t>
  </si>
  <si>
    <t>013P4-1</t>
  </si>
  <si>
    <t>013P4-2</t>
  </si>
  <si>
    <t>084P1</t>
  </si>
  <si>
    <t>084P2-1</t>
  </si>
  <si>
    <t>084P2-2</t>
  </si>
  <si>
    <t>N612-11</t>
  </si>
  <si>
    <t>BCR2G-12</t>
  </si>
  <si>
    <t>084P3</t>
  </si>
  <si>
    <t>010-4</t>
  </si>
  <si>
    <t>010-5</t>
  </si>
  <si>
    <t>Si29</t>
  </si>
  <si>
    <t>Ca43</t>
  </si>
  <si>
    <t>Ca44</t>
  </si>
  <si>
    <t>Sc45</t>
  </si>
  <si>
    <t>Ti47</t>
  </si>
  <si>
    <t>&lt;52.62</t>
  </si>
  <si>
    <t>&lt;73.42</t>
  </si>
  <si>
    <t>&lt;77.47</t>
  </si>
  <si>
    <t>&lt;77.85</t>
  </si>
  <si>
    <t>&lt;80.13</t>
  </si>
  <si>
    <t>&lt;83.84</t>
  </si>
  <si>
    <t>&lt;84.05</t>
  </si>
  <si>
    <t>Ti49</t>
  </si>
  <si>
    <t>V51</t>
  </si>
  <si>
    <t>Cr52</t>
  </si>
  <si>
    <t>Co59</t>
  </si>
  <si>
    <t>Cu63</t>
  </si>
  <si>
    <t>&lt;0.61</t>
  </si>
  <si>
    <t>&lt;0.58</t>
  </si>
  <si>
    <t>&lt;0.40</t>
  </si>
  <si>
    <t>&lt;0.62</t>
  </si>
  <si>
    <t>&lt;0.48</t>
  </si>
  <si>
    <t>&lt;0.54</t>
  </si>
  <si>
    <t>&lt;1.37</t>
  </si>
  <si>
    <t>&lt;1.29</t>
  </si>
  <si>
    <t>&lt;0.56</t>
  </si>
  <si>
    <t>&lt;0.49</t>
  </si>
  <si>
    <t>Zn66</t>
  </si>
  <si>
    <t>Ga69</t>
  </si>
  <si>
    <t>Rb85</t>
  </si>
  <si>
    <t>&lt;0.058</t>
  </si>
  <si>
    <t>&lt;0.067</t>
  </si>
  <si>
    <t>&lt;0.056</t>
  </si>
  <si>
    <t>&lt;0.047</t>
  </si>
  <si>
    <t>&lt;0.068</t>
  </si>
  <si>
    <t>&lt;0.074</t>
  </si>
  <si>
    <t>&lt;0.054</t>
  </si>
  <si>
    <t>&lt;0.076</t>
  </si>
  <si>
    <t>&lt;0.083</t>
  </si>
  <si>
    <t>&lt;0.055</t>
  </si>
  <si>
    <t>&lt;0.075</t>
  </si>
  <si>
    <t>&lt;0.061</t>
  </si>
  <si>
    <t>&lt;0.062</t>
  </si>
  <si>
    <t>&lt;0.064</t>
  </si>
  <si>
    <t>&lt;0.070</t>
  </si>
  <si>
    <t>&lt;0.078</t>
  </si>
  <si>
    <t>&lt;0.13</t>
  </si>
  <si>
    <t>&lt;0.186</t>
  </si>
  <si>
    <t>&lt;0.088</t>
  </si>
  <si>
    <t>&lt;0.071</t>
  </si>
  <si>
    <t>&lt;0.040</t>
  </si>
  <si>
    <t>&lt;0.051</t>
  </si>
  <si>
    <t>&lt;0.176</t>
  </si>
  <si>
    <t>&lt;0.158</t>
  </si>
  <si>
    <t>&lt;0.073</t>
  </si>
  <si>
    <t>&lt;0.063</t>
  </si>
  <si>
    <t>Sr88</t>
  </si>
  <si>
    <t>Y89</t>
  </si>
  <si>
    <t>Zr90</t>
  </si>
  <si>
    <t>Nb93</t>
  </si>
  <si>
    <t>Cs133</t>
  </si>
  <si>
    <t>&lt;0.026</t>
  </si>
  <si>
    <t>&lt;0.024</t>
  </si>
  <si>
    <t>&lt;0.029</t>
  </si>
  <si>
    <t>&lt;0.019</t>
  </si>
  <si>
    <t>&lt;0.028</t>
  </si>
  <si>
    <t>&lt;0.023</t>
  </si>
  <si>
    <t>&lt;0.034</t>
  </si>
  <si>
    <t>&lt;0.033</t>
  </si>
  <si>
    <t>&lt;0.030</t>
  </si>
  <si>
    <t>&lt;0.025</t>
  </si>
  <si>
    <t>&lt;0.032</t>
  </si>
  <si>
    <t>&lt;0.082</t>
  </si>
  <si>
    <t>&lt;0.050</t>
  </si>
  <si>
    <t>&lt;0.080</t>
  </si>
  <si>
    <t>&lt;0.037</t>
  </si>
  <si>
    <t>&lt;0.017</t>
  </si>
  <si>
    <t>&lt;0.021</t>
  </si>
  <si>
    <t>&lt;0.031</t>
  </si>
  <si>
    <t>Ba137</t>
  </si>
  <si>
    <t>&lt;0.133</t>
  </si>
  <si>
    <t>&lt;0.164</t>
  </si>
  <si>
    <t>&lt;0.141</t>
  </si>
  <si>
    <t>&lt;0.148</t>
  </si>
  <si>
    <t>&lt;0.184</t>
  </si>
  <si>
    <t>&lt;0.212</t>
  </si>
  <si>
    <t>&lt;0.14</t>
  </si>
  <si>
    <t>&lt;0.201</t>
  </si>
  <si>
    <t>&lt;0.206</t>
  </si>
  <si>
    <t>&lt;0.163</t>
  </si>
  <si>
    <t>&lt;0.166</t>
  </si>
  <si>
    <t>&lt;0.167</t>
  </si>
  <si>
    <t>&lt;0.197</t>
  </si>
  <si>
    <t>&lt;0.170</t>
  </si>
  <si>
    <t>&lt;0.177</t>
  </si>
  <si>
    <t>&lt;0.149</t>
  </si>
  <si>
    <t>&lt;0.173</t>
  </si>
  <si>
    <t>&lt;0.183</t>
  </si>
  <si>
    <t>&lt;0.25</t>
  </si>
  <si>
    <t>&lt;0.51</t>
  </si>
  <si>
    <t>&lt;0.222</t>
  </si>
  <si>
    <t>&lt;0.178</t>
  </si>
  <si>
    <t>&lt;0.16</t>
  </si>
  <si>
    <t>&lt;0.22</t>
  </si>
  <si>
    <t>&lt;0.45</t>
  </si>
  <si>
    <t>&lt;0.195</t>
  </si>
  <si>
    <t>&lt;0.098</t>
  </si>
  <si>
    <t>&lt;0.159</t>
  </si>
  <si>
    <t>La139</t>
  </si>
  <si>
    <t>Ce140</t>
  </si>
  <si>
    <t>Pr141</t>
  </si>
  <si>
    <t>Nd146</t>
  </si>
  <si>
    <t>Sm147</t>
  </si>
  <si>
    <t>Eu151</t>
  </si>
  <si>
    <t>Eu153</t>
  </si>
  <si>
    <t>Gd157</t>
  </si>
  <si>
    <t>Tb159</t>
  </si>
  <si>
    <t>Dy163</t>
  </si>
  <si>
    <t>Ho165</t>
  </si>
  <si>
    <t>Er166</t>
  </si>
  <si>
    <t>Yb172</t>
  </si>
  <si>
    <t>Lu175</t>
  </si>
  <si>
    <t>Hf178</t>
  </si>
  <si>
    <t>Ta181</t>
  </si>
  <si>
    <t>&lt;0.0147</t>
  </si>
  <si>
    <t>&lt;0.0173</t>
  </si>
  <si>
    <t>&lt;0.0184</t>
  </si>
  <si>
    <t>&lt;0.036</t>
  </si>
  <si>
    <t>&lt;0.046</t>
  </si>
  <si>
    <t>&lt;0.0187</t>
  </si>
  <si>
    <t>&lt;0.0140</t>
  </si>
  <si>
    <t>Pb208</t>
  </si>
  <si>
    <t>&lt;0.122</t>
  </si>
  <si>
    <t>&lt;0.128</t>
  </si>
  <si>
    <t>&lt;0.136</t>
  </si>
  <si>
    <t>&lt;0.131</t>
  </si>
  <si>
    <t>&lt;0.129</t>
  </si>
  <si>
    <t>&lt;0.092</t>
  </si>
  <si>
    <t>&lt;0.155</t>
  </si>
  <si>
    <t>&lt;0.144</t>
  </si>
  <si>
    <t>&lt;0.108</t>
  </si>
  <si>
    <t>&lt;0.154</t>
  </si>
  <si>
    <t>&lt;0.151</t>
  </si>
  <si>
    <t>&lt;0.143</t>
  </si>
  <si>
    <t>&lt;0.134</t>
  </si>
  <si>
    <t>&lt;0.107</t>
  </si>
  <si>
    <t>&lt;0.119</t>
  </si>
  <si>
    <t>&lt;0.123</t>
  </si>
  <si>
    <t>&lt;0.110</t>
  </si>
  <si>
    <t>&lt;0.140</t>
  </si>
  <si>
    <t>&lt;0.127</t>
  </si>
  <si>
    <t>&lt;0.41</t>
  </si>
  <si>
    <t>&lt;0.24</t>
  </si>
  <si>
    <t>&lt;0.36</t>
  </si>
  <si>
    <t>&lt;0.181</t>
  </si>
  <si>
    <t>&lt;0.137</t>
  </si>
  <si>
    <t>&lt;0.096</t>
  </si>
  <si>
    <t>&lt;0.30</t>
  </si>
  <si>
    <t>&lt;0.27</t>
  </si>
  <si>
    <t>&lt;0.130</t>
  </si>
  <si>
    <t>&lt;0.124</t>
  </si>
  <si>
    <t>&lt;0.121</t>
  </si>
  <si>
    <t>&lt;0.097</t>
  </si>
  <si>
    <t>Th232</t>
  </si>
  <si>
    <t>&lt;0.0080</t>
  </si>
  <si>
    <t>&lt;0.0102</t>
  </si>
  <si>
    <t>&lt;0.0058</t>
  </si>
  <si>
    <t>&lt;0.0060</t>
  </si>
  <si>
    <t>U238</t>
  </si>
  <si>
    <t>&lt;0.0043</t>
  </si>
  <si>
    <t>&lt;0.0027</t>
  </si>
  <si>
    <t>&lt;0.0031</t>
  </si>
  <si>
    <t>&lt;0.0038</t>
  </si>
  <si>
    <t>&lt;0.00277</t>
  </si>
  <si>
    <t>&lt;0.0063</t>
  </si>
  <si>
    <t>&lt;0.0036</t>
  </si>
  <si>
    <t>&lt;0.0059</t>
  </si>
  <si>
    <t>&lt;0.0030</t>
  </si>
  <si>
    <t>&lt;0.0046</t>
  </si>
  <si>
    <t>&lt;0.0028</t>
  </si>
  <si>
    <t>&lt;0.0034</t>
  </si>
  <si>
    <t>&lt;0.0037</t>
  </si>
  <si>
    <t>&lt;0.0041</t>
  </si>
  <si>
    <t>&lt;0.0120</t>
  </si>
  <si>
    <t>&lt;0.00201</t>
  </si>
  <si>
    <t>&lt;0.0024</t>
  </si>
  <si>
    <t>&lt;0.0158</t>
  </si>
  <si>
    <t>&lt;0.0070</t>
  </si>
  <si>
    <t>&lt;0.00</t>
  </si>
  <si>
    <t>GLITTER!: 1 sigma error.</t>
  </si>
  <si>
    <t>GLITTER!: Minimum detection limits (99% confidence).</t>
  </si>
  <si>
    <t>&lt;0.00000</t>
  </si>
  <si>
    <t>GLITTER!: Trace element concentrations normalised to chondrite.</t>
  </si>
  <si>
    <t>GLITTER!: Mean Raw CPS background NOT subtracted.</t>
  </si>
  <si>
    <t>GLITTER!: Mean Raw CPS background subtracted.</t>
  </si>
  <si>
    <t>Sample</t>
  </si>
  <si>
    <t>Sample type</t>
  </si>
  <si>
    <t>Cpx EMPA</t>
  </si>
  <si>
    <t>Cpx LA-ICP-MS</t>
  </si>
  <si>
    <t>DB06-084</t>
  </si>
  <si>
    <t>Basalt lava</t>
  </si>
  <si>
    <t>DB07-013</t>
  </si>
  <si>
    <t>Basalt dyke</t>
  </si>
  <si>
    <t>DB06-077</t>
  </si>
  <si>
    <t>PA14-032</t>
  </si>
  <si>
    <t>Hawaiite dyke</t>
  </si>
  <si>
    <t>DB06-007</t>
  </si>
  <si>
    <t>Hawaiite lava</t>
  </si>
  <si>
    <t>DB07-021</t>
  </si>
  <si>
    <t>DB05-010</t>
  </si>
  <si>
    <t>Picrite</t>
  </si>
  <si>
    <t>DB06-038</t>
  </si>
  <si>
    <t>DB06-086</t>
  </si>
  <si>
    <t>DB07-024</t>
  </si>
  <si>
    <t>Mg#</t>
  </si>
  <si>
    <t>Rock-type</t>
  </si>
  <si>
    <t>DB06-086-S</t>
  </si>
  <si>
    <t>M-type</t>
  </si>
  <si>
    <t>R2-type</t>
  </si>
  <si>
    <t>S-type</t>
  </si>
  <si>
    <t>R1-type</t>
  </si>
  <si>
    <t>H-type</t>
  </si>
  <si>
    <t>Total analyses (n)</t>
  </si>
  <si>
    <t>DB06-134</t>
  </si>
  <si>
    <t>Basalt</t>
  </si>
  <si>
    <t>DB06-088</t>
  </si>
  <si>
    <t>DB06-101</t>
  </si>
  <si>
    <t>DB06-049</t>
  </si>
  <si>
    <t>DB06-081</t>
  </si>
  <si>
    <t>DB06-100</t>
  </si>
  <si>
    <t>DB06-087</t>
  </si>
  <si>
    <t>DB07-004</t>
  </si>
  <si>
    <t>DB06-078</t>
  </si>
  <si>
    <t>DB07-028</t>
  </si>
  <si>
    <t>DB07-009</t>
  </si>
  <si>
    <t>DB05-008</t>
  </si>
  <si>
    <t>DB06-083</t>
  </si>
  <si>
    <t>DB06-108</t>
  </si>
  <si>
    <t>DB07-016</t>
  </si>
  <si>
    <t>DB07-012</t>
  </si>
  <si>
    <t>DB07-011</t>
  </si>
  <si>
    <t>DB07-032</t>
  </si>
  <si>
    <t>DB06-076</t>
  </si>
  <si>
    <t>DB05-012</t>
  </si>
  <si>
    <t>DB06-128</t>
  </si>
  <si>
    <t>DB07-007</t>
  </si>
  <si>
    <t>Gabbro</t>
  </si>
  <si>
    <t>DB06-006</t>
  </si>
  <si>
    <t>DB06-085</t>
  </si>
  <si>
    <t>DB05-014</t>
  </si>
  <si>
    <t>DB07-017</t>
  </si>
  <si>
    <t>DB07-001</t>
  </si>
  <si>
    <t>DB07-006</t>
  </si>
  <si>
    <t>PA14-32</t>
  </si>
  <si>
    <t>Hawaiite</t>
  </si>
  <si>
    <t>DB07-027</t>
  </si>
  <si>
    <t>Monzosyenite</t>
  </si>
  <si>
    <t>DB06-005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</si>
</sst>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 x14ac:knownFonts="1">
    <font>
      <sz val="11"/>
      <color theme="1"/>
      <name val="Calibri"/>
      <family val="2"/>
      <scheme val="minor"/>
    </font>
    <font>
      <b/>
      <sz val="11"/>
      <color theme="1"/>
      <name val="Calibri"/>
      <family val="2"/>
      <scheme val="minor"/>
    </font>
    <font>
      <sz val="10"/>
      <name val="Arial"/>
      <family val="2"/>
    </font>
    <font>
      <sz val="10"/>
      <name val="Verdana"/>
      <family val="2"/>
    </font>
    <font>
      <b/>
      <sz val="11"/>
      <color rgb="FF000000"/>
      <name val="Calibri"/>
      <family val="2"/>
      <scheme val="minor"/>
    </font>
    <font>
      <b/>
      <sz val="12"/>
      <color theme="1"/>
      <name val="Arial"/>
      <family val="2"/>
    </font>
    <font>
      <sz val="12"/>
      <color theme="1"/>
      <name val="Arial"/>
      <family val="2"/>
    </font>
    <font>
      <sz val="10"/>
      <color theme="1"/>
      <name val="Times New Roman"/>
      <family val="1"/>
    </font>
    <font>
      <b/>
      <sz val="11"/>
      <color rgb="FF000000"/>
      <name val="Times New Roman"/>
      <family val="1"/>
    </font>
    <font>
      <sz val="11"/>
      <color rgb="FF000000"/>
      <name val="Times New Roman"/>
      <family val="1"/>
    </font>
    <font>
      <sz val="10"/>
      <color rgb="FF000000"/>
      <name val="Times New Roman"/>
      <family val="1"/>
    </font>
  </fonts>
  <fills count="2">
    <fill>
      <patternFill patternType="none"/>
    </fill>
    <fill>
      <patternFill patternType="gray125"/>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1">
    <xf numFmtId="0" fontId="0" fillId="0" borderId="0"/>
  </cellStyleXfs>
  <cellXfs count="46">
    <xf numFmtId="0" fontId="0" fillId="0" borderId="0" xfId="0"/>
    <xf numFmtId="0" fontId="2" fillId="0" borderId="0" xfId="0" applyNumberFormat="1" applyFont="1" applyAlignment="1"/>
    <xf numFmtId="0" fontId="0" fillId="0" borderId="0" xfId="0" applyNumberFormat="1" applyAlignment="1">
      <alignment horizontal="center"/>
    </xf>
    <xf numFmtId="0" fontId="1" fillId="0" borderId="0" xfId="0" applyFont="1" applyAlignment="1">
      <alignment horizontal="left" vertical="center"/>
    </xf>
    <xf numFmtId="0" fontId="1" fillId="0" borderId="0" xfId="0" applyNumberFormat="1" applyFont="1" applyAlignment="1">
      <alignment horizontal="center"/>
    </xf>
    <xf numFmtId="0" fontId="2" fillId="0" borderId="0" xfId="0" applyNumberFormat="1" applyFont="1" applyAlignment="1">
      <alignment horizontal="left" vertical="center"/>
    </xf>
    <xf numFmtId="2" fontId="0" fillId="0" borderId="0" xfId="0" applyNumberFormat="1" applyAlignment="1">
      <alignment horizontal="center"/>
    </xf>
    <xf numFmtId="164" fontId="0" fillId="0" borderId="0" xfId="0" applyNumberFormat="1" applyAlignment="1">
      <alignment horizontal="center"/>
    </xf>
    <xf numFmtId="0" fontId="0" fillId="0" borderId="0" xfId="0" applyNumberFormat="1" applyAlignment="1">
      <alignment horizontal="left" vertical="center"/>
    </xf>
    <xf numFmtId="164" fontId="0" fillId="0" borderId="0" xfId="0" applyNumberFormat="1"/>
    <xf numFmtId="0" fontId="3" fillId="0" borderId="0" xfId="0" applyFont="1"/>
    <xf numFmtId="0" fontId="0" fillId="0" borderId="0" xfId="0" applyFill="1"/>
    <xf numFmtId="0" fontId="0" fillId="0" borderId="0" xfId="0" applyAlignment="1">
      <alignment horizontal="left" vertical="center"/>
    </xf>
    <xf numFmtId="2" fontId="0" fillId="0" borderId="0" xfId="0" applyNumberFormat="1"/>
    <xf numFmtId="0" fontId="4" fillId="0" borderId="0" xfId="0" applyFont="1" applyFill="1" applyAlignment="1">
      <alignment horizontal="center" vertical="center"/>
    </xf>
    <xf numFmtId="0" fontId="0" fillId="0" borderId="0" xfId="0" applyAlignment="1">
      <alignment horizontal="left"/>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2" xfId="0" applyFont="1" applyBorder="1" applyAlignment="1">
      <alignment vertical="center"/>
    </xf>
    <xf numFmtId="0" fontId="8" fillId="0" borderId="4" xfId="0" applyFont="1" applyBorder="1" applyAlignment="1">
      <alignment vertical="center"/>
    </xf>
    <xf numFmtId="0" fontId="8" fillId="0" borderId="10" xfId="0" applyFont="1" applyBorder="1" applyAlignment="1">
      <alignment horizontal="right" vertical="center"/>
    </xf>
    <xf numFmtId="0" fontId="7" fillId="0" borderId="11" xfId="0" applyFont="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10" fillId="0" borderId="11" xfId="0" applyFont="1" applyBorder="1" applyAlignment="1">
      <alignment vertical="center"/>
    </xf>
    <xf numFmtId="0" fontId="10" fillId="0" borderId="0" xfId="0" applyFont="1" applyAlignment="1">
      <alignment horizontal="right" vertical="center"/>
    </xf>
    <xf numFmtId="0" fontId="10" fillId="0" borderId="8" xfId="0" applyFont="1" applyBorder="1" applyAlignment="1">
      <alignment vertical="center"/>
    </xf>
    <xf numFmtId="0" fontId="10" fillId="0" borderId="9" xfId="0" applyFont="1" applyBorder="1" applyAlignment="1">
      <alignment horizontal="right" vertical="center"/>
    </xf>
    <xf numFmtId="0" fontId="7" fillId="0" borderId="9" xfId="0" applyFont="1" applyBorder="1" applyAlignment="1">
      <alignment vertical="center"/>
    </xf>
    <xf numFmtId="0" fontId="8" fillId="0" borderId="13" xfId="0" applyFont="1" applyBorder="1" applyAlignment="1">
      <alignment horizontal="center" vertical="center"/>
    </xf>
    <xf numFmtId="0" fontId="8" fillId="0" borderId="7" xfId="0" applyFont="1" applyBorder="1" applyAlignment="1">
      <alignment horizontal="center" vertical="center"/>
    </xf>
    <xf numFmtId="0" fontId="8" fillId="0" borderId="1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9" fillId="0" borderId="5" xfId="0" applyFont="1" applyFill="1" applyBorder="1" applyAlignment="1">
      <alignment vertical="center"/>
    </xf>
    <xf numFmtId="0" fontId="9" fillId="0" borderId="6" xfId="0" applyFont="1" applyFill="1" applyBorder="1" applyAlignment="1">
      <alignment vertical="center"/>
    </xf>
    <xf numFmtId="0" fontId="9" fillId="0" borderId="12" xfId="0" applyFont="1" applyFill="1" applyBorder="1" applyAlignment="1">
      <alignment vertical="center"/>
    </xf>
    <xf numFmtId="0" fontId="9" fillId="0" borderId="10" xfId="0" applyFont="1" applyFill="1" applyBorder="1" applyAlignment="1">
      <alignment horizontal="right" vertical="center"/>
    </xf>
    <xf numFmtId="0" fontId="9" fillId="0" borderId="10" xfId="0" applyFont="1" applyFill="1" applyBorder="1" applyAlignment="1">
      <alignment vertical="center"/>
    </xf>
    <xf numFmtId="0" fontId="9" fillId="0" borderId="12" xfId="0" applyFont="1" applyFill="1" applyBorder="1" applyAlignment="1">
      <alignment horizontal="right" vertical="center"/>
    </xf>
    <xf numFmtId="0" fontId="9" fillId="0" borderId="3" xfId="0" applyFont="1" applyFill="1" applyBorder="1" applyAlignment="1">
      <alignment vertical="center"/>
    </xf>
    <xf numFmtId="0" fontId="9" fillId="0" borderId="4" xfId="0" applyFont="1" applyFill="1" applyBorder="1" applyAlignment="1">
      <alignment vertical="center"/>
    </xf>
  </cellXfs>
  <cellStyles count="1">
    <cellStyle name="Normal" xfId="0" builtinId="0"/>
  </cellStyles>
  <dxfs count="5">
    <dxf>
      <font>
        <color rgb="FF9C6500"/>
      </font>
      <fill>
        <patternFill>
          <bgColor rgb="FFFFEB9C"/>
        </patternFill>
      </fill>
    </dxf>
    <dxf>
      <fill>
        <patternFill>
          <bgColor theme="0" tint="-0.24994659260841701"/>
        </patternFill>
      </fill>
    </dxf>
    <dxf>
      <font>
        <color rgb="FF9C6500"/>
      </font>
      <fill>
        <patternFill>
          <bgColor rgb="FFFFEB9C"/>
        </patternFill>
      </fill>
    </dxf>
    <dxf>
      <font>
        <color rgb="FF9C6500"/>
      </font>
      <fill>
        <patternFill>
          <bgColor rgb="FFFFEB9C"/>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85725</xdr:rowOff>
    </xdr:from>
    <xdr:to>
      <xdr:col>14</xdr:col>
      <xdr:colOff>47625</xdr:colOff>
      <xdr:row>25</xdr:row>
      <xdr:rowOff>66675</xdr:rowOff>
    </xdr:to>
    <xdr:sp macro="" textlink="">
      <xdr:nvSpPr>
        <xdr:cNvPr id="2" name="TextBox 1"/>
        <xdr:cNvSpPr txBox="1"/>
      </xdr:nvSpPr>
      <xdr:spPr>
        <a:xfrm>
          <a:off x="95250" y="85725"/>
          <a:ext cx="8486775" cy="474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a:latin typeface="Arial" panose="020B0604020202020204" pitchFamily="34" charset="0"/>
              <a:cs typeface="Arial" panose="020B0604020202020204" pitchFamily="34" charset="0"/>
            </a:rPr>
            <a:t>SUPPLEMENTARY MATERIALS FOR</a:t>
          </a:r>
        </a:p>
        <a:p>
          <a:endParaRPr lang="en-US" sz="1800">
            <a:latin typeface="Arial" panose="020B0604020202020204" pitchFamily="34" charset="0"/>
            <a:cs typeface="Arial" panose="020B0604020202020204" pitchFamily="34" charset="0"/>
          </a:endParaRPr>
        </a:p>
        <a:p>
          <a:pPr algn="ctr"/>
          <a:r>
            <a:rPr lang="en-US" sz="1800">
              <a:latin typeface="Arial" panose="020B0604020202020204" pitchFamily="34" charset="0"/>
              <a:cs typeface="Arial" panose="020B0604020202020204" pitchFamily="34" charset="0"/>
            </a:rPr>
            <a:t>Clinopyroxene diversity and magma plumbing system processes in an accreted Pacific ocean island, Panama</a:t>
          </a:r>
        </a:p>
        <a:p>
          <a:endParaRPr lang="en-US" sz="1800">
            <a:latin typeface="Arial" panose="020B0604020202020204" pitchFamily="34" charset="0"/>
            <a:cs typeface="Arial" panose="020B0604020202020204" pitchFamily="34" charset="0"/>
          </a:endParaRPr>
        </a:p>
        <a:p>
          <a:r>
            <a:rPr lang="en-US" sz="1800" i="1">
              <a:latin typeface="Arial" panose="020B0604020202020204" pitchFamily="34" charset="0"/>
              <a:cs typeface="Arial" panose="020B0604020202020204" pitchFamily="34" charset="0"/>
            </a:rPr>
            <a:t>by Sander M. Molendijk, David M. Buchs, Paul R.D. Mason, Jonathan D. Blundy</a:t>
          </a:r>
        </a:p>
        <a:p>
          <a:endParaRPr lang="en-US" sz="1800">
            <a:latin typeface="Arial" panose="020B0604020202020204" pitchFamily="34" charset="0"/>
            <a:cs typeface="Arial" panose="020B0604020202020204" pitchFamily="34" charset="0"/>
          </a:endParaRPr>
        </a:p>
        <a:p>
          <a:r>
            <a:rPr lang="en-US" sz="1800">
              <a:latin typeface="Arial" panose="020B0604020202020204" pitchFamily="34" charset="0"/>
              <a:cs typeface="Arial" panose="020B0604020202020204" pitchFamily="34" charset="0"/>
            </a:rPr>
            <a:t>Supplementary materials 3: Mineral analyses</a:t>
          </a:r>
        </a:p>
        <a:p>
          <a:endParaRPr lang="en-US" sz="1800">
            <a:latin typeface="Arial" panose="020B0604020202020204" pitchFamily="34" charset="0"/>
            <a:cs typeface="Arial" panose="020B0604020202020204" pitchFamily="34" charset="0"/>
          </a:endParaRPr>
        </a:p>
        <a:p>
          <a:endParaRPr lang="en-US" sz="1800">
            <a:latin typeface="Arial" panose="020B0604020202020204" pitchFamily="34" charset="0"/>
            <a:cs typeface="Arial" panose="020B0604020202020204" pitchFamily="34" charset="0"/>
          </a:endParaRPr>
        </a:p>
        <a:p>
          <a:r>
            <a:rPr lang="en-US" sz="1400">
              <a:latin typeface="Arial" panose="020B0604020202020204" pitchFamily="34" charset="0"/>
              <a:cs typeface="Arial" panose="020B0604020202020204" pitchFamily="34" charset="0"/>
            </a:rPr>
            <a:t>This supplementary materials</a:t>
          </a:r>
          <a:r>
            <a:rPr lang="en-US" sz="1400" baseline="0">
              <a:latin typeface="Arial" panose="020B0604020202020204" pitchFamily="34" charset="0"/>
              <a:cs typeface="Arial" panose="020B0604020202020204" pitchFamily="34" charset="0"/>
            </a:rPr>
            <a:t> file reports the raw analytical data of clinopyroxene analyses by microprobe (Sheets 3 and 4) and LA-ICP-MS (Sheet 5). An additional analysis overview table is reported in Sheet 2, and Sheet 3 report Tables S2 and S3 reporting equilibrium matches for each whole-rock.</a:t>
          </a:r>
          <a:endParaRPr lang="en-US" sz="14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390525</xdr:colOff>
      <xdr:row>2</xdr:row>
      <xdr:rowOff>104777</xdr:rowOff>
    </xdr:from>
    <xdr:to>
      <xdr:col>8</xdr:col>
      <xdr:colOff>476251</xdr:colOff>
      <xdr:row>4</xdr:row>
      <xdr:rowOff>266701</xdr:rowOff>
    </xdr:to>
    <xdr:sp macro="" textlink="">
      <xdr:nvSpPr>
        <xdr:cNvPr id="2" name="TextBox 1"/>
        <xdr:cNvSpPr txBox="1"/>
      </xdr:nvSpPr>
      <xdr:spPr>
        <a:xfrm>
          <a:off x="3438525" y="1104902"/>
          <a:ext cx="2524126" cy="942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Table</a:t>
          </a:r>
          <a:r>
            <a:rPr lang="en-GB" sz="1100" b="1" baseline="0">
              <a:solidFill>
                <a:schemeClr val="dk1"/>
              </a:solidFill>
              <a:effectLst/>
              <a:latin typeface="Arial" panose="020B0604020202020204" pitchFamily="34" charset="0"/>
              <a:ea typeface="+mn-ea"/>
              <a:cs typeface="Arial" panose="020B0604020202020204" pitchFamily="34" charset="0"/>
            </a:rPr>
            <a:t> S1.</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List of samples derived from Buchs et al. (2011) used for</a:t>
          </a:r>
          <a:r>
            <a:rPr lang="en-GB" sz="1100" baseline="0">
              <a:solidFill>
                <a:schemeClr val="dk1"/>
              </a:solidFill>
              <a:effectLst/>
              <a:latin typeface="Arial" panose="020B0604020202020204" pitchFamily="34" charset="0"/>
              <a:ea typeface="+mn-ea"/>
              <a:cs typeface="Arial" panose="020B0604020202020204" pitchFamily="34" charset="0"/>
            </a:rPr>
            <a:t> petrographic analysis in this study. </a:t>
          </a:r>
          <a:r>
            <a:rPr lang="en-GB" sz="1100">
              <a:solidFill>
                <a:schemeClr val="dk1"/>
              </a:solidFill>
              <a:effectLst/>
              <a:latin typeface="Arial" panose="020B0604020202020204" pitchFamily="34" charset="0"/>
              <a:ea typeface="+mn-ea"/>
              <a:cs typeface="Arial" panose="020B0604020202020204" pitchFamily="34" charset="0"/>
            </a:rPr>
            <a:t>Number of analyses per method per sample is denoted.</a:t>
          </a:r>
          <a:endParaRPr lang="en-US" sz="110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76200</xdr:colOff>
      <xdr:row>1</xdr:row>
      <xdr:rowOff>57150</xdr:rowOff>
    </xdr:from>
    <xdr:to>
      <xdr:col>16</xdr:col>
      <xdr:colOff>161926</xdr:colOff>
      <xdr:row>11</xdr:row>
      <xdr:rowOff>95250</xdr:rowOff>
    </xdr:to>
    <xdr:sp macro="" textlink="">
      <xdr:nvSpPr>
        <xdr:cNvPr id="2" name="TextBox 1"/>
        <xdr:cNvSpPr txBox="1"/>
      </xdr:nvSpPr>
      <xdr:spPr>
        <a:xfrm>
          <a:off x="7391400" y="257175"/>
          <a:ext cx="2524126" cy="1962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Table</a:t>
          </a:r>
          <a:r>
            <a:rPr lang="en-GB" sz="1100" b="1" baseline="0">
              <a:solidFill>
                <a:schemeClr val="dk1"/>
              </a:solidFill>
              <a:effectLst/>
              <a:latin typeface="Arial" panose="020B0604020202020204" pitchFamily="34" charset="0"/>
              <a:ea typeface="+mn-ea"/>
              <a:cs typeface="Arial" panose="020B0604020202020204" pitchFamily="34" charset="0"/>
            </a:rPr>
            <a:t> S2 </a:t>
          </a:r>
          <a:r>
            <a:rPr lang="en-US" sz="1100" i="1">
              <a:solidFill>
                <a:schemeClr val="dk1"/>
              </a:solidFill>
              <a:effectLst/>
              <a:latin typeface="Arial" panose="020B0604020202020204" pitchFamily="34" charset="0"/>
              <a:ea typeface="+mn-ea"/>
              <a:cs typeface="Arial" panose="020B0604020202020204" pitchFamily="34" charset="0"/>
            </a:rPr>
            <a:t>List of cpx-whole rock pairs per studied sample noted in percentages for each pyroxene type per whole rock, excluding picrites but including picrite matrices, using the geothermobarometric equations of Neave and Putirka (2017)</a:t>
          </a:r>
          <a:r>
            <a:rPr lang="en-US" sz="1100" i="1" baseline="0">
              <a:solidFill>
                <a:schemeClr val="dk1"/>
              </a:solidFill>
              <a:effectLst/>
              <a:latin typeface="Arial" panose="020B0604020202020204" pitchFamily="34" charset="0"/>
              <a:ea typeface="+mn-ea"/>
              <a:cs typeface="Arial" panose="020B0604020202020204" pitchFamily="34" charset="0"/>
            </a:rPr>
            <a:t> and Putirka (2008)</a:t>
          </a:r>
          <a:r>
            <a:rPr lang="en-US" sz="1100" i="1">
              <a:solidFill>
                <a:schemeClr val="dk1"/>
              </a:solidFill>
              <a:effectLst/>
              <a:latin typeface="Arial" panose="020B0604020202020204" pitchFamily="34" charset="0"/>
              <a:ea typeface="+mn-ea"/>
              <a:cs typeface="Arial" panose="020B0604020202020204" pitchFamily="34" charset="0"/>
            </a:rPr>
            <a:t>. Percentages are used in order to counteract potential sampling bias. Combinations</a:t>
          </a:r>
          <a:r>
            <a:rPr lang="en-US" sz="1100" i="1" baseline="0">
              <a:solidFill>
                <a:schemeClr val="dk1"/>
              </a:solidFill>
              <a:effectLst/>
              <a:latin typeface="Arial" panose="020B0604020202020204" pitchFamily="34" charset="0"/>
              <a:ea typeface="+mn-ea"/>
              <a:cs typeface="Arial" panose="020B0604020202020204" pitchFamily="34" charset="0"/>
            </a:rPr>
            <a:t> which cover more than 10% of the matches of a cpx-type are marked yellow.</a:t>
          </a:r>
          <a:endParaRPr lang="en-US" sz="1100" i="1">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16</xdr:col>
      <xdr:colOff>247650</xdr:colOff>
      <xdr:row>1</xdr:row>
      <xdr:rowOff>47625</xdr:rowOff>
    </xdr:from>
    <xdr:to>
      <xdr:col>20</xdr:col>
      <xdr:colOff>333376</xdr:colOff>
      <xdr:row>11</xdr:row>
      <xdr:rowOff>85725</xdr:rowOff>
    </xdr:to>
    <xdr:sp macro="" textlink="">
      <xdr:nvSpPr>
        <xdr:cNvPr id="3" name="TextBox 2"/>
        <xdr:cNvSpPr txBox="1"/>
      </xdr:nvSpPr>
      <xdr:spPr>
        <a:xfrm>
          <a:off x="10001250" y="247650"/>
          <a:ext cx="2524126" cy="1962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Arial" panose="020B0604020202020204" pitchFamily="34" charset="0"/>
              <a:ea typeface="+mn-ea"/>
              <a:cs typeface="Arial" panose="020B0604020202020204" pitchFamily="34" charset="0"/>
            </a:rPr>
            <a:t>Table</a:t>
          </a:r>
          <a:r>
            <a:rPr lang="en-GB" sz="1100" b="1" baseline="0">
              <a:solidFill>
                <a:schemeClr val="dk1"/>
              </a:solidFill>
              <a:effectLst/>
              <a:latin typeface="Arial" panose="020B0604020202020204" pitchFamily="34" charset="0"/>
              <a:ea typeface="+mn-ea"/>
              <a:cs typeface="Arial" panose="020B0604020202020204" pitchFamily="34" charset="0"/>
            </a:rPr>
            <a:t> S3 </a:t>
          </a:r>
          <a:r>
            <a:rPr lang="en-US" sz="1100" i="1">
              <a:solidFill>
                <a:schemeClr val="dk1"/>
              </a:solidFill>
              <a:effectLst/>
              <a:latin typeface="Arial" panose="020B0604020202020204" pitchFamily="34" charset="0"/>
              <a:ea typeface="+mn-ea"/>
              <a:cs typeface="Arial" panose="020B0604020202020204" pitchFamily="34" charset="0"/>
            </a:rPr>
            <a:t>List of cpx-whole rock pairs per studied sample noted in percentages for each pyroxene type per whole rock, excluding picrites but including picrite matrices, using the geothermobarometric equations of </a:t>
          </a:r>
          <a:r>
            <a:rPr lang="en-US" sz="1100" i="1" baseline="0">
              <a:solidFill>
                <a:schemeClr val="dk1"/>
              </a:solidFill>
              <a:effectLst/>
              <a:latin typeface="Arial" panose="020B0604020202020204" pitchFamily="34" charset="0"/>
              <a:ea typeface="+mn-ea"/>
              <a:cs typeface="Arial" panose="020B0604020202020204" pitchFamily="34" charset="0"/>
            </a:rPr>
            <a:t>Putirka et al. (1996)</a:t>
          </a:r>
          <a:r>
            <a:rPr lang="en-US" sz="1100" i="1">
              <a:solidFill>
                <a:schemeClr val="dk1"/>
              </a:solidFill>
              <a:effectLst/>
              <a:latin typeface="Arial" panose="020B0604020202020204" pitchFamily="34" charset="0"/>
              <a:ea typeface="+mn-ea"/>
              <a:cs typeface="Arial" panose="020B0604020202020204" pitchFamily="34" charset="0"/>
            </a:rPr>
            <a:t>. Percentages are used in order to counteract potential sampling bias. </a:t>
          </a:r>
          <a:r>
            <a:rPr lang="en-US" sz="1100" i="1">
              <a:solidFill>
                <a:schemeClr val="dk1"/>
              </a:solidFill>
              <a:effectLst/>
              <a:latin typeface="+mn-lt"/>
              <a:ea typeface="+mn-ea"/>
              <a:cs typeface="+mn-cs"/>
            </a:rPr>
            <a:t>Combinations</a:t>
          </a:r>
          <a:r>
            <a:rPr lang="en-US" sz="1100" i="1" baseline="0">
              <a:solidFill>
                <a:schemeClr val="dk1"/>
              </a:solidFill>
              <a:effectLst/>
              <a:latin typeface="+mn-lt"/>
              <a:ea typeface="+mn-ea"/>
              <a:cs typeface="+mn-cs"/>
            </a:rPr>
            <a:t> which cover more than 10% of the matches of a cpx-type are marked yellow.</a:t>
          </a:r>
          <a:endParaRPr lang="en-US">
            <a:effectLst/>
          </a:endParaRPr>
        </a:p>
        <a:p>
          <a:endParaRPr lang="en-US" sz="1100" i="1">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queryTables/queryTable1.xml><?xml version="1.0" encoding="utf-8"?>
<queryTable xmlns="http://schemas.openxmlformats.org/spreadsheetml/2006/main" name="171115 Sander cpxnew"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F27" sqref="E27:F27"/>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RowHeight="15" x14ac:dyDescent="0.25"/>
  <sheetData>
    <row r="1" spans="1:4" ht="48" thickBot="1" x14ac:dyDescent="0.3">
      <c r="A1" s="17" t="s">
        <v>380</v>
      </c>
      <c r="B1" s="18" t="s">
        <v>381</v>
      </c>
      <c r="C1" s="18" t="s">
        <v>382</v>
      </c>
      <c r="D1" s="18" t="s">
        <v>383</v>
      </c>
    </row>
    <row r="2" spans="1:4" ht="30.75" thickBot="1" x14ac:dyDescent="0.3">
      <c r="A2" s="19" t="s">
        <v>384</v>
      </c>
      <c r="B2" s="20" t="s">
        <v>385</v>
      </c>
      <c r="C2" s="20">
        <v>103</v>
      </c>
      <c r="D2" s="20">
        <v>4</v>
      </c>
    </row>
    <row r="3" spans="1:4" ht="30.75" thickBot="1" x14ac:dyDescent="0.3">
      <c r="A3" s="19" t="s">
        <v>386</v>
      </c>
      <c r="B3" s="20" t="s">
        <v>387</v>
      </c>
      <c r="C3" s="20">
        <v>185</v>
      </c>
      <c r="D3" s="20">
        <v>6</v>
      </c>
    </row>
    <row r="4" spans="1:4" ht="30.75" thickBot="1" x14ac:dyDescent="0.3">
      <c r="A4" s="19" t="s">
        <v>388</v>
      </c>
      <c r="B4" s="20" t="s">
        <v>387</v>
      </c>
      <c r="C4" s="20"/>
      <c r="D4" s="20"/>
    </row>
    <row r="5" spans="1:4" ht="30.75" thickBot="1" x14ac:dyDescent="0.3">
      <c r="A5" s="19" t="s">
        <v>389</v>
      </c>
      <c r="B5" s="20" t="s">
        <v>390</v>
      </c>
      <c r="C5" s="20">
        <v>100</v>
      </c>
      <c r="D5" s="20">
        <v>13</v>
      </c>
    </row>
    <row r="6" spans="1:4" ht="30.75" thickBot="1" x14ac:dyDescent="0.3">
      <c r="A6" s="19" t="s">
        <v>391</v>
      </c>
      <c r="B6" s="20" t="s">
        <v>392</v>
      </c>
      <c r="C6" s="20">
        <v>23</v>
      </c>
      <c r="D6" s="20"/>
    </row>
    <row r="7" spans="1:4" ht="30.75" thickBot="1" x14ac:dyDescent="0.3">
      <c r="A7" s="19" t="s">
        <v>393</v>
      </c>
      <c r="B7" s="20" t="s">
        <v>392</v>
      </c>
      <c r="C7" s="20"/>
      <c r="D7" s="20"/>
    </row>
    <row r="8" spans="1:4" ht="30.75" thickBot="1" x14ac:dyDescent="0.3">
      <c r="A8" s="19" t="s">
        <v>394</v>
      </c>
      <c r="B8" s="20" t="s">
        <v>395</v>
      </c>
      <c r="C8" s="20">
        <v>139</v>
      </c>
      <c r="D8" s="20">
        <v>2</v>
      </c>
    </row>
    <row r="9" spans="1:4" ht="30.75" thickBot="1" x14ac:dyDescent="0.3">
      <c r="A9" s="19" t="s">
        <v>396</v>
      </c>
      <c r="B9" s="20" t="s">
        <v>395</v>
      </c>
      <c r="C9" s="20"/>
      <c r="D9" s="20"/>
    </row>
    <row r="10" spans="1:4" ht="30.75" thickBot="1" x14ac:dyDescent="0.3">
      <c r="A10" s="19" t="s">
        <v>397</v>
      </c>
      <c r="B10" s="20" t="s">
        <v>395</v>
      </c>
      <c r="C10" s="20">
        <v>271</v>
      </c>
      <c r="D10" s="20">
        <v>18</v>
      </c>
    </row>
    <row r="11" spans="1:4" ht="30.75" thickBot="1" x14ac:dyDescent="0.3">
      <c r="A11" s="19" t="s">
        <v>398</v>
      </c>
      <c r="B11" s="20" t="s">
        <v>395</v>
      </c>
      <c r="C11" s="20"/>
      <c r="D11" s="20"/>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3"/>
  <sheetViews>
    <sheetView workbookViewId="0">
      <selection activeCell="K7" sqref="K7"/>
    </sheetView>
  </sheetViews>
  <sheetFormatPr defaultRowHeight="15" x14ac:dyDescent="0.25"/>
  <cols>
    <col min="29" max="29" width="10.5703125" bestFit="1" customWidth="1"/>
  </cols>
  <sheetData>
    <row r="1" spans="1:33" ht="15.75" thickBot="1" x14ac:dyDescent="0.3">
      <c r="A1" s="35" t="s">
        <v>380</v>
      </c>
      <c r="B1" s="35" t="s">
        <v>399</v>
      </c>
      <c r="C1" s="35" t="s">
        <v>400</v>
      </c>
      <c r="D1" s="32" t="s">
        <v>384</v>
      </c>
      <c r="E1" s="37"/>
      <c r="F1" s="32" t="s">
        <v>401</v>
      </c>
      <c r="G1" s="37"/>
      <c r="H1" s="21" t="s">
        <v>391</v>
      </c>
      <c r="I1" s="32" t="s">
        <v>386</v>
      </c>
      <c r="J1" s="37"/>
      <c r="K1" s="21" t="s">
        <v>394</v>
      </c>
      <c r="L1" s="21" t="s">
        <v>389</v>
      </c>
      <c r="V1" s="35" t="s">
        <v>380</v>
      </c>
      <c r="W1" s="35" t="s">
        <v>399</v>
      </c>
      <c r="X1" s="35" t="s">
        <v>400</v>
      </c>
      <c r="Y1" s="32" t="s">
        <v>384</v>
      </c>
      <c r="Z1" s="37"/>
      <c r="AA1" s="32" t="s">
        <v>401</v>
      </c>
      <c r="AB1" s="37"/>
      <c r="AC1" s="21" t="s">
        <v>391</v>
      </c>
      <c r="AD1" s="32" t="s">
        <v>386</v>
      </c>
      <c r="AE1" s="37"/>
      <c r="AF1" s="21" t="s">
        <v>394</v>
      </c>
      <c r="AG1" s="21" t="s">
        <v>389</v>
      </c>
    </row>
    <row r="2" spans="1:33" ht="15.75" thickBot="1" x14ac:dyDescent="0.3">
      <c r="A2" s="36"/>
      <c r="B2" s="36"/>
      <c r="C2" s="36"/>
      <c r="D2" s="22" t="s">
        <v>402</v>
      </c>
      <c r="E2" s="22" t="s">
        <v>403</v>
      </c>
      <c r="F2" s="22" t="s">
        <v>404</v>
      </c>
      <c r="G2" s="22" t="s">
        <v>405</v>
      </c>
      <c r="H2" s="22" t="s">
        <v>406</v>
      </c>
      <c r="I2" s="22" t="s">
        <v>403</v>
      </c>
      <c r="J2" s="22" t="s">
        <v>402</v>
      </c>
      <c r="K2" s="22" t="s">
        <v>405</v>
      </c>
      <c r="L2" s="22" t="s">
        <v>406</v>
      </c>
      <c r="V2" s="36"/>
      <c r="W2" s="36"/>
      <c r="X2" s="36"/>
      <c r="Y2" s="22" t="s">
        <v>402</v>
      </c>
      <c r="Z2" s="22" t="s">
        <v>403</v>
      </c>
      <c r="AA2" s="22" t="s">
        <v>404</v>
      </c>
      <c r="AB2" s="22" t="s">
        <v>405</v>
      </c>
      <c r="AC2" s="22" t="s">
        <v>406</v>
      </c>
      <c r="AD2" s="22" t="s">
        <v>403</v>
      </c>
      <c r="AE2" s="22" t="s">
        <v>402</v>
      </c>
      <c r="AF2" s="22" t="s">
        <v>405</v>
      </c>
      <c r="AG2" s="22" t="s">
        <v>406</v>
      </c>
    </row>
    <row r="3" spans="1:33" ht="15.75" thickBot="1" x14ac:dyDescent="0.3">
      <c r="A3" s="32" t="s">
        <v>407</v>
      </c>
      <c r="B3" s="33"/>
      <c r="C3" s="34"/>
      <c r="D3" s="23">
        <v>814</v>
      </c>
      <c r="E3" s="23">
        <v>222</v>
      </c>
      <c r="F3" s="23">
        <v>383</v>
      </c>
      <c r="G3" s="23">
        <v>145</v>
      </c>
      <c r="H3" s="23">
        <v>22</v>
      </c>
      <c r="I3" s="23">
        <v>800</v>
      </c>
      <c r="J3" s="23">
        <v>762</v>
      </c>
      <c r="K3" s="23">
        <v>133</v>
      </c>
      <c r="L3" s="23">
        <v>151</v>
      </c>
      <c r="V3" s="32" t="s">
        <v>407</v>
      </c>
      <c r="W3" s="33"/>
      <c r="X3" s="34"/>
      <c r="Y3" s="23">
        <v>690</v>
      </c>
      <c r="Z3" s="23">
        <v>96</v>
      </c>
      <c r="AA3" s="23">
        <v>102</v>
      </c>
      <c r="AB3" s="23">
        <v>49</v>
      </c>
      <c r="AC3" s="23">
        <v>5</v>
      </c>
      <c r="AD3" s="23">
        <v>434</v>
      </c>
      <c r="AE3" s="23">
        <v>724</v>
      </c>
      <c r="AF3" s="23">
        <v>46</v>
      </c>
      <c r="AG3" s="23">
        <v>2</v>
      </c>
    </row>
    <row r="4" spans="1:33" x14ac:dyDescent="0.25">
      <c r="A4" s="24" t="s">
        <v>394</v>
      </c>
      <c r="B4" s="25">
        <v>71.3</v>
      </c>
      <c r="C4" s="26" t="s">
        <v>395</v>
      </c>
      <c r="D4" s="38">
        <v>0</v>
      </c>
      <c r="E4" s="39">
        <v>0</v>
      </c>
      <c r="F4" s="39">
        <v>0</v>
      </c>
      <c r="G4" s="39">
        <v>0</v>
      </c>
      <c r="H4" s="39">
        <v>0</v>
      </c>
      <c r="I4" s="39">
        <v>0</v>
      </c>
      <c r="J4" s="39">
        <v>0</v>
      </c>
      <c r="K4" s="39">
        <v>0</v>
      </c>
      <c r="L4" s="39">
        <v>0</v>
      </c>
      <c r="V4" s="24" t="s">
        <v>394</v>
      </c>
      <c r="W4" s="25">
        <v>71.3</v>
      </c>
      <c r="X4" s="26" t="s">
        <v>395</v>
      </c>
      <c r="Y4" s="38">
        <v>0</v>
      </c>
      <c r="Z4" s="39">
        <v>0</v>
      </c>
      <c r="AA4" s="39">
        <v>0</v>
      </c>
      <c r="AB4" s="39">
        <v>0</v>
      </c>
      <c r="AC4" s="39">
        <v>0</v>
      </c>
      <c r="AD4" s="39">
        <v>0</v>
      </c>
      <c r="AE4" s="39">
        <v>0</v>
      </c>
      <c r="AF4" s="39">
        <v>0</v>
      </c>
      <c r="AG4" s="39">
        <v>0</v>
      </c>
    </row>
    <row r="5" spans="1:33" x14ac:dyDescent="0.25">
      <c r="A5" s="27" t="s">
        <v>408</v>
      </c>
      <c r="B5" s="28">
        <v>59</v>
      </c>
      <c r="C5" s="26" t="s">
        <v>409</v>
      </c>
      <c r="D5" s="40">
        <v>0</v>
      </c>
      <c r="E5" s="41">
        <v>2.2522522522522501</v>
      </c>
      <c r="F5" s="42">
        <v>0.26109660574412502</v>
      </c>
      <c r="G5" s="41">
        <v>7.5862068965517198</v>
      </c>
      <c r="H5" s="42">
        <v>0</v>
      </c>
      <c r="I5" s="41">
        <v>5.375</v>
      </c>
      <c r="J5" s="42">
        <v>0.13123359580052499</v>
      </c>
      <c r="K5" s="41">
        <v>24.812030075188002</v>
      </c>
      <c r="L5" s="42">
        <v>0</v>
      </c>
      <c r="V5" s="27" t="s">
        <v>408</v>
      </c>
      <c r="W5" s="28">
        <v>59</v>
      </c>
      <c r="X5" s="26" t="s">
        <v>409</v>
      </c>
      <c r="Y5" s="40">
        <v>0.14492753623188401</v>
      </c>
      <c r="Z5" s="41">
        <v>5.2083333333333304</v>
      </c>
      <c r="AA5" s="42">
        <v>0</v>
      </c>
      <c r="AB5" s="41">
        <v>18.367346938775501</v>
      </c>
      <c r="AC5" s="42">
        <v>0</v>
      </c>
      <c r="AD5" s="41">
        <v>7.1428571428571397</v>
      </c>
      <c r="AE5" s="42">
        <v>0.138121546961326</v>
      </c>
      <c r="AF5" s="41">
        <v>34.7826086956522</v>
      </c>
      <c r="AG5" s="42">
        <v>0</v>
      </c>
    </row>
    <row r="6" spans="1:33" x14ac:dyDescent="0.25">
      <c r="A6" s="27" t="s">
        <v>386</v>
      </c>
      <c r="B6" s="28">
        <v>56.5</v>
      </c>
      <c r="C6" s="26" t="s">
        <v>409</v>
      </c>
      <c r="D6" s="40">
        <v>2.0884520884520898</v>
      </c>
      <c r="E6" s="41">
        <v>7.20720720720721</v>
      </c>
      <c r="F6" s="42">
        <v>0.52219321148825104</v>
      </c>
      <c r="G6" s="41">
        <v>11.7241379310345</v>
      </c>
      <c r="H6" s="42">
        <v>0</v>
      </c>
      <c r="I6" s="41">
        <v>8.625</v>
      </c>
      <c r="J6" s="42">
        <v>0.78740157480314998</v>
      </c>
      <c r="K6" s="41">
        <v>17.293233082706799</v>
      </c>
      <c r="L6" s="42">
        <v>0</v>
      </c>
      <c r="V6" s="27" t="s">
        <v>386</v>
      </c>
      <c r="W6" s="28">
        <v>56.5</v>
      </c>
      <c r="X6" s="26" t="s">
        <v>409</v>
      </c>
      <c r="Y6" s="40">
        <v>0.86956521739130399</v>
      </c>
      <c r="Z6" s="41">
        <v>3.125</v>
      </c>
      <c r="AA6" s="42">
        <v>0</v>
      </c>
      <c r="AB6" s="41">
        <v>0</v>
      </c>
      <c r="AC6" s="42">
        <v>0</v>
      </c>
      <c r="AD6" s="41">
        <v>0.460829493087558</v>
      </c>
      <c r="AE6" s="42">
        <v>0.138121546961326</v>
      </c>
      <c r="AF6" s="41">
        <v>6.5217391304347796</v>
      </c>
      <c r="AG6" s="42">
        <v>0</v>
      </c>
    </row>
    <row r="7" spans="1:33" x14ac:dyDescent="0.25">
      <c r="A7" s="27" t="s">
        <v>410</v>
      </c>
      <c r="B7" s="28">
        <v>56</v>
      </c>
      <c r="C7" s="26" t="s">
        <v>409</v>
      </c>
      <c r="D7" s="43">
        <v>2.3341523341523298</v>
      </c>
      <c r="E7" s="42">
        <v>9.0090090090090094</v>
      </c>
      <c r="F7" s="42">
        <v>0.52219321148825104</v>
      </c>
      <c r="G7" s="42">
        <v>10.3448275862069</v>
      </c>
      <c r="H7" s="42">
        <v>0</v>
      </c>
      <c r="I7" s="41">
        <v>9.375</v>
      </c>
      <c r="J7" s="41">
        <v>0.91863517060367506</v>
      </c>
      <c r="K7" s="42">
        <v>15.037593984962401</v>
      </c>
      <c r="L7" s="42">
        <v>0</v>
      </c>
      <c r="V7" s="27" t="s">
        <v>410</v>
      </c>
      <c r="W7" s="28">
        <v>56</v>
      </c>
      <c r="X7" s="26" t="s">
        <v>409</v>
      </c>
      <c r="Y7" s="43">
        <v>3.0434782608695699</v>
      </c>
      <c r="Z7" s="42">
        <v>7.2916666666666696</v>
      </c>
      <c r="AA7" s="42">
        <v>0</v>
      </c>
      <c r="AB7" s="42">
        <v>0</v>
      </c>
      <c r="AC7" s="42">
        <v>0</v>
      </c>
      <c r="AD7" s="41">
        <v>5.99078341013825</v>
      </c>
      <c r="AE7" s="41">
        <v>0.96685082872928196</v>
      </c>
      <c r="AF7" s="42">
        <v>2.1739130434782599</v>
      </c>
      <c r="AG7" s="42">
        <v>0</v>
      </c>
    </row>
    <row r="8" spans="1:33" x14ac:dyDescent="0.25">
      <c r="A8" s="27" t="s">
        <v>411</v>
      </c>
      <c r="B8" s="28">
        <v>55.5</v>
      </c>
      <c r="C8" s="26" t="s">
        <v>409</v>
      </c>
      <c r="D8" s="43">
        <v>2.3341523341523298</v>
      </c>
      <c r="E8" s="41">
        <v>9.4594594594594597</v>
      </c>
      <c r="F8" s="41">
        <v>0.52219321148825104</v>
      </c>
      <c r="G8" s="41">
        <v>2.7586206896551699</v>
      </c>
      <c r="H8" s="42">
        <v>0</v>
      </c>
      <c r="I8" s="41">
        <v>9.25</v>
      </c>
      <c r="J8" s="41">
        <v>1.31233595800525</v>
      </c>
      <c r="K8" s="42">
        <v>16.541353383458599</v>
      </c>
      <c r="L8" s="42">
        <v>0</v>
      </c>
      <c r="V8" s="27" t="s">
        <v>411</v>
      </c>
      <c r="W8" s="28">
        <v>55.5</v>
      </c>
      <c r="X8" s="26" t="s">
        <v>409</v>
      </c>
      <c r="Y8" s="43">
        <v>4.3478260869565197</v>
      </c>
      <c r="Z8" s="41">
        <v>21.875</v>
      </c>
      <c r="AA8" s="41">
        <v>1.9607843137254899</v>
      </c>
      <c r="AB8" s="41">
        <v>4.0816326530612201</v>
      </c>
      <c r="AC8" s="42">
        <v>0</v>
      </c>
      <c r="AD8" s="41">
        <v>16.8202764976959</v>
      </c>
      <c r="AE8" s="41">
        <v>1.65745856353591</v>
      </c>
      <c r="AF8" s="42">
        <v>19.565217391304301</v>
      </c>
      <c r="AG8" s="42">
        <v>0</v>
      </c>
    </row>
    <row r="9" spans="1:33" x14ac:dyDescent="0.25">
      <c r="A9" s="27" t="s">
        <v>412</v>
      </c>
      <c r="B9" s="28">
        <v>55.3</v>
      </c>
      <c r="C9" s="26" t="s">
        <v>409</v>
      </c>
      <c r="D9" s="43">
        <v>3.68550368550369</v>
      </c>
      <c r="E9" s="41">
        <v>4.0540540540540499</v>
      </c>
      <c r="F9" s="42">
        <v>0</v>
      </c>
      <c r="G9" s="42">
        <v>2.0689655172413799</v>
      </c>
      <c r="H9" s="42">
        <v>0</v>
      </c>
      <c r="I9" s="42">
        <v>4.75</v>
      </c>
      <c r="J9" s="42">
        <v>1.0498687664041999</v>
      </c>
      <c r="K9" s="42">
        <v>2.2556390977443601</v>
      </c>
      <c r="L9" s="42">
        <v>0</v>
      </c>
      <c r="V9" s="27" t="s">
        <v>412</v>
      </c>
      <c r="W9" s="28">
        <v>55.3</v>
      </c>
      <c r="X9" s="26" t="s">
        <v>409</v>
      </c>
      <c r="Y9" s="43">
        <v>0.57971014492753603</v>
      </c>
      <c r="Z9" s="41">
        <v>1.0416666666666701</v>
      </c>
      <c r="AA9" s="42">
        <v>0</v>
      </c>
      <c r="AB9" s="42">
        <v>0</v>
      </c>
      <c r="AC9" s="42">
        <v>0</v>
      </c>
      <c r="AD9" s="42">
        <v>0.460829493087558</v>
      </c>
      <c r="AE9" s="42">
        <v>0.138121546961326</v>
      </c>
      <c r="AF9" s="42">
        <v>0</v>
      </c>
      <c r="AG9" s="42">
        <v>0</v>
      </c>
    </row>
    <row r="10" spans="1:33" x14ac:dyDescent="0.25">
      <c r="A10" s="27" t="s">
        <v>413</v>
      </c>
      <c r="B10" s="28">
        <v>55.1</v>
      </c>
      <c r="C10" s="26" t="s">
        <v>409</v>
      </c>
      <c r="D10" s="40">
        <v>3.68550368550369</v>
      </c>
      <c r="E10" s="42">
        <v>5.85585585585586</v>
      </c>
      <c r="F10" s="42">
        <v>0</v>
      </c>
      <c r="G10" s="42">
        <v>0</v>
      </c>
      <c r="H10" s="42">
        <v>0</v>
      </c>
      <c r="I10" s="42">
        <v>6.875</v>
      </c>
      <c r="J10" s="42">
        <v>1.1811023622047201</v>
      </c>
      <c r="K10" s="42">
        <v>6.0150375939849603</v>
      </c>
      <c r="L10" s="42">
        <v>0</v>
      </c>
      <c r="V10" s="27" t="s">
        <v>413</v>
      </c>
      <c r="W10" s="28">
        <v>55.1</v>
      </c>
      <c r="X10" s="26" t="s">
        <v>409</v>
      </c>
      <c r="Y10" s="40">
        <v>2.8985507246376798</v>
      </c>
      <c r="Z10" s="42">
        <v>5.2083333333333304</v>
      </c>
      <c r="AA10" s="42">
        <v>0</v>
      </c>
      <c r="AB10" s="42">
        <v>0</v>
      </c>
      <c r="AC10" s="42">
        <v>0</v>
      </c>
      <c r="AD10" s="42">
        <v>2.9953917050691201</v>
      </c>
      <c r="AE10" s="42">
        <v>0.82872928176795602</v>
      </c>
      <c r="AF10" s="42">
        <v>0</v>
      </c>
      <c r="AG10" s="42">
        <v>0</v>
      </c>
    </row>
    <row r="11" spans="1:33" x14ac:dyDescent="0.25">
      <c r="A11" s="27" t="s">
        <v>384</v>
      </c>
      <c r="B11" s="28">
        <v>54.5</v>
      </c>
      <c r="C11" s="26" t="s">
        <v>409</v>
      </c>
      <c r="D11" s="43">
        <v>4.5454545454545503</v>
      </c>
      <c r="E11" s="42">
        <v>6.7567567567567597</v>
      </c>
      <c r="F11" s="42">
        <v>0.78328981723237601</v>
      </c>
      <c r="G11" s="42">
        <v>0.68965517241379304</v>
      </c>
      <c r="H11" s="42">
        <v>0</v>
      </c>
      <c r="I11" s="42">
        <v>8.25</v>
      </c>
      <c r="J11" s="42">
        <v>1.7060367454068199</v>
      </c>
      <c r="K11" s="42">
        <v>1.5037593984962401</v>
      </c>
      <c r="L11" s="42">
        <v>0</v>
      </c>
      <c r="V11" s="27" t="s">
        <v>384</v>
      </c>
      <c r="W11" s="28">
        <v>54.5</v>
      </c>
      <c r="X11" s="26" t="s">
        <v>409</v>
      </c>
      <c r="Y11" s="43">
        <v>4.3478260869565197</v>
      </c>
      <c r="Z11" s="42">
        <v>5.2083333333333304</v>
      </c>
      <c r="AA11" s="42">
        <v>0.98039215686274495</v>
      </c>
      <c r="AB11" s="42">
        <v>0</v>
      </c>
      <c r="AC11" s="42">
        <v>0</v>
      </c>
      <c r="AD11" s="42">
        <v>5.5299539170506904</v>
      </c>
      <c r="AE11" s="42">
        <v>1.5193370165745901</v>
      </c>
      <c r="AF11" s="42">
        <v>0</v>
      </c>
      <c r="AG11" s="42">
        <v>0</v>
      </c>
    </row>
    <row r="12" spans="1:33" x14ac:dyDescent="0.25">
      <c r="A12" s="27" t="s">
        <v>414</v>
      </c>
      <c r="B12" s="28">
        <v>54.4</v>
      </c>
      <c r="C12" s="26" t="s">
        <v>409</v>
      </c>
      <c r="D12" s="40">
        <v>2.8255528255528302</v>
      </c>
      <c r="E12" s="42">
        <v>1.35135135135135</v>
      </c>
      <c r="F12" s="42">
        <v>0</v>
      </c>
      <c r="G12" s="42">
        <v>0</v>
      </c>
      <c r="H12" s="42">
        <v>0</v>
      </c>
      <c r="I12" s="42">
        <v>0.375</v>
      </c>
      <c r="J12" s="42">
        <v>0.65616797900262502</v>
      </c>
      <c r="K12" s="42">
        <v>0</v>
      </c>
      <c r="L12" s="42">
        <v>0</v>
      </c>
      <c r="V12" s="27" t="s">
        <v>414</v>
      </c>
      <c r="W12" s="28">
        <v>54.4</v>
      </c>
      <c r="X12" s="26" t="s">
        <v>409</v>
      </c>
      <c r="Y12" s="40">
        <v>0</v>
      </c>
      <c r="Z12" s="42">
        <v>0</v>
      </c>
      <c r="AA12" s="42">
        <v>0</v>
      </c>
      <c r="AB12" s="42">
        <v>0</v>
      </c>
      <c r="AC12" s="42">
        <v>0</v>
      </c>
      <c r="AD12" s="42">
        <v>0</v>
      </c>
      <c r="AE12" s="42">
        <v>0.138121546961326</v>
      </c>
      <c r="AF12" s="42">
        <v>0</v>
      </c>
      <c r="AG12" s="42">
        <v>0</v>
      </c>
    </row>
    <row r="13" spans="1:33" x14ac:dyDescent="0.25">
      <c r="A13" s="27" t="s">
        <v>415</v>
      </c>
      <c r="B13" s="28">
        <v>54.4</v>
      </c>
      <c r="C13" s="26" t="s">
        <v>409</v>
      </c>
      <c r="D13" s="40">
        <v>0.98280098280098305</v>
      </c>
      <c r="E13" s="42">
        <v>0.45045045045045001</v>
      </c>
      <c r="F13" s="42">
        <v>0</v>
      </c>
      <c r="G13" s="42">
        <v>0</v>
      </c>
      <c r="H13" s="42">
        <v>0</v>
      </c>
      <c r="I13" s="42">
        <v>0.125</v>
      </c>
      <c r="J13" s="42">
        <v>0.26246719160104998</v>
      </c>
      <c r="K13" s="42">
        <v>0</v>
      </c>
      <c r="L13" s="42">
        <v>0</v>
      </c>
      <c r="V13" s="27" t="s">
        <v>415</v>
      </c>
      <c r="W13" s="28">
        <v>54.4</v>
      </c>
      <c r="X13" s="26" t="s">
        <v>409</v>
      </c>
      <c r="Y13" s="40">
        <v>0</v>
      </c>
      <c r="Z13" s="42">
        <v>0</v>
      </c>
      <c r="AA13" s="42">
        <v>0</v>
      </c>
      <c r="AB13" s="42">
        <v>0</v>
      </c>
      <c r="AC13" s="42">
        <v>0</v>
      </c>
      <c r="AD13" s="42">
        <v>0</v>
      </c>
      <c r="AE13" s="42">
        <v>0</v>
      </c>
      <c r="AF13" s="42">
        <v>0</v>
      </c>
      <c r="AG13" s="42">
        <v>0</v>
      </c>
    </row>
    <row r="14" spans="1:33" x14ac:dyDescent="0.25">
      <c r="A14" s="27" t="s">
        <v>416</v>
      </c>
      <c r="B14" s="28">
        <v>54.2</v>
      </c>
      <c r="C14" s="26" t="s">
        <v>409</v>
      </c>
      <c r="D14" s="43">
        <v>4.0540540540540499</v>
      </c>
      <c r="E14" s="41">
        <v>9.0090090090090094</v>
      </c>
      <c r="F14" s="41">
        <v>0.52219321148825104</v>
      </c>
      <c r="G14" s="41">
        <v>1.3793103448275901</v>
      </c>
      <c r="H14" s="42">
        <v>0</v>
      </c>
      <c r="I14" s="41">
        <v>8.75</v>
      </c>
      <c r="J14" s="42">
        <v>2.36220472440945</v>
      </c>
      <c r="K14" s="41">
        <v>2.2556390977443601</v>
      </c>
      <c r="L14" s="42">
        <v>0</v>
      </c>
      <c r="V14" s="27" t="s">
        <v>416</v>
      </c>
      <c r="W14" s="28">
        <v>54.2</v>
      </c>
      <c r="X14" s="26" t="s">
        <v>409</v>
      </c>
      <c r="Y14" s="43">
        <v>5.6521739130434803</v>
      </c>
      <c r="Z14" s="41">
        <v>14.5833333333333</v>
      </c>
      <c r="AA14" s="41">
        <v>2.9411764705882399</v>
      </c>
      <c r="AB14" s="41">
        <v>0</v>
      </c>
      <c r="AC14" s="42">
        <v>0</v>
      </c>
      <c r="AD14" s="41">
        <v>12.672811059907801</v>
      </c>
      <c r="AE14" s="42">
        <v>2.4861878453038702</v>
      </c>
      <c r="AF14" s="41">
        <v>6.5217391304347796</v>
      </c>
      <c r="AG14" s="42">
        <v>0</v>
      </c>
    </row>
    <row r="15" spans="1:33" x14ac:dyDescent="0.25">
      <c r="A15" s="27" t="s">
        <v>417</v>
      </c>
      <c r="B15" s="28">
        <v>53.7</v>
      </c>
      <c r="C15" s="26" t="s">
        <v>409</v>
      </c>
      <c r="D15" s="40">
        <v>5.03685503685504</v>
      </c>
      <c r="E15" s="42">
        <v>8.1081081081081106</v>
      </c>
      <c r="F15" s="42">
        <v>0.52219321148825104</v>
      </c>
      <c r="G15" s="42">
        <v>0.68965517241379304</v>
      </c>
      <c r="H15" s="42">
        <v>4.5454545454545503</v>
      </c>
      <c r="I15" s="42">
        <v>7</v>
      </c>
      <c r="J15" s="42">
        <v>1.9685039370078701</v>
      </c>
      <c r="K15" s="42">
        <v>1.5037593984962401</v>
      </c>
      <c r="L15" s="42">
        <v>0</v>
      </c>
      <c r="V15" s="27" t="s">
        <v>417</v>
      </c>
      <c r="W15" s="28">
        <v>53.7</v>
      </c>
      <c r="X15" s="26" t="s">
        <v>409</v>
      </c>
      <c r="Y15" s="40">
        <v>6.3768115942029002</v>
      </c>
      <c r="Z15" s="42">
        <v>11.4583333333333</v>
      </c>
      <c r="AA15" s="42">
        <v>0.98039215686274495</v>
      </c>
      <c r="AB15" s="42">
        <v>2.0408163265306101</v>
      </c>
      <c r="AC15" s="42">
        <v>0</v>
      </c>
      <c r="AD15" s="42">
        <v>7.6036866359447002</v>
      </c>
      <c r="AE15" s="42">
        <v>2.0718232044198901</v>
      </c>
      <c r="AF15" s="42">
        <v>2.1739130434782599</v>
      </c>
      <c r="AG15" s="42">
        <v>0</v>
      </c>
    </row>
    <row r="16" spans="1:33" x14ac:dyDescent="0.25">
      <c r="A16" s="27" t="s">
        <v>418</v>
      </c>
      <c r="B16" s="28">
        <v>53.6</v>
      </c>
      <c r="C16" s="26" t="s">
        <v>409</v>
      </c>
      <c r="D16" s="43">
        <v>5.15970515970516</v>
      </c>
      <c r="E16" s="41">
        <v>7.6576576576576603</v>
      </c>
      <c r="F16" s="42">
        <v>0.52219321148825104</v>
      </c>
      <c r="G16" s="42">
        <v>1.3793103448275901</v>
      </c>
      <c r="H16" s="42">
        <v>4.5454545454545503</v>
      </c>
      <c r="I16" s="41">
        <v>5.625</v>
      </c>
      <c r="J16" s="41">
        <v>2.0997375328083998</v>
      </c>
      <c r="K16" s="42">
        <v>2.2556390977443601</v>
      </c>
      <c r="L16" s="42">
        <v>0</v>
      </c>
      <c r="V16" s="27" t="s">
        <v>418</v>
      </c>
      <c r="W16" s="28">
        <v>53.6</v>
      </c>
      <c r="X16" s="26" t="s">
        <v>409</v>
      </c>
      <c r="Y16" s="43">
        <v>7.1014492753623202</v>
      </c>
      <c r="Z16" s="41">
        <v>9.375</v>
      </c>
      <c r="AA16" s="42">
        <v>1.9607843137254899</v>
      </c>
      <c r="AB16" s="42">
        <v>4.0816326530612201</v>
      </c>
      <c r="AC16" s="42">
        <v>0</v>
      </c>
      <c r="AD16" s="41">
        <v>5.99078341013825</v>
      </c>
      <c r="AE16" s="41">
        <v>3.03867403314917</v>
      </c>
      <c r="AF16" s="42">
        <v>2.1739130434782599</v>
      </c>
      <c r="AG16" s="42">
        <v>0</v>
      </c>
    </row>
    <row r="17" spans="1:33" x14ac:dyDescent="0.25">
      <c r="A17" s="24" t="s">
        <v>397</v>
      </c>
      <c r="B17" s="25">
        <v>53.2</v>
      </c>
      <c r="C17" s="26" t="s">
        <v>395</v>
      </c>
      <c r="D17" s="40">
        <v>5.5282555282555297</v>
      </c>
      <c r="E17" s="42">
        <v>4.9549549549549496</v>
      </c>
      <c r="F17" s="42">
        <v>0.26109660574412502</v>
      </c>
      <c r="G17" s="42">
        <v>0.68965517241379304</v>
      </c>
      <c r="H17" s="42">
        <v>0</v>
      </c>
      <c r="I17" s="42">
        <v>4</v>
      </c>
      <c r="J17" s="42">
        <v>2.0997375328083998</v>
      </c>
      <c r="K17" s="42">
        <v>0.75187969924812004</v>
      </c>
      <c r="L17" s="42">
        <v>0</v>
      </c>
      <c r="V17" s="24" t="s">
        <v>397</v>
      </c>
      <c r="W17" s="25">
        <v>53.2</v>
      </c>
      <c r="X17" s="26" t="s">
        <v>395</v>
      </c>
      <c r="Y17" s="40">
        <v>4.9275362318840603</v>
      </c>
      <c r="Z17" s="42">
        <v>3.125</v>
      </c>
      <c r="AA17" s="42">
        <v>0.98039215686274495</v>
      </c>
      <c r="AB17" s="42">
        <v>4.0816326530612201</v>
      </c>
      <c r="AC17" s="42">
        <v>0</v>
      </c>
      <c r="AD17" s="42">
        <v>1.84331797235023</v>
      </c>
      <c r="AE17" s="42">
        <v>1.3812154696132599</v>
      </c>
      <c r="AF17" s="42">
        <v>2.1739130434782599</v>
      </c>
      <c r="AG17" s="42">
        <v>0</v>
      </c>
    </row>
    <row r="18" spans="1:33" x14ac:dyDescent="0.25">
      <c r="A18" s="27" t="s">
        <v>419</v>
      </c>
      <c r="B18" s="28">
        <v>52.4</v>
      </c>
      <c r="C18" s="26" t="s">
        <v>409</v>
      </c>
      <c r="D18" s="40">
        <v>5.28255528255528</v>
      </c>
      <c r="E18" s="42">
        <v>6.7567567567567597</v>
      </c>
      <c r="F18" s="42">
        <v>1.0443864229765001</v>
      </c>
      <c r="G18" s="42">
        <v>4.1379310344827598</v>
      </c>
      <c r="H18" s="42">
        <v>13.636363636363599</v>
      </c>
      <c r="I18" s="42">
        <v>3.25</v>
      </c>
      <c r="J18" s="42">
        <v>3.2808398950131199</v>
      </c>
      <c r="K18" s="42">
        <v>1.5037593984962401</v>
      </c>
      <c r="L18" s="42">
        <v>0</v>
      </c>
      <c r="V18" s="27" t="s">
        <v>419</v>
      </c>
      <c r="W18" s="28">
        <v>52.4</v>
      </c>
      <c r="X18" s="26" t="s">
        <v>409</v>
      </c>
      <c r="Y18" s="40">
        <v>6.8115942028985499</v>
      </c>
      <c r="Z18" s="42">
        <v>2.0833333333333299</v>
      </c>
      <c r="AA18" s="42">
        <v>3.9215686274509798</v>
      </c>
      <c r="AB18" s="42">
        <v>4.0816326530612201</v>
      </c>
      <c r="AC18" s="42">
        <v>0</v>
      </c>
      <c r="AD18" s="42">
        <v>2.7649769585253501</v>
      </c>
      <c r="AE18" s="42">
        <v>3.7292817679558001</v>
      </c>
      <c r="AF18" s="42">
        <v>2.1739130434782599</v>
      </c>
      <c r="AG18" s="42">
        <v>0</v>
      </c>
    </row>
    <row r="19" spans="1:33" x14ac:dyDescent="0.25">
      <c r="A19" s="27" t="s">
        <v>388</v>
      </c>
      <c r="B19" s="28">
        <v>51.7</v>
      </c>
      <c r="C19" s="26" t="s">
        <v>409</v>
      </c>
      <c r="D19" s="43">
        <v>6.6339066339066299</v>
      </c>
      <c r="E19" s="42">
        <v>3.6036036036036001</v>
      </c>
      <c r="F19" s="42">
        <v>2.6109660574412499</v>
      </c>
      <c r="G19" s="42">
        <v>4.8275862068965498</v>
      </c>
      <c r="H19" s="42">
        <v>0</v>
      </c>
      <c r="I19" s="41">
        <v>1.5</v>
      </c>
      <c r="J19" s="41">
        <v>3.6745406824147002</v>
      </c>
      <c r="K19" s="42">
        <v>1.5037593984962401</v>
      </c>
      <c r="L19" s="42">
        <v>0</v>
      </c>
      <c r="V19" s="27" t="s">
        <v>388</v>
      </c>
      <c r="W19" s="28">
        <v>51.7</v>
      </c>
      <c r="X19" s="26" t="s">
        <v>409</v>
      </c>
      <c r="Y19" s="43">
        <v>6.6666666666666696</v>
      </c>
      <c r="Z19" s="42">
        <v>1.0416666666666701</v>
      </c>
      <c r="AA19" s="42">
        <v>2.9411764705882399</v>
      </c>
      <c r="AB19" s="42">
        <v>4.0816326530612201</v>
      </c>
      <c r="AC19" s="42">
        <v>0</v>
      </c>
      <c r="AD19" s="41">
        <v>1.84331797235023</v>
      </c>
      <c r="AE19" s="41">
        <v>3.3149171270718201</v>
      </c>
      <c r="AF19" s="42">
        <v>2.1739130434782599</v>
      </c>
      <c r="AG19" s="42">
        <v>0</v>
      </c>
    </row>
    <row r="20" spans="1:33" x14ac:dyDescent="0.25">
      <c r="A20" s="24" t="s">
        <v>396</v>
      </c>
      <c r="B20" s="25">
        <v>51.3</v>
      </c>
      <c r="C20" s="26" t="s">
        <v>395</v>
      </c>
      <c r="D20" s="40">
        <v>0.73710073710073698</v>
      </c>
      <c r="E20" s="42">
        <v>3.6036036036036001</v>
      </c>
      <c r="F20" s="41">
        <v>18.5378590078329</v>
      </c>
      <c r="G20" s="41">
        <v>2.7586206896551699</v>
      </c>
      <c r="H20" s="41">
        <v>4.5454545454545503</v>
      </c>
      <c r="I20" s="41">
        <v>1.375</v>
      </c>
      <c r="J20" s="41">
        <v>2.7559055118110201</v>
      </c>
      <c r="K20" s="42">
        <v>0</v>
      </c>
      <c r="L20" s="42">
        <v>0</v>
      </c>
      <c r="V20" s="24" t="s">
        <v>396</v>
      </c>
      <c r="W20" s="25">
        <v>51.3</v>
      </c>
      <c r="X20" s="26" t="s">
        <v>395</v>
      </c>
      <c r="Y20" s="40">
        <v>4.63768115942029</v>
      </c>
      <c r="Z20" s="42">
        <v>1.0416666666666701</v>
      </c>
      <c r="AA20" s="41">
        <v>6.8627450980392197</v>
      </c>
      <c r="AB20" s="41">
        <v>6.12244897959184</v>
      </c>
      <c r="AC20" s="41">
        <v>0</v>
      </c>
      <c r="AD20" s="41">
        <v>2.9953917050691201</v>
      </c>
      <c r="AE20" s="41">
        <v>4.8342541436464099</v>
      </c>
      <c r="AF20" s="42">
        <v>2.1739130434782599</v>
      </c>
      <c r="AG20" s="42">
        <v>0</v>
      </c>
    </row>
    <row r="21" spans="1:33" x14ac:dyDescent="0.25">
      <c r="A21" s="27" t="s">
        <v>420</v>
      </c>
      <c r="B21" s="28">
        <v>51.2</v>
      </c>
      <c r="C21" s="26" t="s">
        <v>409</v>
      </c>
      <c r="D21" s="43">
        <v>7.0024570024569996</v>
      </c>
      <c r="E21" s="42">
        <v>3.1531531531531498</v>
      </c>
      <c r="F21" s="41">
        <v>5.2219321148825104</v>
      </c>
      <c r="G21" s="41">
        <v>6.2068965517241397</v>
      </c>
      <c r="H21" s="42">
        <v>4.5454545454545503</v>
      </c>
      <c r="I21" s="41">
        <v>1.625</v>
      </c>
      <c r="J21" s="41">
        <v>3.8057742782152202</v>
      </c>
      <c r="K21" s="41">
        <v>1.5037593984962401</v>
      </c>
      <c r="L21" s="41">
        <v>15.231788079470199</v>
      </c>
      <c r="V21" s="27" t="s">
        <v>420</v>
      </c>
      <c r="W21" s="28">
        <v>51.2</v>
      </c>
      <c r="X21" s="26" t="s">
        <v>409</v>
      </c>
      <c r="Y21" s="43">
        <v>6.5217391304347796</v>
      </c>
      <c r="Z21" s="42">
        <v>2.0833333333333299</v>
      </c>
      <c r="AA21" s="41">
        <v>4.9019607843137303</v>
      </c>
      <c r="AB21" s="41">
        <v>4.0816326530612201</v>
      </c>
      <c r="AC21" s="42">
        <v>0</v>
      </c>
      <c r="AD21" s="41">
        <v>2.9953917050691201</v>
      </c>
      <c r="AE21" s="41">
        <v>4.0055248618784498</v>
      </c>
      <c r="AF21" s="41">
        <v>2.1739130434782599</v>
      </c>
      <c r="AG21" s="41">
        <v>0</v>
      </c>
    </row>
    <row r="22" spans="1:33" x14ac:dyDescent="0.25">
      <c r="A22" s="27" t="s">
        <v>421</v>
      </c>
      <c r="B22" s="28">
        <v>50.4</v>
      </c>
      <c r="C22" s="26" t="s">
        <v>409</v>
      </c>
      <c r="D22" s="43">
        <v>6.7567567567567597</v>
      </c>
      <c r="E22" s="42">
        <v>3.1531531531531498</v>
      </c>
      <c r="F22" s="41">
        <v>19.0600522193212</v>
      </c>
      <c r="G22" s="41">
        <v>5.5172413793103496</v>
      </c>
      <c r="H22" s="41">
        <v>36.363636363636402</v>
      </c>
      <c r="I22" s="41">
        <v>1.75</v>
      </c>
      <c r="J22" s="41">
        <v>4.8556430446194199</v>
      </c>
      <c r="K22" s="42">
        <v>1.5037593984962401</v>
      </c>
      <c r="L22" s="41">
        <v>39.735099337748302</v>
      </c>
      <c r="V22" s="27" t="s">
        <v>421</v>
      </c>
      <c r="W22" s="28">
        <v>50.4</v>
      </c>
      <c r="X22" s="26" t="s">
        <v>409</v>
      </c>
      <c r="Y22" s="43">
        <v>6.2318840579710102</v>
      </c>
      <c r="Z22" s="42">
        <v>1.0416666666666701</v>
      </c>
      <c r="AA22" s="41">
        <v>11.764705882352899</v>
      </c>
      <c r="AB22" s="41">
        <v>10.2040816326531</v>
      </c>
      <c r="AC22" s="41">
        <v>0</v>
      </c>
      <c r="AD22" s="41">
        <v>2.9953917050691201</v>
      </c>
      <c r="AE22" s="41">
        <v>4.9723756906077297</v>
      </c>
      <c r="AF22" s="42">
        <v>4.3478260869565197</v>
      </c>
      <c r="AG22" s="41">
        <v>0</v>
      </c>
    </row>
    <row r="23" spans="1:33" x14ac:dyDescent="0.25">
      <c r="A23" s="27" t="s">
        <v>422</v>
      </c>
      <c r="B23" s="28">
        <v>50.1</v>
      </c>
      <c r="C23" s="26" t="s">
        <v>409</v>
      </c>
      <c r="D23" s="43">
        <v>4.5454545454545503</v>
      </c>
      <c r="E23" s="42">
        <v>0.45045045045045001</v>
      </c>
      <c r="F23" s="42">
        <v>0.78328981723237601</v>
      </c>
      <c r="G23" s="42">
        <v>2.7586206896551699</v>
      </c>
      <c r="H23" s="42">
        <v>0</v>
      </c>
      <c r="I23" s="42">
        <v>1.25</v>
      </c>
      <c r="J23" s="42">
        <v>4.4619422572178502</v>
      </c>
      <c r="K23" s="42">
        <v>0.75187969924812004</v>
      </c>
      <c r="L23" s="42">
        <v>0</v>
      </c>
      <c r="V23" s="27" t="s">
        <v>422</v>
      </c>
      <c r="W23" s="28">
        <v>50.1</v>
      </c>
      <c r="X23" s="26" t="s">
        <v>409</v>
      </c>
      <c r="Y23" s="43">
        <v>4.0579710144927503</v>
      </c>
      <c r="Z23" s="42">
        <v>0</v>
      </c>
      <c r="AA23" s="42">
        <v>2.9411764705882399</v>
      </c>
      <c r="AB23" s="42">
        <v>4.0816326530612201</v>
      </c>
      <c r="AC23" s="42">
        <v>0</v>
      </c>
      <c r="AD23" s="42">
        <v>1.61290322580645</v>
      </c>
      <c r="AE23" s="42">
        <v>3.1767955801104999</v>
      </c>
      <c r="AF23" s="42">
        <v>2.1739130434782599</v>
      </c>
      <c r="AG23" s="42">
        <v>0</v>
      </c>
    </row>
    <row r="24" spans="1:33" x14ac:dyDescent="0.25">
      <c r="A24" s="27" t="s">
        <v>423</v>
      </c>
      <c r="B24" s="28">
        <v>50.1</v>
      </c>
      <c r="C24" s="26" t="s">
        <v>409</v>
      </c>
      <c r="D24" s="43">
        <v>4.7911547911547903</v>
      </c>
      <c r="E24" s="42">
        <v>0.45045045045045001</v>
      </c>
      <c r="F24" s="41">
        <v>0.52219321148825104</v>
      </c>
      <c r="G24" s="42">
        <v>3.4482758620689702</v>
      </c>
      <c r="H24" s="42">
        <v>0</v>
      </c>
      <c r="I24" s="42">
        <v>1.5</v>
      </c>
      <c r="J24" s="42">
        <v>4.7244094488188999</v>
      </c>
      <c r="K24" s="42">
        <v>0.75187969924812004</v>
      </c>
      <c r="L24" s="42">
        <v>0</v>
      </c>
      <c r="V24" s="27" t="s">
        <v>423</v>
      </c>
      <c r="W24" s="28">
        <v>50.1</v>
      </c>
      <c r="X24" s="26" t="s">
        <v>409</v>
      </c>
      <c r="Y24" s="43">
        <v>4.63768115942029</v>
      </c>
      <c r="Z24" s="42">
        <v>0</v>
      </c>
      <c r="AA24" s="41">
        <v>1.9607843137254899</v>
      </c>
      <c r="AB24" s="42">
        <v>4.0816326530612201</v>
      </c>
      <c r="AC24" s="42">
        <v>0</v>
      </c>
      <c r="AD24" s="42">
        <v>2.0737327188940098</v>
      </c>
      <c r="AE24" s="42">
        <v>3.59116022099448</v>
      </c>
      <c r="AF24" s="42">
        <v>2.1739130434782599</v>
      </c>
      <c r="AG24" s="42">
        <v>0</v>
      </c>
    </row>
    <row r="25" spans="1:33" x14ac:dyDescent="0.25">
      <c r="A25" s="27" t="s">
        <v>424</v>
      </c>
      <c r="B25" s="28">
        <v>50</v>
      </c>
      <c r="C25" s="26" t="s">
        <v>409</v>
      </c>
      <c r="D25" s="43">
        <v>4.7911547911547903</v>
      </c>
      <c r="E25" s="42">
        <v>0.45045045045045001</v>
      </c>
      <c r="F25" s="41">
        <v>1.0443864229765001</v>
      </c>
      <c r="G25" s="42">
        <v>3.4482758620689702</v>
      </c>
      <c r="H25" s="42">
        <v>0</v>
      </c>
      <c r="I25" s="41">
        <v>1.625</v>
      </c>
      <c r="J25" s="41">
        <v>4.9868766404199496</v>
      </c>
      <c r="K25" s="42">
        <v>0.75187969924812004</v>
      </c>
      <c r="L25" s="42">
        <v>0</v>
      </c>
      <c r="V25" s="27" t="s">
        <v>424</v>
      </c>
      <c r="W25" s="28">
        <v>50</v>
      </c>
      <c r="X25" s="26" t="s">
        <v>409</v>
      </c>
      <c r="Y25" s="43">
        <v>4.3478260869565197</v>
      </c>
      <c r="Z25" s="42">
        <v>0</v>
      </c>
      <c r="AA25" s="41">
        <v>2.9411764705882399</v>
      </c>
      <c r="AB25" s="42">
        <v>4.0816326530612201</v>
      </c>
      <c r="AC25" s="42">
        <v>0</v>
      </c>
      <c r="AD25" s="41">
        <v>1.84331797235023</v>
      </c>
      <c r="AE25" s="41">
        <v>4.1436464088397802</v>
      </c>
      <c r="AF25" s="42">
        <v>2.1739130434782599</v>
      </c>
      <c r="AG25" s="42">
        <v>0</v>
      </c>
    </row>
    <row r="26" spans="1:33" x14ac:dyDescent="0.25">
      <c r="A26" s="24" t="s">
        <v>398</v>
      </c>
      <c r="B26" s="25">
        <v>49.6</v>
      </c>
      <c r="C26" s="26" t="s">
        <v>395</v>
      </c>
      <c r="D26" s="40">
        <v>0.12285012285012301</v>
      </c>
      <c r="E26" s="42">
        <v>0</v>
      </c>
      <c r="F26" s="42">
        <v>0</v>
      </c>
      <c r="G26" s="42">
        <v>0</v>
      </c>
      <c r="H26" s="42">
        <v>0</v>
      </c>
      <c r="I26" s="42">
        <v>0</v>
      </c>
      <c r="J26" s="42">
        <v>0.13123359580052499</v>
      </c>
      <c r="K26" s="42">
        <v>0</v>
      </c>
      <c r="L26" s="42">
        <v>0</v>
      </c>
      <c r="V26" s="24" t="s">
        <v>398</v>
      </c>
      <c r="W26" s="25">
        <v>49.6</v>
      </c>
      <c r="X26" s="26" t="s">
        <v>395</v>
      </c>
      <c r="Y26" s="40">
        <v>0.28985507246376802</v>
      </c>
      <c r="Z26" s="42">
        <v>0</v>
      </c>
      <c r="AA26" s="42">
        <v>0</v>
      </c>
      <c r="AB26" s="42">
        <v>0</v>
      </c>
      <c r="AC26" s="42">
        <v>0</v>
      </c>
      <c r="AD26" s="42">
        <v>0</v>
      </c>
      <c r="AE26" s="42">
        <v>0.27624309392265201</v>
      </c>
      <c r="AF26" s="42">
        <v>0</v>
      </c>
      <c r="AG26" s="42">
        <v>0</v>
      </c>
    </row>
    <row r="27" spans="1:33" x14ac:dyDescent="0.25">
      <c r="A27" s="27" t="s">
        <v>425</v>
      </c>
      <c r="B27" s="28">
        <v>48.2</v>
      </c>
      <c r="C27" s="26" t="s">
        <v>409</v>
      </c>
      <c r="D27" s="43">
        <v>1.7199017199017199</v>
      </c>
      <c r="E27" s="42">
        <v>0</v>
      </c>
      <c r="F27" s="42">
        <v>0</v>
      </c>
      <c r="G27" s="42">
        <v>0</v>
      </c>
      <c r="H27" s="42">
        <v>0</v>
      </c>
      <c r="I27" s="42">
        <v>0.125</v>
      </c>
      <c r="J27" s="42">
        <v>1.8372703412073501</v>
      </c>
      <c r="K27" s="42">
        <v>0</v>
      </c>
      <c r="L27" s="42">
        <v>0</v>
      </c>
      <c r="V27" s="27" t="s">
        <v>425</v>
      </c>
      <c r="W27" s="28">
        <v>48.2</v>
      </c>
      <c r="X27" s="26" t="s">
        <v>409</v>
      </c>
      <c r="Y27" s="43">
        <v>1.5942028985507199</v>
      </c>
      <c r="Z27" s="42">
        <v>0</v>
      </c>
      <c r="AA27" s="42">
        <v>0</v>
      </c>
      <c r="AB27" s="42">
        <v>0</v>
      </c>
      <c r="AC27" s="42">
        <v>0</v>
      </c>
      <c r="AD27" s="42">
        <v>0</v>
      </c>
      <c r="AE27" s="42">
        <v>1.3812154696132599</v>
      </c>
      <c r="AF27" s="42">
        <v>2.1739130434782599</v>
      </c>
      <c r="AG27" s="42">
        <v>0</v>
      </c>
    </row>
    <row r="28" spans="1:33" x14ac:dyDescent="0.25">
      <c r="A28" s="27" t="s">
        <v>426</v>
      </c>
      <c r="B28" s="28">
        <v>47.5</v>
      </c>
      <c r="C28" s="26" t="s">
        <v>409</v>
      </c>
      <c r="D28" s="40">
        <v>2.9484029484029501</v>
      </c>
      <c r="E28" s="42">
        <v>0.45045045045045001</v>
      </c>
      <c r="F28" s="42">
        <v>1.82767624020888</v>
      </c>
      <c r="G28" s="42">
        <v>3.4482758620689702</v>
      </c>
      <c r="H28" s="42">
        <v>0</v>
      </c>
      <c r="I28" s="42">
        <v>1</v>
      </c>
      <c r="J28" s="42">
        <v>6.1679790026246701</v>
      </c>
      <c r="K28" s="42">
        <v>0.75187969924812004</v>
      </c>
      <c r="L28" s="42">
        <v>1.32450331125828</v>
      </c>
      <c r="V28" s="27" t="s">
        <v>426</v>
      </c>
      <c r="W28" s="28">
        <v>47.5</v>
      </c>
      <c r="X28" s="26" t="s">
        <v>409</v>
      </c>
      <c r="Y28" s="40">
        <v>2.3188405797101499</v>
      </c>
      <c r="Z28" s="42">
        <v>1.0416666666666701</v>
      </c>
      <c r="AA28" s="42">
        <v>3.9215686274509798</v>
      </c>
      <c r="AB28" s="42">
        <v>0</v>
      </c>
      <c r="AC28" s="42">
        <v>0</v>
      </c>
      <c r="AD28" s="42">
        <v>1.1520737327188899</v>
      </c>
      <c r="AE28" s="42">
        <v>5.11049723756906</v>
      </c>
      <c r="AF28" s="42">
        <v>0</v>
      </c>
      <c r="AG28" s="42">
        <v>0</v>
      </c>
    </row>
    <row r="29" spans="1:33" x14ac:dyDescent="0.25">
      <c r="A29" s="27" t="s">
        <v>427</v>
      </c>
      <c r="B29" s="28">
        <v>47</v>
      </c>
      <c r="C29" s="26" t="s">
        <v>409</v>
      </c>
      <c r="D29" s="40">
        <v>2.2113022113022098</v>
      </c>
      <c r="E29" s="42">
        <v>0.45045045045045001</v>
      </c>
      <c r="F29" s="41">
        <v>2.0887728459530002</v>
      </c>
      <c r="G29" s="42">
        <v>2.7586206896551699</v>
      </c>
      <c r="H29" s="42">
        <v>0</v>
      </c>
      <c r="I29" s="42">
        <v>0.875</v>
      </c>
      <c r="J29" s="42">
        <v>5.9055118110236204</v>
      </c>
      <c r="K29" s="42">
        <v>0</v>
      </c>
      <c r="L29" s="42">
        <v>1.32450331125828</v>
      </c>
      <c r="V29" s="27" t="s">
        <v>427</v>
      </c>
      <c r="W29" s="28">
        <v>47</v>
      </c>
      <c r="X29" s="26" t="s">
        <v>409</v>
      </c>
      <c r="Y29" s="40">
        <v>2.3188405797101499</v>
      </c>
      <c r="Z29" s="42">
        <v>1.0416666666666701</v>
      </c>
      <c r="AA29" s="41">
        <v>3.9215686274509798</v>
      </c>
      <c r="AB29" s="42">
        <v>6.12244897959184</v>
      </c>
      <c r="AC29" s="42">
        <v>0</v>
      </c>
      <c r="AD29" s="42">
        <v>1.61290322580645</v>
      </c>
      <c r="AE29" s="42">
        <v>6.0773480662983399</v>
      </c>
      <c r="AF29" s="42">
        <v>0</v>
      </c>
      <c r="AG29" s="42">
        <v>0</v>
      </c>
    </row>
    <row r="30" spans="1:33" x14ac:dyDescent="0.25">
      <c r="A30" s="27" t="s">
        <v>428</v>
      </c>
      <c r="B30" s="28">
        <v>46.6</v>
      </c>
      <c r="C30" s="26" t="s">
        <v>409</v>
      </c>
      <c r="D30" s="40">
        <v>2.45700245700246</v>
      </c>
      <c r="E30" s="42">
        <v>0.45045045045045001</v>
      </c>
      <c r="F30" s="42">
        <v>4.4386422976501301</v>
      </c>
      <c r="G30" s="42">
        <v>5.5172413793103496</v>
      </c>
      <c r="H30" s="42">
        <v>4.5454545454545503</v>
      </c>
      <c r="I30" s="42">
        <v>0.875</v>
      </c>
      <c r="J30" s="42">
        <v>6.1679790026246701</v>
      </c>
      <c r="K30" s="42">
        <v>0</v>
      </c>
      <c r="L30" s="42">
        <v>5.2980132450331103</v>
      </c>
      <c r="V30" s="27" t="s">
        <v>428</v>
      </c>
      <c r="W30" s="28">
        <v>46.6</v>
      </c>
      <c r="X30" s="26" t="s">
        <v>409</v>
      </c>
      <c r="Y30" s="40">
        <v>2.60869565217391</v>
      </c>
      <c r="Z30" s="42">
        <v>1.0416666666666701</v>
      </c>
      <c r="AA30" s="42">
        <v>6.8627450980392197</v>
      </c>
      <c r="AB30" s="42">
        <v>6.12244897959184</v>
      </c>
      <c r="AC30" s="42">
        <v>0</v>
      </c>
      <c r="AD30" s="42">
        <v>1.61290322580645</v>
      </c>
      <c r="AE30" s="42">
        <v>6.0773480662983399</v>
      </c>
      <c r="AF30" s="42">
        <v>0</v>
      </c>
      <c r="AG30" s="42">
        <v>0</v>
      </c>
    </row>
    <row r="31" spans="1:33" x14ac:dyDescent="0.25">
      <c r="A31" s="27" t="s">
        <v>429</v>
      </c>
      <c r="B31" s="28">
        <v>46.5</v>
      </c>
      <c r="C31" s="26" t="s">
        <v>409</v>
      </c>
      <c r="D31" s="43">
        <v>2.0884520884520898</v>
      </c>
      <c r="E31" s="41">
        <v>0.45045045045045001</v>
      </c>
      <c r="F31" s="41">
        <v>14.0992167101828</v>
      </c>
      <c r="G31" s="41">
        <v>6.2068965517241397</v>
      </c>
      <c r="H31" s="42">
        <v>4.5454545454545503</v>
      </c>
      <c r="I31" s="41">
        <v>1.125</v>
      </c>
      <c r="J31" s="41">
        <v>6.0367454068241502</v>
      </c>
      <c r="K31" s="42">
        <v>0</v>
      </c>
      <c r="L31" s="41">
        <v>27.152317880794701</v>
      </c>
      <c r="V31" s="27" t="s">
        <v>429</v>
      </c>
      <c r="W31" s="28">
        <v>46.5</v>
      </c>
      <c r="X31" s="26" t="s">
        <v>409</v>
      </c>
      <c r="Y31" s="43">
        <v>1.4492753623188399</v>
      </c>
      <c r="Z31" s="41">
        <v>1.0416666666666701</v>
      </c>
      <c r="AA31" s="41">
        <v>2.9411764705882399</v>
      </c>
      <c r="AB31" s="41">
        <v>4.0816326530612201</v>
      </c>
      <c r="AC31" s="42">
        <v>0</v>
      </c>
      <c r="AD31" s="41">
        <v>1.84331797235023</v>
      </c>
      <c r="AE31" s="41">
        <v>5.9392265193370202</v>
      </c>
      <c r="AF31" s="42">
        <v>0</v>
      </c>
      <c r="AG31" s="41">
        <v>0</v>
      </c>
    </row>
    <row r="32" spans="1:33" x14ac:dyDescent="0.25">
      <c r="A32" s="27" t="s">
        <v>430</v>
      </c>
      <c r="B32" s="28">
        <v>46.4</v>
      </c>
      <c r="C32" s="26" t="s">
        <v>431</v>
      </c>
      <c r="D32" s="40">
        <v>0</v>
      </c>
      <c r="E32" s="42">
        <v>0</v>
      </c>
      <c r="F32" s="42">
        <v>0</v>
      </c>
      <c r="G32" s="42">
        <v>0</v>
      </c>
      <c r="H32" s="42">
        <v>0</v>
      </c>
      <c r="I32" s="42">
        <v>0</v>
      </c>
      <c r="J32" s="42">
        <v>0</v>
      </c>
      <c r="K32" s="42">
        <v>0</v>
      </c>
      <c r="L32" s="42">
        <v>0</v>
      </c>
      <c r="V32" s="27" t="s">
        <v>430</v>
      </c>
      <c r="W32" s="28">
        <v>46.4</v>
      </c>
      <c r="X32" s="26" t="s">
        <v>431</v>
      </c>
      <c r="Y32" s="40">
        <v>0</v>
      </c>
      <c r="Z32" s="42">
        <v>0</v>
      </c>
      <c r="AA32" s="42">
        <v>0</v>
      </c>
      <c r="AB32" s="42">
        <v>0</v>
      </c>
      <c r="AC32" s="42">
        <v>0</v>
      </c>
      <c r="AD32" s="42">
        <v>0</v>
      </c>
      <c r="AE32" s="42">
        <v>0</v>
      </c>
      <c r="AF32" s="42">
        <v>0</v>
      </c>
      <c r="AG32" s="42">
        <v>0</v>
      </c>
    </row>
    <row r="33" spans="1:33" x14ac:dyDescent="0.25">
      <c r="A33" s="27" t="s">
        <v>432</v>
      </c>
      <c r="B33" s="28">
        <v>46.1</v>
      </c>
      <c r="C33" s="26" t="s">
        <v>409</v>
      </c>
      <c r="D33" s="40">
        <v>1.47420147420147</v>
      </c>
      <c r="E33" s="42">
        <v>0.45045045045045001</v>
      </c>
      <c r="F33" s="42">
        <v>1.0443864229765001</v>
      </c>
      <c r="G33" s="42">
        <v>1.3793103448275901</v>
      </c>
      <c r="H33" s="42">
        <v>0</v>
      </c>
      <c r="I33" s="42">
        <v>0.75</v>
      </c>
      <c r="J33" s="42">
        <v>5.5118110236220499</v>
      </c>
      <c r="K33" s="42">
        <v>0</v>
      </c>
      <c r="L33" s="42">
        <v>0</v>
      </c>
      <c r="V33" s="27" t="s">
        <v>432</v>
      </c>
      <c r="W33" s="28">
        <v>46.1</v>
      </c>
      <c r="X33" s="26" t="s">
        <v>409</v>
      </c>
      <c r="Y33" s="40">
        <v>1.01449275362319</v>
      </c>
      <c r="Z33" s="42">
        <v>1.0416666666666701</v>
      </c>
      <c r="AA33" s="42">
        <v>0.98039215686274495</v>
      </c>
      <c r="AB33" s="42">
        <v>0</v>
      </c>
      <c r="AC33" s="42">
        <v>0</v>
      </c>
      <c r="AD33" s="42">
        <v>1.3824884792626699</v>
      </c>
      <c r="AE33" s="42">
        <v>5.3867403314917102</v>
      </c>
      <c r="AF33" s="42">
        <v>0</v>
      </c>
      <c r="AG33" s="42">
        <v>0</v>
      </c>
    </row>
    <row r="34" spans="1:33" x14ac:dyDescent="0.25">
      <c r="A34" s="27" t="s">
        <v>433</v>
      </c>
      <c r="B34" s="28">
        <v>44.8</v>
      </c>
      <c r="C34" s="26" t="s">
        <v>409</v>
      </c>
      <c r="D34" s="40">
        <v>0.85995085995085996</v>
      </c>
      <c r="E34" s="42">
        <v>0</v>
      </c>
      <c r="F34" s="42">
        <v>1.56657963446475</v>
      </c>
      <c r="G34" s="42">
        <v>1.3793103448275901</v>
      </c>
      <c r="H34" s="42">
        <v>0</v>
      </c>
      <c r="I34" s="41">
        <v>0.75</v>
      </c>
      <c r="J34" s="41">
        <v>4.3307086614173196</v>
      </c>
      <c r="K34" s="42">
        <v>0</v>
      </c>
      <c r="L34" s="42">
        <v>0.66225165562913901</v>
      </c>
      <c r="V34" s="27" t="s">
        <v>433</v>
      </c>
      <c r="W34" s="28">
        <v>44.8</v>
      </c>
      <c r="X34" s="26" t="s">
        <v>409</v>
      </c>
      <c r="Y34" s="40">
        <v>0.434782608695652</v>
      </c>
      <c r="Z34" s="42">
        <v>0</v>
      </c>
      <c r="AA34" s="42">
        <v>2.9411764705882399</v>
      </c>
      <c r="AB34" s="42">
        <v>2.0408163265306101</v>
      </c>
      <c r="AC34" s="42">
        <v>0</v>
      </c>
      <c r="AD34" s="41">
        <v>1.3824884792626699</v>
      </c>
      <c r="AE34" s="41">
        <v>4.2817679558011097</v>
      </c>
      <c r="AF34" s="42">
        <v>0</v>
      </c>
      <c r="AG34" s="42">
        <v>0</v>
      </c>
    </row>
    <row r="35" spans="1:33" x14ac:dyDescent="0.25">
      <c r="A35" s="27" t="s">
        <v>434</v>
      </c>
      <c r="B35" s="28">
        <v>44.5</v>
      </c>
      <c r="C35" s="26" t="s">
        <v>409</v>
      </c>
      <c r="D35" s="40">
        <v>0.85995085995085996</v>
      </c>
      <c r="E35" s="42">
        <v>0</v>
      </c>
      <c r="F35" s="41">
        <v>15.4046997389034</v>
      </c>
      <c r="G35" s="41">
        <v>4.8275862068965498</v>
      </c>
      <c r="H35" s="42">
        <v>9.0909090909090899</v>
      </c>
      <c r="I35" s="42">
        <v>0.875</v>
      </c>
      <c r="J35" s="42">
        <v>4.5931758530183702</v>
      </c>
      <c r="K35" s="42">
        <v>0</v>
      </c>
      <c r="L35" s="41">
        <v>6.6225165562913899</v>
      </c>
      <c r="V35" s="27" t="s">
        <v>434</v>
      </c>
      <c r="W35" s="28">
        <v>44.5</v>
      </c>
      <c r="X35" s="26" t="s">
        <v>409</v>
      </c>
      <c r="Y35" s="40">
        <v>0.72463768115941996</v>
      </c>
      <c r="Z35" s="42">
        <v>0</v>
      </c>
      <c r="AA35" s="41">
        <v>3.9215686274509798</v>
      </c>
      <c r="AB35" s="41">
        <v>8.1632653061224492</v>
      </c>
      <c r="AC35" s="42">
        <v>20</v>
      </c>
      <c r="AD35" s="42">
        <v>0.92165898617511499</v>
      </c>
      <c r="AE35" s="42">
        <v>4.5580110497237598</v>
      </c>
      <c r="AF35" s="42">
        <v>0</v>
      </c>
      <c r="AG35" s="41">
        <v>0</v>
      </c>
    </row>
    <row r="36" spans="1:33" x14ac:dyDescent="0.25">
      <c r="A36" s="27" t="s">
        <v>435</v>
      </c>
      <c r="B36" s="28">
        <v>43.8</v>
      </c>
      <c r="C36" s="26" t="s">
        <v>409</v>
      </c>
      <c r="D36" s="40">
        <v>0.24570024570024601</v>
      </c>
      <c r="E36" s="42">
        <v>0</v>
      </c>
      <c r="F36" s="42">
        <v>0.52219321148825104</v>
      </c>
      <c r="G36" s="42">
        <v>0</v>
      </c>
      <c r="H36" s="42">
        <v>0</v>
      </c>
      <c r="I36" s="42">
        <v>0.25</v>
      </c>
      <c r="J36" s="42">
        <v>2.6246719160105001</v>
      </c>
      <c r="K36" s="42">
        <v>0</v>
      </c>
      <c r="L36" s="42">
        <v>0</v>
      </c>
      <c r="V36" s="27" t="s">
        <v>435</v>
      </c>
      <c r="W36" s="28">
        <v>43.8</v>
      </c>
      <c r="X36" s="26" t="s">
        <v>409</v>
      </c>
      <c r="Y36" s="40">
        <v>0.28985507246376802</v>
      </c>
      <c r="Z36" s="42">
        <v>0</v>
      </c>
      <c r="AA36" s="42">
        <v>0.98039215686274495</v>
      </c>
      <c r="AB36" s="42">
        <v>0</v>
      </c>
      <c r="AC36" s="42">
        <v>0</v>
      </c>
      <c r="AD36" s="42">
        <v>0.460829493087558</v>
      </c>
      <c r="AE36" s="42">
        <v>2.9005524861878502</v>
      </c>
      <c r="AF36" s="42">
        <v>0</v>
      </c>
      <c r="AG36" s="42">
        <v>0</v>
      </c>
    </row>
    <row r="37" spans="1:33" x14ac:dyDescent="0.25">
      <c r="A37" s="27" t="s">
        <v>436</v>
      </c>
      <c r="B37" s="28">
        <v>43.5</v>
      </c>
      <c r="C37" s="26" t="s">
        <v>409</v>
      </c>
      <c r="D37" s="40">
        <v>0.12285012285012301</v>
      </c>
      <c r="E37" s="42">
        <v>0</v>
      </c>
      <c r="F37" s="42">
        <v>0</v>
      </c>
      <c r="G37" s="42">
        <v>0</v>
      </c>
      <c r="H37" s="42">
        <v>0</v>
      </c>
      <c r="I37" s="42">
        <v>0.25</v>
      </c>
      <c r="J37" s="42">
        <v>2.4934383202099699</v>
      </c>
      <c r="K37" s="42">
        <v>0</v>
      </c>
      <c r="L37" s="42">
        <v>0</v>
      </c>
      <c r="V37" s="27" t="s">
        <v>436</v>
      </c>
      <c r="W37" s="28">
        <v>43.5</v>
      </c>
      <c r="X37" s="26" t="s">
        <v>409</v>
      </c>
      <c r="Y37" s="40">
        <v>0.434782608695652</v>
      </c>
      <c r="Z37" s="42">
        <v>0</v>
      </c>
      <c r="AA37" s="42">
        <v>1.9607843137254899</v>
      </c>
      <c r="AB37" s="42">
        <v>0</v>
      </c>
      <c r="AC37" s="42">
        <v>0</v>
      </c>
      <c r="AD37" s="42">
        <v>0.69124423963133597</v>
      </c>
      <c r="AE37" s="42">
        <v>3.1767955801104999</v>
      </c>
      <c r="AF37" s="42">
        <v>0</v>
      </c>
      <c r="AG37" s="42">
        <v>0</v>
      </c>
    </row>
    <row r="38" spans="1:33" x14ac:dyDescent="0.25">
      <c r="A38" s="27" t="s">
        <v>437</v>
      </c>
      <c r="B38" s="28">
        <v>42.6</v>
      </c>
      <c r="C38" s="26" t="s">
        <v>409</v>
      </c>
      <c r="D38" s="43">
        <v>0.614250614250614</v>
      </c>
      <c r="E38" s="42">
        <v>0</v>
      </c>
      <c r="F38" s="42">
        <v>4.1775456919060101</v>
      </c>
      <c r="G38" s="41">
        <v>1.3793103448275901</v>
      </c>
      <c r="H38" s="42">
        <v>4.5454545454545503</v>
      </c>
      <c r="I38" s="42">
        <v>0.375</v>
      </c>
      <c r="J38" s="42">
        <v>2.36220472440945</v>
      </c>
      <c r="K38" s="42">
        <v>0</v>
      </c>
      <c r="L38" s="42">
        <v>0</v>
      </c>
      <c r="V38" s="27" t="s">
        <v>437</v>
      </c>
      <c r="W38" s="28">
        <v>42.6</v>
      </c>
      <c r="X38" s="26" t="s">
        <v>409</v>
      </c>
      <c r="Y38" s="43">
        <v>0.72463768115941996</v>
      </c>
      <c r="Z38" s="42">
        <v>0</v>
      </c>
      <c r="AA38" s="42">
        <v>4.9019607843137303</v>
      </c>
      <c r="AB38" s="41">
        <v>0</v>
      </c>
      <c r="AC38" s="42">
        <v>20</v>
      </c>
      <c r="AD38" s="42">
        <v>0.69124423963133597</v>
      </c>
      <c r="AE38" s="42">
        <v>2.6243093922651899</v>
      </c>
      <c r="AF38" s="42">
        <v>0</v>
      </c>
      <c r="AG38" s="42">
        <v>0</v>
      </c>
    </row>
    <row r="39" spans="1:33" x14ac:dyDescent="0.25">
      <c r="A39" s="27" t="s">
        <v>438</v>
      </c>
      <c r="B39" s="28">
        <v>42.3</v>
      </c>
      <c r="C39" s="26" t="s">
        <v>439</v>
      </c>
      <c r="D39" s="40">
        <v>0</v>
      </c>
      <c r="E39" s="42">
        <v>0</v>
      </c>
      <c r="F39" s="42">
        <v>0</v>
      </c>
      <c r="G39" s="42">
        <v>0</v>
      </c>
      <c r="H39" s="42">
        <v>0</v>
      </c>
      <c r="I39" s="42">
        <v>0</v>
      </c>
      <c r="J39" s="42">
        <v>0</v>
      </c>
      <c r="K39" s="42">
        <v>0</v>
      </c>
      <c r="L39" s="42">
        <v>0</v>
      </c>
      <c r="V39" s="27" t="s">
        <v>438</v>
      </c>
      <c r="W39" s="28">
        <v>42.3</v>
      </c>
      <c r="X39" s="26" t="s">
        <v>439</v>
      </c>
      <c r="Y39" s="40">
        <v>0.57971014492753603</v>
      </c>
      <c r="Z39" s="42">
        <v>0</v>
      </c>
      <c r="AA39" s="42">
        <v>0.98039215686274495</v>
      </c>
      <c r="AB39" s="42">
        <v>0</v>
      </c>
      <c r="AC39" s="42">
        <v>0</v>
      </c>
      <c r="AD39" s="42">
        <v>0.69124423963133597</v>
      </c>
      <c r="AE39" s="42">
        <v>2.6243093922651899</v>
      </c>
      <c r="AF39" s="42">
        <v>0</v>
      </c>
      <c r="AG39" s="42">
        <v>0</v>
      </c>
    </row>
    <row r="40" spans="1:33" x14ac:dyDescent="0.25">
      <c r="A40" s="27" t="s">
        <v>393</v>
      </c>
      <c r="B40" s="28">
        <v>41.6</v>
      </c>
      <c r="C40" s="26" t="s">
        <v>439</v>
      </c>
      <c r="D40" s="43">
        <v>0.614250614250614</v>
      </c>
      <c r="E40" s="42">
        <v>0</v>
      </c>
      <c r="F40" s="41">
        <v>1.30548302872063</v>
      </c>
      <c r="G40" s="42">
        <v>0.68965517241379304</v>
      </c>
      <c r="H40" s="41">
        <v>4.5454545454545503</v>
      </c>
      <c r="I40" s="41">
        <v>0.375</v>
      </c>
      <c r="J40" s="41">
        <v>2.2309711286089202</v>
      </c>
      <c r="K40" s="42">
        <v>0</v>
      </c>
      <c r="L40" s="41">
        <v>0</v>
      </c>
      <c r="V40" s="27" t="s">
        <v>393</v>
      </c>
      <c r="W40" s="28">
        <v>41.6</v>
      </c>
      <c r="X40" s="26" t="s">
        <v>439</v>
      </c>
      <c r="Y40" s="43">
        <v>0.434782608695652</v>
      </c>
      <c r="Z40" s="42">
        <v>0</v>
      </c>
      <c r="AA40" s="41">
        <v>10.7843137254902</v>
      </c>
      <c r="AB40" s="42">
        <v>0</v>
      </c>
      <c r="AC40" s="41">
        <v>60</v>
      </c>
      <c r="AD40" s="41">
        <v>0.69124423963133597</v>
      </c>
      <c r="AE40" s="41">
        <v>2.6243093922651899</v>
      </c>
      <c r="AF40" s="42">
        <v>0</v>
      </c>
      <c r="AG40" s="41">
        <v>50</v>
      </c>
    </row>
    <row r="41" spans="1:33" x14ac:dyDescent="0.25">
      <c r="A41" s="27" t="s">
        <v>440</v>
      </c>
      <c r="B41" s="28">
        <v>38.9</v>
      </c>
      <c r="C41" s="26" t="s">
        <v>441</v>
      </c>
      <c r="D41" s="43">
        <v>0.73710073710073698</v>
      </c>
      <c r="E41" s="42">
        <v>0</v>
      </c>
      <c r="F41" s="42">
        <v>0.26109660574412502</v>
      </c>
      <c r="G41" s="42">
        <v>0</v>
      </c>
      <c r="H41" s="41">
        <v>4.5454545454545503</v>
      </c>
      <c r="I41" s="42">
        <v>0.125</v>
      </c>
      <c r="J41" s="41">
        <v>0.52493438320209995</v>
      </c>
      <c r="K41" s="42">
        <v>0</v>
      </c>
      <c r="L41" s="41">
        <v>1.98675496688742</v>
      </c>
      <c r="V41" s="27" t="s">
        <v>440</v>
      </c>
      <c r="W41" s="28">
        <v>38.9</v>
      </c>
      <c r="X41" s="26" t="s">
        <v>441</v>
      </c>
      <c r="Y41" s="43">
        <v>0.57971014492753603</v>
      </c>
      <c r="Z41" s="42">
        <v>0</v>
      </c>
      <c r="AA41" s="42">
        <v>6.8627450980392197</v>
      </c>
      <c r="AB41" s="42">
        <v>0</v>
      </c>
      <c r="AC41" s="41">
        <v>0</v>
      </c>
      <c r="AD41" s="42">
        <v>0.230414746543779</v>
      </c>
      <c r="AE41" s="41">
        <v>0.55248618784530401</v>
      </c>
      <c r="AF41" s="42">
        <v>0</v>
      </c>
      <c r="AG41" s="41">
        <v>50</v>
      </c>
    </row>
    <row r="42" spans="1:33" x14ac:dyDescent="0.25">
      <c r="A42" s="27" t="s">
        <v>442</v>
      </c>
      <c r="B42" s="28">
        <v>37.700000000000003</v>
      </c>
      <c r="C42" s="26" t="s">
        <v>409</v>
      </c>
      <c r="D42" s="40">
        <v>0.12285012285012301</v>
      </c>
      <c r="E42" s="42">
        <v>0</v>
      </c>
      <c r="F42" s="42">
        <v>0</v>
      </c>
      <c r="G42" s="42">
        <v>0</v>
      </c>
      <c r="H42" s="42">
        <v>0</v>
      </c>
      <c r="I42" s="42">
        <v>0</v>
      </c>
      <c r="J42" s="42">
        <v>0</v>
      </c>
      <c r="K42" s="42">
        <v>0</v>
      </c>
      <c r="L42" s="42">
        <v>0</v>
      </c>
      <c r="V42" s="27" t="s">
        <v>442</v>
      </c>
      <c r="W42" s="28">
        <v>37.700000000000003</v>
      </c>
      <c r="X42" s="26" t="s">
        <v>409</v>
      </c>
      <c r="Y42" s="40">
        <v>0</v>
      </c>
      <c r="Z42" s="42">
        <v>0</v>
      </c>
      <c r="AA42" s="42">
        <v>0</v>
      </c>
      <c r="AB42" s="42">
        <v>0</v>
      </c>
      <c r="AC42" s="42">
        <v>0</v>
      </c>
      <c r="AD42" s="42">
        <v>0</v>
      </c>
      <c r="AE42" s="42">
        <v>0</v>
      </c>
      <c r="AF42" s="42">
        <v>0</v>
      </c>
      <c r="AG42" s="42">
        <v>0</v>
      </c>
    </row>
    <row r="43" spans="1:33" ht="15.75" thickBot="1" x14ac:dyDescent="0.3">
      <c r="A43" s="29" t="s">
        <v>391</v>
      </c>
      <c r="B43" s="30">
        <v>30.3</v>
      </c>
      <c r="C43" s="31" t="s">
        <v>439</v>
      </c>
      <c r="D43" s="44">
        <v>0</v>
      </c>
      <c r="E43" s="45">
        <v>0</v>
      </c>
      <c r="F43" s="45">
        <v>0</v>
      </c>
      <c r="G43" s="45">
        <v>0</v>
      </c>
      <c r="H43" s="45">
        <v>0</v>
      </c>
      <c r="I43" s="45">
        <v>0</v>
      </c>
      <c r="J43" s="45">
        <v>0</v>
      </c>
      <c r="K43" s="45">
        <v>0</v>
      </c>
      <c r="L43" s="45">
        <v>0.66225165562913901</v>
      </c>
      <c r="V43" s="29" t="s">
        <v>391</v>
      </c>
      <c r="W43" s="30">
        <v>30.3</v>
      </c>
      <c r="X43" s="31" t="s">
        <v>439</v>
      </c>
      <c r="Y43" s="44">
        <v>0</v>
      </c>
      <c r="Z43" s="45">
        <v>0</v>
      </c>
      <c r="AA43" s="45">
        <v>0</v>
      </c>
      <c r="AB43" s="45">
        <v>0</v>
      </c>
      <c r="AC43" s="45">
        <v>0</v>
      </c>
      <c r="AD43" s="45">
        <v>0</v>
      </c>
      <c r="AE43" s="45">
        <v>0.138121546961326</v>
      </c>
      <c r="AF43" s="45">
        <v>0</v>
      </c>
      <c r="AG43" s="45">
        <v>0</v>
      </c>
    </row>
  </sheetData>
  <mergeCells count="14">
    <mergeCell ref="Y1:Z1"/>
    <mergeCell ref="AA1:AB1"/>
    <mergeCell ref="AD1:AE1"/>
    <mergeCell ref="V3:X3"/>
    <mergeCell ref="F1:G1"/>
    <mergeCell ref="I1:J1"/>
    <mergeCell ref="V1:V2"/>
    <mergeCell ref="W1:W2"/>
    <mergeCell ref="X1:X2"/>
    <mergeCell ref="A3:C3"/>
    <mergeCell ref="A1:A2"/>
    <mergeCell ref="B1:B2"/>
    <mergeCell ref="C1:C2"/>
    <mergeCell ref="D1:E1"/>
  </mergeCells>
  <conditionalFormatting sqref="D4:L43">
    <cfRule type="cellIs" dxfId="4" priority="5" operator="equal">
      <formula>0</formula>
    </cfRule>
    <cfRule type="cellIs" dxfId="3" priority="4" operator="greaterThan">
      <formula>10</formula>
    </cfRule>
  </conditionalFormatting>
  <conditionalFormatting sqref="Y4:AG43">
    <cfRule type="cellIs" dxfId="0" priority="2" operator="greaterThan">
      <formula>10</formula>
    </cfRule>
    <cfRule type="cellIs" dxfId="1" priority="3" operator="equal">
      <formula>0</formula>
    </cfRule>
    <cfRule type="cellIs" dxfId="2" priority="1" operator="greaterThan">
      <formula>10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4"/>
  <sheetViews>
    <sheetView workbookViewId="0">
      <selection activeCell="C11" sqref="C11"/>
    </sheetView>
  </sheetViews>
  <sheetFormatPr defaultRowHeight="15" x14ac:dyDescent="0.25"/>
  <cols>
    <col min="1" max="1" width="17.42578125" customWidth="1"/>
  </cols>
  <sheetData>
    <row r="1" spans="1:17" x14ac:dyDescent="0.25">
      <c r="A1" s="1" t="s">
        <v>0</v>
      </c>
      <c r="B1" s="2"/>
      <c r="C1" s="2"/>
      <c r="D1" s="2"/>
      <c r="E1" s="2"/>
      <c r="F1" s="1"/>
      <c r="G1" s="2"/>
      <c r="H1" s="2"/>
      <c r="I1" s="2"/>
      <c r="J1" s="2"/>
      <c r="K1" s="2"/>
      <c r="L1" s="2"/>
      <c r="M1" s="2"/>
      <c r="N1" s="2"/>
      <c r="O1" s="2"/>
      <c r="Q1" s="5"/>
    </row>
    <row r="2" spans="1:17" x14ac:dyDescent="0.25">
      <c r="A2" s="3" t="s">
        <v>1</v>
      </c>
      <c r="B2" s="3" t="s">
        <v>2</v>
      </c>
      <c r="C2" s="3" t="s">
        <v>3</v>
      </c>
      <c r="D2" s="4" t="s">
        <v>4</v>
      </c>
      <c r="E2" s="4" t="s">
        <v>5</v>
      </c>
      <c r="F2" s="4" t="s">
        <v>6</v>
      </c>
      <c r="G2" s="4" t="s">
        <v>7</v>
      </c>
      <c r="H2" s="4" t="s">
        <v>8</v>
      </c>
      <c r="I2" s="4" t="s">
        <v>9</v>
      </c>
      <c r="J2" s="4" t="s">
        <v>10</v>
      </c>
      <c r="K2" s="4" t="s">
        <v>11</v>
      </c>
      <c r="L2" s="4" t="s">
        <v>12</v>
      </c>
      <c r="M2" s="4" t="s">
        <v>13</v>
      </c>
      <c r="N2" s="4" t="s">
        <v>14</v>
      </c>
      <c r="O2" s="4" t="s">
        <v>15</v>
      </c>
      <c r="Q2" s="5"/>
    </row>
    <row r="3" spans="1:17" x14ac:dyDescent="0.25">
      <c r="A3" s="5" t="s">
        <v>16</v>
      </c>
      <c r="B3" t="s">
        <v>17</v>
      </c>
      <c r="D3" s="2">
        <v>0</v>
      </c>
      <c r="E3" s="6">
        <v>49.382640000000002</v>
      </c>
      <c r="F3" s="6">
        <v>1.7024600000000001</v>
      </c>
      <c r="G3" s="6">
        <v>3.6054400000000002</v>
      </c>
      <c r="H3" s="6">
        <v>10.445959999999999</v>
      </c>
      <c r="I3" s="6">
        <v>0.24662999999999999</v>
      </c>
      <c r="J3" s="6">
        <v>13.772589999999999</v>
      </c>
      <c r="K3" s="6">
        <v>20.509699999999999</v>
      </c>
      <c r="L3" s="6">
        <v>0.38108999999999998</v>
      </c>
      <c r="M3" s="7">
        <v>1.189E-2</v>
      </c>
      <c r="N3" s="7">
        <v>8.9599999999999992E-3</v>
      </c>
      <c r="O3" s="6">
        <v>100.06735999999999</v>
      </c>
      <c r="Q3" s="5"/>
    </row>
    <row r="4" spans="1:17" x14ac:dyDescent="0.25">
      <c r="A4" s="5" t="s">
        <v>16</v>
      </c>
      <c r="B4" t="s">
        <v>17</v>
      </c>
      <c r="D4" s="2">
        <v>10</v>
      </c>
      <c r="E4" s="6">
        <v>47.834560000000003</v>
      </c>
      <c r="F4" s="6">
        <v>2.39764</v>
      </c>
      <c r="G4" s="6">
        <v>4.6067299999999998</v>
      </c>
      <c r="H4" s="6">
        <v>10.50708</v>
      </c>
      <c r="I4" s="6">
        <v>0.21126</v>
      </c>
      <c r="J4" s="6">
        <v>13.09863</v>
      </c>
      <c r="K4" s="6">
        <v>20.738060000000001</v>
      </c>
      <c r="L4" s="6">
        <v>0.36101</v>
      </c>
      <c r="M4" s="7">
        <v>1.9220000000000001E-2</v>
      </c>
      <c r="N4" s="7">
        <v>6.1000000000000004E-3</v>
      </c>
      <c r="O4" s="6">
        <v>99.780290000000008</v>
      </c>
      <c r="Q4" s="5"/>
    </row>
    <row r="5" spans="1:17" x14ac:dyDescent="0.25">
      <c r="A5" s="5" t="s">
        <v>16</v>
      </c>
      <c r="B5" t="s">
        <v>17</v>
      </c>
      <c r="D5" s="2">
        <v>20</v>
      </c>
      <c r="E5" s="6">
        <v>48.717329999999997</v>
      </c>
      <c r="F5" s="6">
        <v>2.01674</v>
      </c>
      <c r="G5" s="6">
        <v>4.4200999999999997</v>
      </c>
      <c r="H5" s="6">
        <v>9.0198499999999999</v>
      </c>
      <c r="I5" s="6">
        <v>0.17429</v>
      </c>
      <c r="J5" s="6">
        <v>14.10871</v>
      </c>
      <c r="K5" s="6">
        <v>21.06662</v>
      </c>
      <c r="L5" s="6">
        <v>0.33964</v>
      </c>
      <c r="M5" s="7">
        <v>1.332E-2</v>
      </c>
      <c r="N5" s="7">
        <v>1.2919999999999999E-2</v>
      </c>
      <c r="O5" s="6">
        <v>99.88951999999999</v>
      </c>
      <c r="Q5" s="5"/>
    </row>
    <row r="6" spans="1:17" x14ac:dyDescent="0.25">
      <c r="A6" s="5" t="s">
        <v>16</v>
      </c>
      <c r="B6" t="s">
        <v>17</v>
      </c>
      <c r="D6" s="2">
        <v>30</v>
      </c>
      <c r="E6" s="6">
        <v>49.086660000000002</v>
      </c>
      <c r="F6" s="6">
        <v>1.7676799999999999</v>
      </c>
      <c r="G6" s="6">
        <v>4.4716699999999996</v>
      </c>
      <c r="H6" s="6">
        <v>8.2523400000000002</v>
      </c>
      <c r="I6" s="6">
        <v>0.16750999999999999</v>
      </c>
      <c r="J6" s="6">
        <v>14.707649999999999</v>
      </c>
      <c r="K6" s="6">
        <v>20.91957</v>
      </c>
      <c r="L6" s="6">
        <v>0.26079000000000002</v>
      </c>
      <c r="M6" s="7">
        <v>2.3900000000000002E-3</v>
      </c>
      <c r="N6" s="7">
        <v>6.5070000000000003E-2</v>
      </c>
      <c r="O6" s="6">
        <v>99.701329999999999</v>
      </c>
      <c r="Q6" s="5"/>
    </row>
    <row r="7" spans="1:17" x14ac:dyDescent="0.25">
      <c r="A7" s="5" t="s">
        <v>16</v>
      </c>
      <c r="B7" t="s">
        <v>17</v>
      </c>
      <c r="D7" s="2">
        <v>40</v>
      </c>
      <c r="E7" s="6">
        <v>48.46096</v>
      </c>
      <c r="F7" s="6">
        <v>2.15381</v>
      </c>
      <c r="G7" s="6">
        <v>5.1458399999999997</v>
      </c>
      <c r="H7" s="6">
        <v>7.7491099999999999</v>
      </c>
      <c r="I7" s="6">
        <v>0.14321999999999999</v>
      </c>
      <c r="J7" s="6">
        <v>14.450570000000001</v>
      </c>
      <c r="K7" s="6">
        <v>21.370450000000002</v>
      </c>
      <c r="L7" s="6">
        <v>0.29941000000000001</v>
      </c>
      <c r="M7" s="7">
        <v>0</v>
      </c>
      <c r="N7" s="7">
        <v>0.12086</v>
      </c>
      <c r="O7" s="6">
        <v>99.894229999999993</v>
      </c>
      <c r="Q7" s="5"/>
    </row>
    <row r="8" spans="1:17" x14ac:dyDescent="0.25">
      <c r="A8" s="5" t="s">
        <v>16</v>
      </c>
      <c r="B8" t="s">
        <v>17</v>
      </c>
      <c r="D8" s="2">
        <v>50</v>
      </c>
      <c r="E8" s="6">
        <v>48.40916</v>
      </c>
      <c r="F8" s="6">
        <v>2.2389600000000001</v>
      </c>
      <c r="G8" s="6">
        <v>5.2815099999999999</v>
      </c>
      <c r="H8" s="6">
        <v>7.6018499999999998</v>
      </c>
      <c r="I8" s="6">
        <v>0.13431999999999999</v>
      </c>
      <c r="J8" s="6">
        <v>14.28905</v>
      </c>
      <c r="K8" s="6">
        <v>21.56972</v>
      </c>
      <c r="L8" s="6">
        <v>0.29881000000000002</v>
      </c>
      <c r="M8" s="7">
        <v>1.5299999999999999E-3</v>
      </c>
      <c r="N8" s="7">
        <v>0.16381999999999999</v>
      </c>
      <c r="O8" s="6">
        <v>99.988730000000004</v>
      </c>
      <c r="Q8" s="5"/>
    </row>
    <row r="9" spans="1:17" x14ac:dyDescent="0.25">
      <c r="A9" s="5" t="s">
        <v>16</v>
      </c>
      <c r="B9" t="s">
        <v>17</v>
      </c>
      <c r="D9" s="2">
        <v>60</v>
      </c>
      <c r="E9" s="6">
        <v>49.015749999999997</v>
      </c>
      <c r="F9" s="6">
        <v>1.76349</v>
      </c>
      <c r="G9" s="6">
        <v>4.9986300000000004</v>
      </c>
      <c r="H9" s="6">
        <v>6.83</v>
      </c>
      <c r="I9" s="6">
        <v>0.13078000000000001</v>
      </c>
      <c r="J9" s="6">
        <v>14.849019999999999</v>
      </c>
      <c r="K9" s="6">
        <v>21.603829999999999</v>
      </c>
      <c r="L9" s="6">
        <v>0.29647000000000001</v>
      </c>
      <c r="M9" s="7">
        <v>0</v>
      </c>
      <c r="N9" s="7">
        <v>0.37490000000000001</v>
      </c>
      <c r="O9" s="6">
        <v>99.862869999999987</v>
      </c>
      <c r="Q9" s="5"/>
    </row>
    <row r="10" spans="1:17" x14ac:dyDescent="0.25">
      <c r="A10" s="5" t="s">
        <v>16</v>
      </c>
      <c r="B10" t="s">
        <v>17</v>
      </c>
      <c r="D10" s="2">
        <v>70</v>
      </c>
      <c r="E10" s="6">
        <v>48.106949999999998</v>
      </c>
      <c r="F10" s="6">
        <v>2.2092999999999998</v>
      </c>
      <c r="G10" s="6">
        <v>5.8734200000000003</v>
      </c>
      <c r="H10" s="6">
        <v>7.23461</v>
      </c>
      <c r="I10" s="6">
        <v>0.12909999999999999</v>
      </c>
      <c r="J10" s="6">
        <v>14.35899</v>
      </c>
      <c r="K10" s="6">
        <v>21.466339999999999</v>
      </c>
      <c r="L10" s="6">
        <v>0.30570000000000003</v>
      </c>
      <c r="M10" s="7">
        <v>0</v>
      </c>
      <c r="N10" s="7">
        <v>0.26624999999999999</v>
      </c>
      <c r="O10" s="6">
        <v>99.950659999999999</v>
      </c>
      <c r="Q10" s="5"/>
    </row>
    <row r="11" spans="1:17" x14ac:dyDescent="0.25">
      <c r="A11" s="5" t="s">
        <v>16</v>
      </c>
      <c r="B11" t="s">
        <v>17</v>
      </c>
      <c r="D11" s="2">
        <v>80</v>
      </c>
      <c r="E11" s="6">
        <v>48.774790000000003</v>
      </c>
      <c r="F11" s="6">
        <v>1.7309099999999999</v>
      </c>
      <c r="G11" s="6">
        <v>5.36965</v>
      </c>
      <c r="H11" s="6">
        <v>6.5056000000000003</v>
      </c>
      <c r="I11" s="6">
        <v>0.12353</v>
      </c>
      <c r="J11" s="6">
        <v>14.778</v>
      </c>
      <c r="K11" s="6">
        <v>21.559329999999999</v>
      </c>
      <c r="L11" s="6">
        <v>0.29951</v>
      </c>
      <c r="M11" s="7">
        <v>1.17E-3</v>
      </c>
      <c r="N11" s="7">
        <v>0.70918999999999999</v>
      </c>
      <c r="O11" s="6">
        <v>99.851680000000016</v>
      </c>
      <c r="Q11" s="5"/>
    </row>
    <row r="12" spans="1:17" x14ac:dyDescent="0.25">
      <c r="A12" s="5" t="s">
        <v>16</v>
      </c>
      <c r="B12" t="s">
        <v>17</v>
      </c>
      <c r="D12" s="2">
        <v>90</v>
      </c>
      <c r="E12" s="6">
        <v>49.197699999999998</v>
      </c>
      <c r="F12" s="6">
        <v>1.704</v>
      </c>
      <c r="G12" s="6">
        <v>5.2199600000000004</v>
      </c>
      <c r="H12" s="6">
        <v>6.5204700000000004</v>
      </c>
      <c r="I12" s="6">
        <v>0.12154</v>
      </c>
      <c r="J12" s="6">
        <v>14.82227</v>
      </c>
      <c r="K12" s="6">
        <v>21.466640000000002</v>
      </c>
      <c r="L12" s="6">
        <v>0.31118000000000001</v>
      </c>
      <c r="M12" s="7">
        <v>0</v>
      </c>
      <c r="N12" s="7">
        <v>0.72401000000000004</v>
      </c>
      <c r="O12" s="6">
        <v>100.08777000000001</v>
      </c>
      <c r="Q12" s="5"/>
    </row>
    <row r="13" spans="1:17" x14ac:dyDescent="0.25">
      <c r="A13" s="5" t="s">
        <v>16</v>
      </c>
      <c r="B13" t="s">
        <v>17</v>
      </c>
      <c r="D13" s="2">
        <v>99</v>
      </c>
      <c r="E13" s="6">
        <v>48.722149999999999</v>
      </c>
      <c r="F13" s="6">
        <v>1.89821</v>
      </c>
      <c r="G13" s="6">
        <v>5.3198400000000001</v>
      </c>
      <c r="H13" s="6">
        <v>7.1966700000000001</v>
      </c>
      <c r="I13" s="6">
        <v>0.14557999999999999</v>
      </c>
      <c r="J13" s="6">
        <v>14.733650000000001</v>
      </c>
      <c r="K13" s="6">
        <v>21.202960000000001</v>
      </c>
      <c r="L13" s="6">
        <v>0.27179999999999999</v>
      </c>
      <c r="M13" s="7">
        <v>2.0400000000000001E-3</v>
      </c>
      <c r="N13" s="7">
        <v>0.39473999999999998</v>
      </c>
      <c r="O13" s="6">
        <v>99.88763999999999</v>
      </c>
      <c r="Q13" s="5"/>
    </row>
    <row r="14" spans="1:17" x14ac:dyDescent="0.25">
      <c r="A14" s="5" t="s">
        <v>16</v>
      </c>
      <c r="B14" t="s">
        <v>17</v>
      </c>
      <c r="D14" s="2">
        <v>109</v>
      </c>
      <c r="E14" s="6">
        <v>48.424239999999998</v>
      </c>
      <c r="F14" s="6">
        <v>1.9948900000000001</v>
      </c>
      <c r="G14" s="6">
        <v>5.6393599999999999</v>
      </c>
      <c r="H14" s="6">
        <v>7.0890399999999998</v>
      </c>
      <c r="I14" s="6">
        <v>0.13464999999999999</v>
      </c>
      <c r="J14" s="6">
        <v>14.658799999999999</v>
      </c>
      <c r="K14" s="6">
        <v>21.274930000000001</v>
      </c>
      <c r="L14" s="6">
        <v>0.31601000000000001</v>
      </c>
      <c r="M14" s="7">
        <v>0</v>
      </c>
      <c r="N14" s="7">
        <v>0.52129999999999999</v>
      </c>
      <c r="O14" s="6">
        <v>100.05322</v>
      </c>
      <c r="Q14" s="5"/>
    </row>
    <row r="15" spans="1:17" x14ac:dyDescent="0.25">
      <c r="A15" s="5" t="s">
        <v>16</v>
      </c>
      <c r="B15" t="s">
        <v>17</v>
      </c>
      <c r="D15" s="2">
        <v>119</v>
      </c>
      <c r="E15" s="6">
        <v>48.8202</v>
      </c>
      <c r="F15" s="6">
        <v>1.8654999999999999</v>
      </c>
      <c r="G15" s="6">
        <v>5.5364000000000004</v>
      </c>
      <c r="H15" s="6">
        <v>6.99735</v>
      </c>
      <c r="I15" s="6">
        <v>0.13861999999999999</v>
      </c>
      <c r="J15" s="6">
        <v>14.999599999999999</v>
      </c>
      <c r="K15" s="6">
        <v>20.85661</v>
      </c>
      <c r="L15" s="6">
        <v>0.3095</v>
      </c>
      <c r="M15" s="7">
        <v>6.0800000000000003E-3</v>
      </c>
      <c r="N15" s="7">
        <v>0.62070000000000003</v>
      </c>
      <c r="O15" s="6">
        <v>100.15056</v>
      </c>
      <c r="Q15" s="5"/>
    </row>
    <row r="16" spans="1:17" x14ac:dyDescent="0.25">
      <c r="A16" s="5" t="s">
        <v>16</v>
      </c>
      <c r="B16" t="s">
        <v>17</v>
      </c>
      <c r="D16" s="2">
        <v>129</v>
      </c>
      <c r="E16" s="6">
        <v>48.364789999999999</v>
      </c>
      <c r="F16" s="6">
        <v>2.0335299999999998</v>
      </c>
      <c r="G16" s="6">
        <v>6.0882899999999998</v>
      </c>
      <c r="H16" s="6">
        <v>7.0540799999999999</v>
      </c>
      <c r="I16" s="6">
        <v>0.13417999999999999</v>
      </c>
      <c r="J16" s="6">
        <v>14.50249</v>
      </c>
      <c r="K16" s="6">
        <v>20.849489999999999</v>
      </c>
      <c r="L16" s="6">
        <v>0.30458000000000002</v>
      </c>
      <c r="M16" s="7">
        <v>2.1900000000000001E-3</v>
      </c>
      <c r="N16" s="7">
        <v>0.68201999999999996</v>
      </c>
      <c r="O16" s="6">
        <v>100.01563999999999</v>
      </c>
      <c r="Q16" s="5"/>
    </row>
    <row r="17" spans="1:17" x14ac:dyDescent="0.25">
      <c r="A17" s="5" t="s">
        <v>16</v>
      </c>
      <c r="B17" t="s">
        <v>17</v>
      </c>
      <c r="D17" s="2">
        <v>139</v>
      </c>
      <c r="E17" s="6">
        <v>48.37444</v>
      </c>
      <c r="F17" s="6">
        <v>2.0537299999999998</v>
      </c>
      <c r="G17" s="6">
        <v>5.4887899999999998</v>
      </c>
      <c r="H17" s="6">
        <v>6.9466900000000003</v>
      </c>
      <c r="I17" s="6">
        <v>0.13127</v>
      </c>
      <c r="J17" s="6">
        <v>14.575839999999999</v>
      </c>
      <c r="K17" s="6">
        <v>21.521820000000002</v>
      </c>
      <c r="L17" s="6">
        <v>0.25646000000000002</v>
      </c>
      <c r="M17" s="7">
        <v>2.3400000000000001E-3</v>
      </c>
      <c r="N17" s="7">
        <v>0.60694000000000004</v>
      </c>
      <c r="O17" s="6">
        <v>99.958320000000015</v>
      </c>
      <c r="Q17" s="5"/>
    </row>
    <row r="18" spans="1:17" x14ac:dyDescent="0.25">
      <c r="A18" s="5" t="s">
        <v>16</v>
      </c>
      <c r="B18" t="s">
        <v>17</v>
      </c>
      <c r="D18" s="2">
        <v>149</v>
      </c>
      <c r="E18" s="6">
        <v>47.748989999999999</v>
      </c>
      <c r="F18" s="6">
        <v>2.41432</v>
      </c>
      <c r="G18" s="6">
        <v>6.2190899999999996</v>
      </c>
      <c r="H18" s="6">
        <v>7.2948000000000004</v>
      </c>
      <c r="I18" s="6">
        <v>0.13347999999999999</v>
      </c>
      <c r="J18" s="6">
        <v>14.16052</v>
      </c>
      <c r="K18" s="6">
        <v>21.53387</v>
      </c>
      <c r="L18" s="6">
        <v>0.27806999999999998</v>
      </c>
      <c r="M18" s="7">
        <v>0</v>
      </c>
      <c r="N18" s="7">
        <v>0.38266</v>
      </c>
      <c r="O18" s="6">
        <v>100.16579999999999</v>
      </c>
      <c r="Q18" s="5"/>
    </row>
    <row r="19" spans="1:17" x14ac:dyDescent="0.25">
      <c r="A19" s="5" t="s">
        <v>16</v>
      </c>
      <c r="B19" t="s">
        <v>17</v>
      </c>
      <c r="D19" s="2">
        <v>159</v>
      </c>
      <c r="E19" s="6">
        <v>47.765099999999997</v>
      </c>
      <c r="F19" s="6">
        <v>2.1461800000000002</v>
      </c>
      <c r="G19" s="6">
        <v>5.6840000000000002</v>
      </c>
      <c r="H19" s="6">
        <v>6.9978499999999997</v>
      </c>
      <c r="I19" s="6">
        <v>0.12955</v>
      </c>
      <c r="J19" s="6">
        <v>14.392250000000001</v>
      </c>
      <c r="K19" s="6">
        <v>21.56503</v>
      </c>
      <c r="L19" s="6">
        <v>0.27911999999999998</v>
      </c>
      <c r="M19" s="7">
        <v>0</v>
      </c>
      <c r="N19" s="7">
        <v>0.62307999999999997</v>
      </c>
      <c r="O19" s="6">
        <v>99.582160000000002</v>
      </c>
      <c r="Q19" s="5"/>
    </row>
    <row r="20" spans="1:17" x14ac:dyDescent="0.25">
      <c r="A20" s="5" t="s">
        <v>16</v>
      </c>
      <c r="B20" t="s">
        <v>17</v>
      </c>
      <c r="D20" s="2">
        <v>169</v>
      </c>
      <c r="E20" s="6">
        <v>47.842109999999998</v>
      </c>
      <c r="F20" s="6">
        <v>2.1832099999999999</v>
      </c>
      <c r="G20" s="6">
        <v>6.3838900000000001</v>
      </c>
      <c r="H20" s="6">
        <v>7.64879</v>
      </c>
      <c r="I20" s="6">
        <v>0.14087</v>
      </c>
      <c r="J20" s="6">
        <v>14.382630000000001</v>
      </c>
      <c r="K20" s="6">
        <v>20.597989999999999</v>
      </c>
      <c r="L20" s="6">
        <v>0.29529</v>
      </c>
      <c r="M20" s="7">
        <v>1.7899999999999999E-3</v>
      </c>
      <c r="N20" s="7">
        <v>0.48649999999999999</v>
      </c>
      <c r="O20" s="6">
        <v>99.963070000000016</v>
      </c>
      <c r="Q20" s="5"/>
    </row>
    <row r="21" spans="1:17" x14ac:dyDescent="0.25">
      <c r="A21" s="5" t="s">
        <v>16</v>
      </c>
      <c r="B21" t="s">
        <v>17</v>
      </c>
      <c r="D21" s="2">
        <v>179</v>
      </c>
      <c r="E21" s="6">
        <v>49.003500000000003</v>
      </c>
      <c r="F21" s="6">
        <v>1.71343</v>
      </c>
      <c r="G21" s="6">
        <v>5.32951</v>
      </c>
      <c r="H21" s="6">
        <v>6.4356099999999996</v>
      </c>
      <c r="I21" s="6">
        <v>0.11185</v>
      </c>
      <c r="J21" s="6">
        <v>14.866160000000001</v>
      </c>
      <c r="K21" s="6">
        <v>21.469950000000001</v>
      </c>
      <c r="L21" s="6">
        <v>0.32575999999999999</v>
      </c>
      <c r="M21" s="7">
        <v>2.1800000000000001E-3</v>
      </c>
      <c r="N21" s="7">
        <v>1.0358499999999999</v>
      </c>
      <c r="O21" s="6">
        <v>100.29379999999999</v>
      </c>
      <c r="Q21" s="8"/>
    </row>
    <row r="22" spans="1:17" x14ac:dyDescent="0.25">
      <c r="A22" s="5" t="s">
        <v>16</v>
      </c>
      <c r="B22" t="s">
        <v>17</v>
      </c>
      <c r="D22" s="2">
        <v>188</v>
      </c>
      <c r="E22" s="6">
        <v>48.230429999999998</v>
      </c>
      <c r="F22" s="6">
        <v>1.9721500000000001</v>
      </c>
      <c r="G22" s="6">
        <v>5.7143199999999998</v>
      </c>
      <c r="H22" s="6">
        <v>6.5797400000000001</v>
      </c>
      <c r="I22" s="6">
        <v>0.13811000000000001</v>
      </c>
      <c r="J22" s="6">
        <v>14.68501</v>
      </c>
      <c r="K22" s="6">
        <v>21.30397</v>
      </c>
      <c r="L22" s="6">
        <v>0.29885</v>
      </c>
      <c r="M22" s="7">
        <v>0</v>
      </c>
      <c r="N22" s="7">
        <v>0.94911999999999996</v>
      </c>
      <c r="O22" s="6">
        <v>99.87169999999999</v>
      </c>
      <c r="Q22" s="8"/>
    </row>
    <row r="23" spans="1:17" x14ac:dyDescent="0.25">
      <c r="A23" s="8" t="s">
        <v>18</v>
      </c>
      <c r="B23" t="s">
        <v>17</v>
      </c>
      <c r="D23" s="2" t="s">
        <v>19</v>
      </c>
      <c r="E23" s="6">
        <v>48.485869999999998</v>
      </c>
      <c r="F23" s="6">
        <v>2.2405900000000001</v>
      </c>
      <c r="G23" s="6">
        <v>5.3634000000000004</v>
      </c>
      <c r="H23" s="6">
        <v>7.77311</v>
      </c>
      <c r="I23" s="6">
        <v>0.14582999999999999</v>
      </c>
      <c r="J23" s="6">
        <v>14.294320000000001</v>
      </c>
      <c r="K23" s="6">
        <v>21.434059999999999</v>
      </c>
      <c r="L23" s="6">
        <v>0.27923999999999999</v>
      </c>
      <c r="M23" s="7">
        <v>0</v>
      </c>
      <c r="N23" s="7">
        <v>0.13261999999999999</v>
      </c>
      <c r="O23" s="6">
        <v>100.14904</v>
      </c>
      <c r="Q23" s="8"/>
    </row>
    <row r="24" spans="1:17" x14ac:dyDescent="0.25">
      <c r="A24" s="8" t="s">
        <v>20</v>
      </c>
      <c r="B24" t="s">
        <v>17</v>
      </c>
      <c r="D24" s="2" t="s">
        <v>19</v>
      </c>
      <c r="E24" s="6">
        <v>49.11562</v>
      </c>
      <c r="F24" s="6">
        <v>1.7568299999999999</v>
      </c>
      <c r="G24" s="6">
        <v>5.2297099999999999</v>
      </c>
      <c r="H24" s="6">
        <v>6.7943899999999999</v>
      </c>
      <c r="I24" s="6">
        <v>0.13270999999999999</v>
      </c>
      <c r="J24" s="6">
        <v>14.9869</v>
      </c>
      <c r="K24" s="6">
        <v>21.452390000000001</v>
      </c>
      <c r="L24" s="6">
        <v>0.31284000000000001</v>
      </c>
      <c r="M24" s="7">
        <v>0</v>
      </c>
      <c r="N24" s="7">
        <v>0.61099000000000003</v>
      </c>
      <c r="O24" s="6">
        <v>100.39237999999999</v>
      </c>
      <c r="Q24" s="8"/>
    </row>
    <row r="25" spans="1:17" x14ac:dyDescent="0.25">
      <c r="A25" s="8" t="s">
        <v>21</v>
      </c>
      <c r="B25" t="s">
        <v>17</v>
      </c>
      <c r="D25" s="2" t="s">
        <v>19</v>
      </c>
      <c r="E25" s="6">
        <v>48.159080000000003</v>
      </c>
      <c r="F25" s="6">
        <v>2.1871</v>
      </c>
      <c r="G25" s="6">
        <v>6.1345599999999996</v>
      </c>
      <c r="H25" s="6">
        <v>7.6741799999999998</v>
      </c>
      <c r="I25" s="6">
        <v>0.13869000000000001</v>
      </c>
      <c r="J25" s="6">
        <v>14.07314</v>
      </c>
      <c r="K25" s="6">
        <v>21.144770000000001</v>
      </c>
      <c r="L25" s="6">
        <v>0.30224000000000001</v>
      </c>
      <c r="M25" s="7">
        <v>1.0000000000000001E-5</v>
      </c>
      <c r="N25" s="7">
        <v>0.59858999999999996</v>
      </c>
      <c r="O25" s="6">
        <v>100.41235999999999</v>
      </c>
      <c r="Q25" s="8"/>
    </row>
    <row r="26" spans="1:17" x14ac:dyDescent="0.25">
      <c r="A26" s="8" t="s">
        <v>22</v>
      </c>
      <c r="B26" t="s">
        <v>17</v>
      </c>
      <c r="D26" s="2" t="s">
        <v>19</v>
      </c>
      <c r="E26" s="6">
        <v>47.677520000000001</v>
      </c>
      <c r="F26" s="6">
        <v>2.2677</v>
      </c>
      <c r="G26" s="6">
        <v>6.5109899999999996</v>
      </c>
      <c r="H26" s="6">
        <v>7.6620100000000004</v>
      </c>
      <c r="I26" s="6">
        <v>0.14754999999999999</v>
      </c>
      <c r="J26" s="6">
        <v>14.563829999999999</v>
      </c>
      <c r="K26" s="6">
        <v>20.649750000000001</v>
      </c>
      <c r="L26" s="6">
        <v>0.34844999999999998</v>
      </c>
      <c r="M26" s="7">
        <v>0</v>
      </c>
      <c r="N26" s="7">
        <v>0.46672999999999998</v>
      </c>
      <c r="O26" s="6">
        <v>100.29452999999998</v>
      </c>
      <c r="Q26" s="8"/>
    </row>
    <row r="27" spans="1:17" x14ac:dyDescent="0.25">
      <c r="A27" s="8" t="s">
        <v>23</v>
      </c>
      <c r="B27" t="s">
        <v>17</v>
      </c>
      <c r="D27" s="2" t="s">
        <v>19</v>
      </c>
      <c r="E27" s="6">
        <v>49.838389999999997</v>
      </c>
      <c r="F27" s="6">
        <v>1.70106</v>
      </c>
      <c r="G27" s="6">
        <v>4.7130999999999998</v>
      </c>
      <c r="H27" s="6">
        <v>6.9782000000000002</v>
      </c>
      <c r="I27" s="6">
        <v>0.12906000000000001</v>
      </c>
      <c r="J27" s="6">
        <v>15.55073</v>
      </c>
      <c r="K27" s="6">
        <v>21.059419999999999</v>
      </c>
      <c r="L27" s="6">
        <v>0.33509</v>
      </c>
      <c r="M27" s="7">
        <v>0</v>
      </c>
      <c r="N27" s="7">
        <v>0.57262000000000002</v>
      </c>
      <c r="O27" s="6">
        <v>100.87766999999999</v>
      </c>
      <c r="Q27" s="8"/>
    </row>
    <row r="28" spans="1:17" x14ac:dyDescent="0.25">
      <c r="A28" s="8" t="s">
        <v>24</v>
      </c>
      <c r="B28" t="s">
        <v>17</v>
      </c>
      <c r="D28" s="2" t="s">
        <v>19</v>
      </c>
      <c r="E28" s="6">
        <v>48.708289999999998</v>
      </c>
      <c r="F28" s="6">
        <v>1.96645</v>
      </c>
      <c r="G28" s="6">
        <v>5.6021200000000002</v>
      </c>
      <c r="H28" s="6">
        <v>6.7665600000000001</v>
      </c>
      <c r="I28" s="6">
        <v>0.12941</v>
      </c>
      <c r="J28" s="6">
        <v>14.57028</v>
      </c>
      <c r="K28" s="6">
        <v>21.906980000000001</v>
      </c>
      <c r="L28" s="6">
        <v>0.28548000000000001</v>
      </c>
      <c r="M28" s="7">
        <v>0</v>
      </c>
      <c r="N28" s="7">
        <v>0.61146</v>
      </c>
      <c r="O28" s="6">
        <v>100.54703000000001</v>
      </c>
      <c r="Q28" s="8"/>
    </row>
    <row r="29" spans="1:17" x14ac:dyDescent="0.25">
      <c r="A29" s="8" t="s">
        <v>25</v>
      </c>
      <c r="B29" t="s">
        <v>17</v>
      </c>
      <c r="D29" s="2" t="s">
        <v>19</v>
      </c>
      <c r="E29" s="6">
        <v>49.192070000000001</v>
      </c>
      <c r="F29" s="6">
        <v>1.6647700000000001</v>
      </c>
      <c r="G29" s="6">
        <v>5.1708499999999997</v>
      </c>
      <c r="H29" s="6">
        <v>6.4826899999999998</v>
      </c>
      <c r="I29" s="6">
        <v>0.1188</v>
      </c>
      <c r="J29" s="6">
        <v>14.850199999999999</v>
      </c>
      <c r="K29" s="6">
        <v>21.969429999999999</v>
      </c>
      <c r="L29" s="6">
        <v>0.29609000000000002</v>
      </c>
      <c r="M29" s="7">
        <v>0</v>
      </c>
      <c r="N29" s="7">
        <v>0.63966000000000001</v>
      </c>
      <c r="O29" s="6">
        <v>100.38456000000001</v>
      </c>
      <c r="Q29" s="8"/>
    </row>
    <row r="30" spans="1:17" x14ac:dyDescent="0.25">
      <c r="A30" s="8" t="s">
        <v>26</v>
      </c>
      <c r="B30" t="s">
        <v>17</v>
      </c>
      <c r="D30" s="2" t="s">
        <v>19</v>
      </c>
      <c r="E30" s="6">
        <v>48.153129999999997</v>
      </c>
      <c r="F30" s="6">
        <v>1.73319</v>
      </c>
      <c r="G30" s="6">
        <v>5.2477900000000002</v>
      </c>
      <c r="H30" s="6">
        <v>9.7532599999999992</v>
      </c>
      <c r="I30" s="6">
        <v>0.17992</v>
      </c>
      <c r="J30" s="6">
        <v>14.403460000000001</v>
      </c>
      <c r="K30" s="6">
        <v>20.18018</v>
      </c>
      <c r="L30" s="6">
        <v>0.29593999999999998</v>
      </c>
      <c r="M30" s="7">
        <v>3.4099999999999998E-3</v>
      </c>
      <c r="N30" s="7">
        <v>2.937E-2</v>
      </c>
      <c r="O30" s="6">
        <v>99.979649999999992</v>
      </c>
      <c r="Q30" s="8"/>
    </row>
    <row r="31" spans="1:17" x14ac:dyDescent="0.25">
      <c r="A31" s="8" t="s">
        <v>27</v>
      </c>
      <c r="B31" t="s">
        <v>17</v>
      </c>
      <c r="D31" s="2">
        <v>0</v>
      </c>
      <c r="E31" s="6">
        <v>49.751579999999997</v>
      </c>
      <c r="F31" s="6">
        <v>1.7576400000000001</v>
      </c>
      <c r="G31" s="6">
        <v>4.58148</v>
      </c>
      <c r="H31" s="6">
        <v>8.7344899999999992</v>
      </c>
      <c r="I31" s="6">
        <v>0.18554000000000001</v>
      </c>
      <c r="J31" s="6">
        <v>14.196210000000001</v>
      </c>
      <c r="K31" s="6">
        <v>20.716180000000001</v>
      </c>
      <c r="L31" s="6">
        <v>0.39024999999999999</v>
      </c>
      <c r="M31" s="7">
        <v>0.17494000000000001</v>
      </c>
      <c r="N31" s="7">
        <v>1.204E-2</v>
      </c>
      <c r="O31" s="6">
        <v>100.50035000000001</v>
      </c>
      <c r="Q31" s="8"/>
    </row>
    <row r="32" spans="1:17" x14ac:dyDescent="0.25">
      <c r="A32" s="8" t="s">
        <v>27</v>
      </c>
      <c r="B32" t="s">
        <v>17</v>
      </c>
      <c r="D32" s="2">
        <v>5.83</v>
      </c>
      <c r="E32" s="6">
        <v>50.00976</v>
      </c>
      <c r="F32" s="6">
        <v>1.57646</v>
      </c>
      <c r="G32" s="6">
        <v>3.9849299999999999</v>
      </c>
      <c r="H32" s="6">
        <v>7.8136900000000002</v>
      </c>
      <c r="I32" s="6">
        <v>0.1777</v>
      </c>
      <c r="J32" s="6">
        <v>14.974119999999999</v>
      </c>
      <c r="K32" s="6">
        <v>21.324570000000001</v>
      </c>
      <c r="L32" s="6">
        <v>0.29914000000000002</v>
      </c>
      <c r="M32" s="7">
        <v>1.1769999999999999E-2</v>
      </c>
      <c r="N32" s="7">
        <v>3.2570000000000002E-2</v>
      </c>
      <c r="O32" s="6">
        <v>100.20471000000001</v>
      </c>
      <c r="Q32" s="8"/>
    </row>
    <row r="33" spans="1:17" x14ac:dyDescent="0.25">
      <c r="A33" s="8" t="s">
        <v>27</v>
      </c>
      <c r="B33" t="s">
        <v>17</v>
      </c>
      <c r="D33" s="2">
        <v>10.82</v>
      </c>
      <c r="E33" s="6">
        <v>49.938130000000001</v>
      </c>
      <c r="F33" s="6">
        <v>1.6237600000000001</v>
      </c>
      <c r="G33" s="6">
        <v>4.3235900000000003</v>
      </c>
      <c r="H33" s="6">
        <v>7.6591899999999997</v>
      </c>
      <c r="I33" s="6">
        <v>0.15339</v>
      </c>
      <c r="J33" s="6">
        <v>15.072839999999999</v>
      </c>
      <c r="K33" s="6">
        <v>21.238700000000001</v>
      </c>
      <c r="L33" s="6">
        <v>0.29938999999999999</v>
      </c>
      <c r="M33" s="7">
        <v>2.6700000000000001E-3</v>
      </c>
      <c r="N33" s="7">
        <v>4.7289999999999999E-2</v>
      </c>
      <c r="O33" s="6">
        <v>100.35895000000001</v>
      </c>
      <c r="Q33" s="8"/>
    </row>
    <row r="34" spans="1:17" x14ac:dyDescent="0.25">
      <c r="A34" s="8" t="s">
        <v>27</v>
      </c>
      <c r="B34" t="s">
        <v>17</v>
      </c>
      <c r="D34" s="2">
        <v>15.26</v>
      </c>
      <c r="E34" s="6">
        <v>49.08558</v>
      </c>
      <c r="F34" s="6">
        <v>1.73848</v>
      </c>
      <c r="G34" s="6">
        <v>5.2439200000000001</v>
      </c>
      <c r="H34" s="6">
        <v>7.6363700000000003</v>
      </c>
      <c r="I34" s="6">
        <v>0.14782999999999999</v>
      </c>
      <c r="J34" s="6">
        <v>14.73396</v>
      </c>
      <c r="K34" s="6">
        <v>21.104669999999999</v>
      </c>
      <c r="L34" s="6">
        <v>0.29537999999999998</v>
      </c>
      <c r="M34" s="7">
        <v>6.2599999999999999E-3</v>
      </c>
      <c r="N34" s="7">
        <v>0.10489</v>
      </c>
      <c r="O34" s="6">
        <v>100.09733999999999</v>
      </c>
      <c r="Q34" s="8"/>
    </row>
    <row r="35" spans="1:17" x14ac:dyDescent="0.25">
      <c r="A35" s="8" t="s">
        <v>27</v>
      </c>
      <c r="B35" t="s">
        <v>17</v>
      </c>
      <c r="D35" s="2">
        <v>20.25</v>
      </c>
      <c r="E35" s="6">
        <v>49.341340000000002</v>
      </c>
      <c r="F35" s="6">
        <v>1.66862</v>
      </c>
      <c r="G35" s="6">
        <v>5.0852300000000001</v>
      </c>
      <c r="H35" s="6">
        <v>7.4312899999999997</v>
      </c>
      <c r="I35" s="6">
        <v>0.13739000000000001</v>
      </c>
      <c r="J35" s="6">
        <v>14.94736</v>
      </c>
      <c r="K35" s="6">
        <v>20.914180000000002</v>
      </c>
      <c r="L35" s="6">
        <v>0.29457</v>
      </c>
      <c r="M35" s="7">
        <v>0</v>
      </c>
      <c r="N35" s="7">
        <v>0.19272</v>
      </c>
      <c r="O35" s="6">
        <v>100.0127</v>
      </c>
      <c r="Q35" s="8"/>
    </row>
    <row r="36" spans="1:17" x14ac:dyDescent="0.25">
      <c r="A36" s="8" t="s">
        <v>27</v>
      </c>
      <c r="B36" t="s">
        <v>17</v>
      </c>
      <c r="D36" s="2">
        <v>25.24</v>
      </c>
      <c r="E36" s="6">
        <v>49.694659999999999</v>
      </c>
      <c r="F36" s="6">
        <v>1.48295</v>
      </c>
      <c r="G36" s="6">
        <v>4.7898100000000001</v>
      </c>
      <c r="H36" s="6">
        <v>6.9805400000000004</v>
      </c>
      <c r="I36" s="6">
        <v>0.14910999999999999</v>
      </c>
      <c r="J36" s="6">
        <v>15.19079</v>
      </c>
      <c r="K36" s="6">
        <v>21.26484</v>
      </c>
      <c r="L36" s="6">
        <v>0.32153999999999999</v>
      </c>
      <c r="M36" s="7">
        <v>1.3600000000000001E-3</v>
      </c>
      <c r="N36" s="7">
        <v>0.39356999999999998</v>
      </c>
      <c r="O36" s="6">
        <v>100.26916999999999</v>
      </c>
      <c r="Q36" s="8"/>
    </row>
    <row r="37" spans="1:17" x14ac:dyDescent="0.25">
      <c r="A37" s="8" t="s">
        <v>27</v>
      </c>
      <c r="B37" t="s">
        <v>17</v>
      </c>
      <c r="D37" s="2">
        <v>30.53</v>
      </c>
      <c r="E37" s="6">
        <v>49.464039999999997</v>
      </c>
      <c r="F37" s="6">
        <v>1.5007999999999999</v>
      </c>
      <c r="G37" s="6">
        <v>5.2139199999999999</v>
      </c>
      <c r="H37" s="6">
        <v>7.0674900000000003</v>
      </c>
      <c r="I37" s="6">
        <v>0.14538999999999999</v>
      </c>
      <c r="J37" s="6">
        <v>15.078010000000001</v>
      </c>
      <c r="K37" s="6">
        <v>20.965450000000001</v>
      </c>
      <c r="L37" s="6">
        <v>0.371</v>
      </c>
      <c r="M37" s="7">
        <v>1.14E-3</v>
      </c>
      <c r="N37" s="7">
        <v>0.38159999999999999</v>
      </c>
      <c r="O37" s="6">
        <v>100.18884000000001</v>
      </c>
      <c r="Q37" s="8"/>
    </row>
    <row r="38" spans="1:17" x14ac:dyDescent="0.25">
      <c r="A38" s="8" t="s">
        <v>27</v>
      </c>
      <c r="B38" t="s">
        <v>17</v>
      </c>
      <c r="D38" s="2">
        <v>35.51</v>
      </c>
      <c r="E38" s="6">
        <v>49.887090000000001</v>
      </c>
      <c r="F38" s="6">
        <v>1.3587100000000001</v>
      </c>
      <c r="G38" s="6">
        <v>4.6775599999999997</v>
      </c>
      <c r="H38" s="6">
        <v>6.66988</v>
      </c>
      <c r="I38" s="6">
        <v>0.13642000000000001</v>
      </c>
      <c r="J38" s="6">
        <v>15.203200000000001</v>
      </c>
      <c r="K38" s="6">
        <v>21.363969999999998</v>
      </c>
      <c r="L38" s="6">
        <v>0.34700999999999999</v>
      </c>
      <c r="M38" s="7">
        <v>0</v>
      </c>
      <c r="N38" s="7">
        <v>0.46645999999999999</v>
      </c>
      <c r="O38" s="6">
        <v>100.1103</v>
      </c>
      <c r="Q38" s="8"/>
    </row>
    <row r="39" spans="1:17" x14ac:dyDescent="0.25">
      <c r="A39" s="8" t="s">
        <v>27</v>
      </c>
      <c r="B39" t="s">
        <v>17</v>
      </c>
      <c r="D39" s="2">
        <v>39.96</v>
      </c>
      <c r="E39" s="6">
        <v>49.720289999999999</v>
      </c>
      <c r="F39" s="6">
        <v>1.4868399999999999</v>
      </c>
      <c r="G39" s="6">
        <v>4.9088799999999999</v>
      </c>
      <c r="H39" s="6">
        <v>7.06473</v>
      </c>
      <c r="I39" s="6">
        <v>0.14867</v>
      </c>
      <c r="J39" s="6">
        <v>15.10755</v>
      </c>
      <c r="K39" s="6">
        <v>21.118459999999999</v>
      </c>
      <c r="L39" s="6">
        <v>0.34260000000000002</v>
      </c>
      <c r="M39" s="7">
        <v>0</v>
      </c>
      <c r="N39" s="7">
        <v>0.36127999999999999</v>
      </c>
      <c r="O39" s="6">
        <v>100.2593</v>
      </c>
      <c r="Q39" s="8"/>
    </row>
    <row r="40" spans="1:17" x14ac:dyDescent="0.25">
      <c r="A40" s="8" t="s">
        <v>27</v>
      </c>
      <c r="B40" t="s">
        <v>17</v>
      </c>
      <c r="D40" s="2">
        <v>44.94</v>
      </c>
      <c r="E40" s="6">
        <v>49.667299999999997</v>
      </c>
      <c r="F40" s="6">
        <v>1.43089</v>
      </c>
      <c r="G40" s="6">
        <v>5.0467199999999997</v>
      </c>
      <c r="H40" s="6">
        <v>6.8979100000000004</v>
      </c>
      <c r="I40" s="6">
        <v>0.14513999999999999</v>
      </c>
      <c r="J40" s="6">
        <v>15.16691</v>
      </c>
      <c r="K40" s="6">
        <v>21.10425</v>
      </c>
      <c r="L40" s="6">
        <v>0.28262999999999999</v>
      </c>
      <c r="M40" s="7">
        <v>4.4799999999999996E-3</v>
      </c>
      <c r="N40" s="7">
        <v>0.55456000000000005</v>
      </c>
      <c r="O40" s="6">
        <v>100.30078999999998</v>
      </c>
      <c r="Q40" s="8"/>
    </row>
    <row r="41" spans="1:17" x14ac:dyDescent="0.25">
      <c r="A41" s="8" t="s">
        <v>27</v>
      </c>
      <c r="B41" t="s">
        <v>17</v>
      </c>
      <c r="D41" s="2">
        <v>49.93</v>
      </c>
      <c r="E41" s="6">
        <v>48.952710000000003</v>
      </c>
      <c r="F41" s="6">
        <v>1.61748</v>
      </c>
      <c r="G41" s="6">
        <v>5.5081100000000003</v>
      </c>
      <c r="H41" s="6">
        <v>8.0045300000000008</v>
      </c>
      <c r="I41" s="6">
        <v>0.15928999999999999</v>
      </c>
      <c r="J41" s="6">
        <v>14.93253</v>
      </c>
      <c r="K41" s="6">
        <v>20.295269999999999</v>
      </c>
      <c r="L41" s="6">
        <v>0.30208000000000002</v>
      </c>
      <c r="M41" s="7">
        <v>0</v>
      </c>
      <c r="N41" s="7">
        <v>0.24510000000000001</v>
      </c>
      <c r="O41" s="6">
        <v>100.0171</v>
      </c>
      <c r="Q41" s="8"/>
    </row>
    <row r="42" spans="1:17" x14ac:dyDescent="0.25">
      <c r="A42" s="8" t="s">
        <v>27</v>
      </c>
      <c r="B42" t="s">
        <v>17</v>
      </c>
      <c r="D42" s="2">
        <v>54.38</v>
      </c>
      <c r="E42" s="6">
        <v>49.360030000000002</v>
      </c>
      <c r="F42" s="6">
        <v>1.4838199999999999</v>
      </c>
      <c r="G42" s="6">
        <v>5.1423399999999999</v>
      </c>
      <c r="H42" s="6">
        <v>7.1221199999999998</v>
      </c>
      <c r="I42" s="6">
        <v>0.14521000000000001</v>
      </c>
      <c r="J42" s="6">
        <v>15.12651</v>
      </c>
      <c r="K42" s="6">
        <v>20.92963</v>
      </c>
      <c r="L42" s="6">
        <v>0.30708000000000002</v>
      </c>
      <c r="M42" s="7">
        <v>2.1099999999999999E-3</v>
      </c>
      <c r="N42" s="7">
        <v>0.46309</v>
      </c>
      <c r="O42" s="6">
        <v>100.08194</v>
      </c>
      <c r="Q42" s="8"/>
    </row>
    <row r="43" spans="1:17" x14ac:dyDescent="0.25">
      <c r="A43" s="8" t="s">
        <v>27</v>
      </c>
      <c r="B43" t="s">
        <v>17</v>
      </c>
      <c r="D43" s="2">
        <v>60.21</v>
      </c>
      <c r="E43" s="6">
        <v>49.509619999999998</v>
      </c>
      <c r="F43" s="6">
        <v>1.4938899999999999</v>
      </c>
      <c r="G43" s="6">
        <v>5.0938699999999999</v>
      </c>
      <c r="H43" s="6">
        <v>7.0583200000000001</v>
      </c>
      <c r="I43" s="6">
        <v>0.13647999999999999</v>
      </c>
      <c r="J43" s="6">
        <v>15.024710000000001</v>
      </c>
      <c r="K43" s="6">
        <v>21.019390000000001</v>
      </c>
      <c r="L43" s="6">
        <v>0.30703000000000003</v>
      </c>
      <c r="M43" s="7">
        <v>0</v>
      </c>
      <c r="N43" s="7">
        <v>0.45223000000000002</v>
      </c>
      <c r="O43" s="6">
        <v>100.09554</v>
      </c>
      <c r="Q43" s="8"/>
    </row>
    <row r="44" spans="1:17" x14ac:dyDescent="0.25">
      <c r="A44" s="8" t="s">
        <v>27</v>
      </c>
      <c r="B44" t="s">
        <v>17</v>
      </c>
      <c r="D44" s="2">
        <v>64.66</v>
      </c>
      <c r="E44" s="6">
        <v>49.613140000000001</v>
      </c>
      <c r="F44" s="6">
        <v>1.3947499999999999</v>
      </c>
      <c r="G44" s="6">
        <v>5.0154699999999997</v>
      </c>
      <c r="H44" s="6">
        <v>6.6128299999999998</v>
      </c>
      <c r="I44" s="6">
        <v>0.12293999999999999</v>
      </c>
      <c r="J44" s="6">
        <v>14.982100000000001</v>
      </c>
      <c r="K44" s="6">
        <v>21.273219999999998</v>
      </c>
      <c r="L44" s="6">
        <v>0.26301000000000002</v>
      </c>
      <c r="M44" s="7">
        <v>1.3999999999999999E-4</v>
      </c>
      <c r="N44" s="7">
        <v>0.75422999999999996</v>
      </c>
      <c r="O44" s="6">
        <v>100.03183</v>
      </c>
      <c r="Q44" s="8"/>
    </row>
    <row r="45" spans="1:17" x14ac:dyDescent="0.25">
      <c r="A45" s="8" t="s">
        <v>27</v>
      </c>
      <c r="B45" t="s">
        <v>17</v>
      </c>
      <c r="D45" s="2">
        <v>69.64</v>
      </c>
      <c r="E45" s="6">
        <v>50.138469999999998</v>
      </c>
      <c r="F45" s="6">
        <v>1.52169</v>
      </c>
      <c r="G45" s="6">
        <v>4.43668</v>
      </c>
      <c r="H45" s="6">
        <v>7.3137999999999996</v>
      </c>
      <c r="I45" s="6">
        <v>0.14837</v>
      </c>
      <c r="J45" s="6">
        <v>15.068239999999999</v>
      </c>
      <c r="K45" s="6">
        <v>21.258130000000001</v>
      </c>
      <c r="L45" s="6">
        <v>0.28466000000000002</v>
      </c>
      <c r="M45" s="7">
        <v>6.7000000000000002E-4</v>
      </c>
      <c r="N45" s="7">
        <v>0.20286999999999999</v>
      </c>
      <c r="O45" s="6">
        <v>100.37358</v>
      </c>
      <c r="Q45" s="8"/>
    </row>
    <row r="46" spans="1:17" x14ac:dyDescent="0.25">
      <c r="A46" s="8" t="s">
        <v>27</v>
      </c>
      <c r="B46" t="s">
        <v>17</v>
      </c>
      <c r="D46" s="2">
        <v>74.63</v>
      </c>
      <c r="E46" s="6">
        <v>49.336930000000002</v>
      </c>
      <c r="F46" s="6">
        <v>1.70021</v>
      </c>
      <c r="G46" s="6">
        <v>4.9492700000000003</v>
      </c>
      <c r="H46" s="6">
        <v>7.9046200000000004</v>
      </c>
      <c r="I46" s="6">
        <v>0.14960999999999999</v>
      </c>
      <c r="J46" s="6">
        <v>14.895020000000001</v>
      </c>
      <c r="K46" s="6">
        <v>20.55706</v>
      </c>
      <c r="L46" s="6">
        <v>0.32625999999999999</v>
      </c>
      <c r="M46" s="9">
        <v>3.1220000000000002E-3</v>
      </c>
      <c r="N46" s="7">
        <v>0.15371000000000001</v>
      </c>
      <c r="O46" s="6">
        <v>99.975812000000005</v>
      </c>
      <c r="Q46" s="8"/>
    </row>
    <row r="47" spans="1:17" x14ac:dyDescent="0.25">
      <c r="A47" s="8" t="s">
        <v>27</v>
      </c>
      <c r="B47" t="s">
        <v>17</v>
      </c>
      <c r="D47" s="2">
        <v>79.08</v>
      </c>
      <c r="E47" s="6">
        <v>49.846060000000001</v>
      </c>
      <c r="F47" s="6">
        <v>1.4796499999999999</v>
      </c>
      <c r="G47" s="6">
        <v>4.6325900000000004</v>
      </c>
      <c r="H47" s="6">
        <v>7.0921799999999999</v>
      </c>
      <c r="I47" s="6">
        <v>0.15124000000000001</v>
      </c>
      <c r="J47" s="6">
        <v>15.08273</v>
      </c>
      <c r="K47" s="6">
        <v>21.234069999999999</v>
      </c>
      <c r="L47" s="6">
        <v>0.27551999999999999</v>
      </c>
      <c r="M47" s="7">
        <v>2.5799999999999998E-3</v>
      </c>
      <c r="N47" s="7">
        <v>0.32314999999999999</v>
      </c>
      <c r="O47" s="6">
        <v>100.11977</v>
      </c>
      <c r="Q47" s="8"/>
    </row>
    <row r="48" spans="1:17" x14ac:dyDescent="0.25">
      <c r="A48" s="8" t="s">
        <v>27</v>
      </c>
      <c r="B48" t="s">
        <v>17</v>
      </c>
      <c r="D48" s="2">
        <v>84.06</v>
      </c>
      <c r="E48" s="6">
        <v>49.569000000000003</v>
      </c>
      <c r="F48" s="6">
        <v>1.50014</v>
      </c>
      <c r="G48" s="6">
        <v>4.7731599999999998</v>
      </c>
      <c r="H48" s="6">
        <v>7.1652199999999997</v>
      </c>
      <c r="I48" s="6">
        <v>0.15317</v>
      </c>
      <c r="J48" s="6">
        <v>15.104419999999999</v>
      </c>
      <c r="K48" s="6">
        <v>21.142109999999999</v>
      </c>
      <c r="L48" s="6">
        <v>0.30182999999999999</v>
      </c>
      <c r="M48" s="7">
        <v>6.2E-4</v>
      </c>
      <c r="N48" s="7">
        <v>0.39512000000000003</v>
      </c>
      <c r="O48" s="6">
        <v>100.10479000000001</v>
      </c>
      <c r="Q48" s="8"/>
    </row>
    <row r="49" spans="1:17" x14ac:dyDescent="0.25">
      <c r="A49" s="8" t="s">
        <v>27</v>
      </c>
      <c r="B49" t="s">
        <v>17</v>
      </c>
      <c r="D49" s="2">
        <v>89.36</v>
      </c>
      <c r="E49" s="6">
        <v>49.921080000000003</v>
      </c>
      <c r="F49" s="6">
        <v>1.43499</v>
      </c>
      <c r="G49" s="6">
        <v>4.7503099999999998</v>
      </c>
      <c r="H49" s="6">
        <v>6.7987299999999999</v>
      </c>
      <c r="I49" s="6">
        <v>0.13016</v>
      </c>
      <c r="J49" s="6">
        <v>15.02713</v>
      </c>
      <c r="K49" s="6">
        <v>21.284300000000002</v>
      </c>
      <c r="L49" s="6">
        <v>0.28732000000000002</v>
      </c>
      <c r="M49" s="7">
        <v>1.2800000000000001E-3</v>
      </c>
      <c r="N49" s="7">
        <v>0.61775999999999998</v>
      </c>
      <c r="O49" s="6">
        <v>100.25305999999999</v>
      </c>
      <c r="Q49" s="8"/>
    </row>
    <row r="50" spans="1:17" x14ac:dyDescent="0.25">
      <c r="A50" s="8" t="s">
        <v>27</v>
      </c>
      <c r="B50" t="s">
        <v>17</v>
      </c>
      <c r="D50" s="2">
        <v>94.34</v>
      </c>
      <c r="E50" s="6">
        <v>49.570419999999999</v>
      </c>
      <c r="F50" s="6">
        <v>1.42991</v>
      </c>
      <c r="G50" s="6">
        <v>4.9250499999999997</v>
      </c>
      <c r="H50" s="6">
        <v>6.8551299999999999</v>
      </c>
      <c r="I50" s="6">
        <v>0.13436000000000001</v>
      </c>
      <c r="J50" s="6">
        <v>15.15056</v>
      </c>
      <c r="K50" s="6">
        <v>20.97645</v>
      </c>
      <c r="L50" s="6">
        <v>0.32668000000000003</v>
      </c>
      <c r="M50" s="7">
        <v>1.3999999999999999E-4</v>
      </c>
      <c r="N50" s="7">
        <v>0.72028000000000003</v>
      </c>
      <c r="O50" s="6">
        <v>100.08898000000001</v>
      </c>
      <c r="Q50" s="8"/>
    </row>
    <row r="51" spans="1:17" x14ac:dyDescent="0.25">
      <c r="A51" s="8" t="s">
        <v>27</v>
      </c>
      <c r="B51" t="s">
        <v>17</v>
      </c>
      <c r="D51" s="2">
        <v>99.32</v>
      </c>
      <c r="E51" s="6">
        <v>47.279359999999997</v>
      </c>
      <c r="F51" s="6">
        <v>1.2128699999999999</v>
      </c>
      <c r="G51" s="6">
        <v>6.12784</v>
      </c>
      <c r="H51" s="6">
        <v>8.8114399999999993</v>
      </c>
      <c r="I51" s="6">
        <v>0.17394999999999999</v>
      </c>
      <c r="J51" s="6">
        <v>14.73658</v>
      </c>
      <c r="K51" s="6">
        <v>18.833829999999999</v>
      </c>
      <c r="L51" s="6">
        <v>0.26284000000000002</v>
      </c>
      <c r="M51" s="7">
        <v>2.5000000000000001E-3</v>
      </c>
      <c r="N51" s="7">
        <v>0.82884000000000002</v>
      </c>
      <c r="O51" s="6">
        <v>98.270049999999998</v>
      </c>
      <c r="Q51" s="8"/>
    </row>
    <row r="52" spans="1:17" x14ac:dyDescent="0.25">
      <c r="A52" s="8" t="s">
        <v>27</v>
      </c>
      <c r="B52" t="s">
        <v>17</v>
      </c>
      <c r="D52" s="2">
        <v>103.77</v>
      </c>
      <c r="E52" s="6">
        <v>49.325650000000003</v>
      </c>
      <c r="F52" s="6">
        <v>1.4321699999999999</v>
      </c>
      <c r="G52" s="6">
        <v>5.0239900000000004</v>
      </c>
      <c r="H52" s="6">
        <v>7.5489600000000001</v>
      </c>
      <c r="I52" s="6">
        <v>0.15343999999999999</v>
      </c>
      <c r="J52" s="6">
        <v>15.104609999999999</v>
      </c>
      <c r="K52" s="6">
        <v>20.010560000000002</v>
      </c>
      <c r="L52" s="6">
        <v>0.27390999999999999</v>
      </c>
      <c r="M52" s="7">
        <v>5.7200000000000003E-3</v>
      </c>
      <c r="N52" s="7">
        <v>0.56910000000000005</v>
      </c>
      <c r="O52" s="6">
        <v>99.44811</v>
      </c>
      <c r="Q52" s="8"/>
    </row>
    <row r="53" spans="1:17" x14ac:dyDescent="0.25">
      <c r="A53" s="8" t="s">
        <v>27</v>
      </c>
      <c r="B53" t="s">
        <v>17</v>
      </c>
      <c r="D53" s="2">
        <v>108.76</v>
      </c>
      <c r="E53" s="6">
        <v>48.247619999999998</v>
      </c>
      <c r="F53" s="6">
        <v>1.77129</v>
      </c>
      <c r="G53" s="6">
        <v>5.9278500000000003</v>
      </c>
      <c r="H53" s="6">
        <v>8.7603500000000007</v>
      </c>
      <c r="I53" s="6">
        <v>0.19464000000000001</v>
      </c>
      <c r="J53" s="6">
        <v>15.16656</v>
      </c>
      <c r="K53" s="6">
        <v>18.654309999999999</v>
      </c>
      <c r="L53" s="6">
        <v>0.27857999999999999</v>
      </c>
      <c r="M53" s="7">
        <v>1.97E-3</v>
      </c>
      <c r="N53" s="7">
        <v>0.49409999999999998</v>
      </c>
      <c r="O53" s="6">
        <v>99.497270000000015</v>
      </c>
      <c r="Q53" s="8"/>
    </row>
    <row r="54" spans="1:17" x14ac:dyDescent="0.25">
      <c r="A54" s="8" t="s">
        <v>27</v>
      </c>
      <c r="B54" t="s">
        <v>17</v>
      </c>
      <c r="D54" s="2">
        <v>113.21</v>
      </c>
      <c r="E54" s="6">
        <v>52.251220000000004</v>
      </c>
      <c r="F54" s="6">
        <v>0.96474000000000004</v>
      </c>
      <c r="G54" s="6">
        <v>2.4697900000000002</v>
      </c>
      <c r="H54" s="6">
        <v>7.5952099999999998</v>
      </c>
      <c r="I54" s="6">
        <v>0.17763999999999999</v>
      </c>
      <c r="J54" s="6">
        <v>17.82957</v>
      </c>
      <c r="K54" s="6">
        <v>18.490739999999999</v>
      </c>
      <c r="L54" s="6">
        <v>0.19059999999999999</v>
      </c>
      <c r="M54" s="7">
        <v>0</v>
      </c>
      <c r="N54" s="7">
        <v>0.27033000000000001</v>
      </c>
      <c r="O54" s="6">
        <v>100.23984000000002</v>
      </c>
      <c r="Q54" s="8"/>
    </row>
    <row r="55" spans="1:17" x14ac:dyDescent="0.25">
      <c r="A55" s="8" t="s">
        <v>28</v>
      </c>
      <c r="B55" t="s">
        <v>17</v>
      </c>
      <c r="D55" s="2" t="s">
        <v>19</v>
      </c>
      <c r="E55" s="6">
        <v>47.940429999999999</v>
      </c>
      <c r="F55" s="6">
        <v>2.13103</v>
      </c>
      <c r="G55" s="6">
        <v>4.8502599999999996</v>
      </c>
      <c r="H55" s="6">
        <v>10.539569999999999</v>
      </c>
      <c r="I55" s="6">
        <v>0.21762999999999999</v>
      </c>
      <c r="J55" s="6">
        <v>13.73166</v>
      </c>
      <c r="K55" s="6">
        <v>20.256180000000001</v>
      </c>
      <c r="L55" s="6">
        <v>0.38523000000000002</v>
      </c>
      <c r="M55" s="7">
        <v>5.1500000000000001E-3</v>
      </c>
      <c r="N55" s="7">
        <v>9.3399999999999993E-3</v>
      </c>
      <c r="O55" s="6">
        <v>100.06648000000001</v>
      </c>
      <c r="Q55" s="8"/>
    </row>
    <row r="56" spans="1:17" x14ac:dyDescent="0.25">
      <c r="A56" s="8" t="s">
        <v>29</v>
      </c>
      <c r="B56" t="s">
        <v>17</v>
      </c>
      <c r="D56" s="2" t="s">
        <v>19</v>
      </c>
      <c r="E56" s="6">
        <v>48.392789999999998</v>
      </c>
      <c r="F56" s="6">
        <v>2.1767400000000001</v>
      </c>
      <c r="G56" s="6">
        <v>5.5324600000000004</v>
      </c>
      <c r="H56" s="6">
        <v>7.84084</v>
      </c>
      <c r="I56" s="6">
        <v>0.16206999999999999</v>
      </c>
      <c r="J56" s="6">
        <v>14.49762</v>
      </c>
      <c r="K56" s="6">
        <v>21.057870000000001</v>
      </c>
      <c r="L56" s="6">
        <v>0.31348999999999999</v>
      </c>
      <c r="M56" s="7">
        <v>6.0999999999999997E-4</v>
      </c>
      <c r="N56" s="7">
        <v>0.11173</v>
      </c>
      <c r="O56" s="6">
        <v>100.08622</v>
      </c>
      <c r="Q56" s="8"/>
    </row>
    <row r="57" spans="1:17" x14ac:dyDescent="0.25">
      <c r="A57" s="8" t="s">
        <v>30</v>
      </c>
      <c r="B57" t="s">
        <v>17</v>
      </c>
      <c r="D57" s="2" t="s">
        <v>19</v>
      </c>
      <c r="E57" s="6">
        <v>48.902540000000002</v>
      </c>
      <c r="F57" s="6">
        <v>1.82992</v>
      </c>
      <c r="G57" s="6">
        <v>5.31541</v>
      </c>
      <c r="H57" s="6">
        <v>6.8648699999999998</v>
      </c>
      <c r="I57" s="6">
        <v>0.13309000000000001</v>
      </c>
      <c r="J57" s="6">
        <v>14.76041</v>
      </c>
      <c r="K57" s="6">
        <v>21.34355</v>
      </c>
      <c r="L57" s="6">
        <v>0.32101000000000002</v>
      </c>
      <c r="M57" s="7">
        <v>0</v>
      </c>
      <c r="N57" s="7">
        <v>0.54022999999999999</v>
      </c>
      <c r="O57" s="6">
        <v>100.01102999999999</v>
      </c>
      <c r="Q57" s="8"/>
    </row>
    <row r="58" spans="1:17" x14ac:dyDescent="0.25">
      <c r="A58" s="8" t="s">
        <v>31</v>
      </c>
      <c r="B58" t="s">
        <v>17</v>
      </c>
      <c r="D58" s="2" t="s">
        <v>19</v>
      </c>
      <c r="E58" s="6">
        <v>48.933390000000003</v>
      </c>
      <c r="F58" s="6">
        <v>2.0482900000000002</v>
      </c>
      <c r="G58" s="6">
        <v>5.1012700000000004</v>
      </c>
      <c r="H58" s="6">
        <v>7.8420199999999998</v>
      </c>
      <c r="I58" s="6">
        <v>0.14359</v>
      </c>
      <c r="J58" s="6">
        <v>14.7666</v>
      </c>
      <c r="K58" s="6">
        <v>20.942900000000002</v>
      </c>
      <c r="L58" s="6">
        <v>0.3221</v>
      </c>
      <c r="M58" s="7">
        <v>1.75E-3</v>
      </c>
      <c r="N58" s="7">
        <v>0.17297999999999999</v>
      </c>
      <c r="O58" s="6">
        <v>100.27489000000001</v>
      </c>
      <c r="Q58" s="8"/>
    </row>
    <row r="59" spans="1:17" x14ac:dyDescent="0.25">
      <c r="A59" s="8" t="s">
        <v>32</v>
      </c>
      <c r="B59" t="s">
        <v>17</v>
      </c>
      <c r="D59" s="2" t="s">
        <v>19</v>
      </c>
      <c r="E59" s="6">
        <v>48.545279999999998</v>
      </c>
      <c r="F59" s="6">
        <v>1.8080000000000001</v>
      </c>
      <c r="G59" s="6">
        <v>5.4083100000000002</v>
      </c>
      <c r="H59" s="6">
        <v>7.4248399999999997</v>
      </c>
      <c r="I59" s="6">
        <v>0.14205000000000001</v>
      </c>
      <c r="J59" s="6">
        <v>14.68465</v>
      </c>
      <c r="K59" s="6">
        <v>20.934339999999999</v>
      </c>
      <c r="L59" s="6">
        <v>0.31891000000000003</v>
      </c>
      <c r="M59" s="7">
        <v>7.3999999999999999E-4</v>
      </c>
      <c r="N59" s="7">
        <v>0.50753999999999999</v>
      </c>
      <c r="O59" s="6">
        <v>99.774660000000011</v>
      </c>
      <c r="Q59" s="8"/>
    </row>
    <row r="60" spans="1:17" x14ac:dyDescent="0.25">
      <c r="A60" s="8" t="s">
        <v>32</v>
      </c>
      <c r="B60" t="s">
        <v>17</v>
      </c>
      <c r="D60" s="2" t="s">
        <v>19</v>
      </c>
      <c r="E60" s="6">
        <v>47.986600000000003</v>
      </c>
      <c r="F60" s="6">
        <v>2.1240600000000001</v>
      </c>
      <c r="G60" s="6">
        <v>6.1710099999999999</v>
      </c>
      <c r="H60" s="6">
        <v>7.7284600000000001</v>
      </c>
      <c r="I60" s="6">
        <v>0.15054999999999999</v>
      </c>
      <c r="J60" s="6">
        <v>14.59924</v>
      </c>
      <c r="K60" s="6">
        <v>20.220040000000001</v>
      </c>
      <c r="L60" s="6">
        <v>0.31372</v>
      </c>
      <c r="M60" s="7">
        <v>3.14E-3</v>
      </c>
      <c r="N60" s="7">
        <v>0.51015999999999995</v>
      </c>
      <c r="O60" s="6">
        <v>99.806979999999996</v>
      </c>
      <c r="Q60" s="8"/>
    </row>
    <row r="61" spans="1:17" x14ac:dyDescent="0.25">
      <c r="A61" s="8" t="s">
        <v>33</v>
      </c>
      <c r="B61" t="s">
        <v>34</v>
      </c>
      <c r="D61" s="2">
        <v>51.86</v>
      </c>
      <c r="E61" s="6">
        <v>50.0002</v>
      </c>
      <c r="F61" s="6">
        <v>1.3509800000000001</v>
      </c>
      <c r="G61" s="6">
        <v>4.6625500000000004</v>
      </c>
      <c r="H61" s="6">
        <v>6.6549500000000004</v>
      </c>
      <c r="I61" s="6">
        <v>0.13289000000000001</v>
      </c>
      <c r="J61" s="6">
        <v>15.418430000000001</v>
      </c>
      <c r="K61" s="6">
        <v>21.255749999999999</v>
      </c>
      <c r="L61" s="6">
        <v>0.30808000000000002</v>
      </c>
      <c r="M61" s="7">
        <v>0</v>
      </c>
      <c r="N61" s="7">
        <v>0.48642000000000002</v>
      </c>
      <c r="O61" s="6">
        <v>100.27025</v>
      </c>
      <c r="Q61" s="8"/>
    </row>
    <row r="62" spans="1:17" x14ac:dyDescent="0.25">
      <c r="A62" s="8" t="s">
        <v>33</v>
      </c>
      <c r="B62" t="s">
        <v>34</v>
      </c>
      <c r="D62" s="2">
        <v>103.59</v>
      </c>
      <c r="E62" s="6">
        <v>49.811729999999997</v>
      </c>
      <c r="F62" s="6">
        <v>1.4146000000000001</v>
      </c>
      <c r="G62" s="6">
        <v>4.98508</v>
      </c>
      <c r="H62" s="6">
        <v>6.5677300000000001</v>
      </c>
      <c r="I62" s="6">
        <v>0.14282</v>
      </c>
      <c r="J62" s="6">
        <v>15.442550000000001</v>
      </c>
      <c r="K62" s="6">
        <v>21.17999</v>
      </c>
      <c r="L62" s="6">
        <v>0.27761999999999998</v>
      </c>
      <c r="M62" s="7">
        <v>0</v>
      </c>
      <c r="N62" s="7">
        <v>0.40661000000000003</v>
      </c>
      <c r="O62" s="6">
        <v>100.22873</v>
      </c>
      <c r="Q62" s="8"/>
    </row>
    <row r="63" spans="1:17" x14ac:dyDescent="0.25">
      <c r="A63" s="8" t="s">
        <v>33</v>
      </c>
      <c r="B63" t="s">
        <v>34</v>
      </c>
      <c r="D63" s="2">
        <v>154.66999999999999</v>
      </c>
      <c r="E63" s="6">
        <v>50.501669999999997</v>
      </c>
      <c r="F63" s="6">
        <v>1.3547400000000001</v>
      </c>
      <c r="G63" s="6">
        <v>3.9531100000000001</v>
      </c>
      <c r="H63" s="6">
        <v>6.7444899999999999</v>
      </c>
      <c r="I63" s="6">
        <v>0.13561999999999999</v>
      </c>
      <c r="J63" s="6">
        <v>15.469609999999999</v>
      </c>
      <c r="K63" s="6">
        <v>21.497969999999999</v>
      </c>
      <c r="L63" s="6">
        <v>0.33535999999999999</v>
      </c>
      <c r="M63" s="7">
        <v>0</v>
      </c>
      <c r="N63" s="7">
        <v>0.30431000000000002</v>
      </c>
      <c r="O63" s="6">
        <v>100.29687999999999</v>
      </c>
      <c r="Q63" s="8"/>
    </row>
    <row r="64" spans="1:17" x14ac:dyDescent="0.25">
      <c r="A64" s="8" t="s">
        <v>33</v>
      </c>
      <c r="B64" t="s">
        <v>34</v>
      </c>
      <c r="D64" s="2">
        <v>206.41</v>
      </c>
      <c r="E64" s="6">
        <v>50.399970000000003</v>
      </c>
      <c r="F64" s="6">
        <v>1.3667100000000001</v>
      </c>
      <c r="G64" s="6">
        <v>3.9929800000000002</v>
      </c>
      <c r="H64" s="6">
        <v>6.80783</v>
      </c>
      <c r="I64" s="6">
        <v>0.12795999999999999</v>
      </c>
      <c r="J64" s="6">
        <v>15.48119</v>
      </c>
      <c r="K64" s="6">
        <v>21.405169999999998</v>
      </c>
      <c r="L64" s="6">
        <v>0.2893</v>
      </c>
      <c r="M64" s="7">
        <v>2.6199999999999999E-3</v>
      </c>
      <c r="N64" s="7">
        <v>0.32618999999999998</v>
      </c>
      <c r="O64" s="6">
        <v>100.19991999999999</v>
      </c>
      <c r="Q64" s="8"/>
    </row>
    <row r="65" spans="1:17" x14ac:dyDescent="0.25">
      <c r="A65" s="8" t="s">
        <v>35</v>
      </c>
      <c r="B65" t="s">
        <v>34</v>
      </c>
      <c r="D65" s="2">
        <v>0</v>
      </c>
      <c r="E65" s="6">
        <v>49.829949999999997</v>
      </c>
      <c r="F65" s="6">
        <v>1.44065</v>
      </c>
      <c r="G65" s="6">
        <v>4.8847399999999999</v>
      </c>
      <c r="H65" s="6">
        <v>6.5242000000000004</v>
      </c>
      <c r="I65" s="6">
        <v>0.12803</v>
      </c>
      <c r="J65" s="6">
        <v>15.37433</v>
      </c>
      <c r="K65" s="6">
        <v>20.943290000000001</v>
      </c>
      <c r="L65" s="6">
        <v>0.29015999999999997</v>
      </c>
      <c r="M65" s="7">
        <v>0</v>
      </c>
      <c r="N65" s="7">
        <v>0.55752999999999997</v>
      </c>
      <c r="O65" s="6">
        <v>99.972880000000004</v>
      </c>
      <c r="Q65" s="8"/>
    </row>
    <row r="66" spans="1:17" x14ac:dyDescent="0.25">
      <c r="A66" s="8" t="s">
        <v>35</v>
      </c>
      <c r="B66" t="s">
        <v>34</v>
      </c>
      <c r="D66" s="2">
        <v>54</v>
      </c>
      <c r="E66" s="6">
        <v>50.58981</v>
      </c>
      <c r="F66" s="6">
        <v>1.34101</v>
      </c>
      <c r="G66" s="6">
        <v>3.8283299999999998</v>
      </c>
      <c r="H66" s="6">
        <v>6.7764800000000003</v>
      </c>
      <c r="I66" s="6">
        <v>0.15121000000000001</v>
      </c>
      <c r="J66" s="6">
        <v>15.501250000000001</v>
      </c>
      <c r="K66" s="6">
        <v>21.28349</v>
      </c>
      <c r="L66" s="6">
        <v>0.29648000000000002</v>
      </c>
      <c r="M66" s="7">
        <v>0</v>
      </c>
      <c r="N66" s="7">
        <v>0.27009</v>
      </c>
      <c r="O66" s="6">
        <v>100.03815</v>
      </c>
      <c r="Q66" s="8"/>
    </row>
    <row r="67" spans="1:17" x14ac:dyDescent="0.25">
      <c r="A67" s="8" t="s">
        <v>35</v>
      </c>
      <c r="B67" t="s">
        <v>34</v>
      </c>
      <c r="D67" s="2">
        <v>109</v>
      </c>
      <c r="E67" s="6">
        <v>50.753430000000002</v>
      </c>
      <c r="F67" s="6">
        <v>1.2715099999999999</v>
      </c>
      <c r="G67" s="6">
        <v>3.7359800000000001</v>
      </c>
      <c r="H67" s="6">
        <v>6.7265800000000002</v>
      </c>
      <c r="I67" s="6">
        <v>0.15733</v>
      </c>
      <c r="J67" s="6">
        <v>15.563409999999999</v>
      </c>
      <c r="K67" s="6">
        <v>21.336980000000001</v>
      </c>
      <c r="L67" s="6">
        <v>0.28960999999999998</v>
      </c>
      <c r="M67" s="7">
        <v>0</v>
      </c>
      <c r="N67" s="7">
        <v>0.25258000000000003</v>
      </c>
      <c r="O67" s="6">
        <v>100.08740999999999</v>
      </c>
      <c r="Q67" s="8"/>
    </row>
    <row r="68" spans="1:17" x14ac:dyDescent="0.25">
      <c r="A68" s="8" t="s">
        <v>35</v>
      </c>
      <c r="B68" t="s">
        <v>34</v>
      </c>
      <c r="D68" s="2">
        <v>164</v>
      </c>
      <c r="E68" s="6">
        <v>50.67371</v>
      </c>
      <c r="F68" s="6">
        <v>1.35212</v>
      </c>
      <c r="G68" s="6">
        <v>3.8183500000000001</v>
      </c>
      <c r="H68" s="6">
        <v>6.7782400000000003</v>
      </c>
      <c r="I68" s="6">
        <v>0.13333</v>
      </c>
      <c r="J68" s="6">
        <v>15.587949999999999</v>
      </c>
      <c r="K68" s="6">
        <v>21.302250000000001</v>
      </c>
      <c r="L68" s="6">
        <v>0.30853000000000003</v>
      </c>
      <c r="M68" s="7">
        <v>0</v>
      </c>
      <c r="N68" s="7">
        <v>0.26474999999999999</v>
      </c>
      <c r="O68" s="6">
        <v>100.21923000000002</v>
      </c>
      <c r="Q68" s="8"/>
    </row>
    <row r="69" spans="1:17" x14ac:dyDescent="0.25">
      <c r="A69" s="8" t="s">
        <v>35</v>
      </c>
      <c r="B69" t="s">
        <v>34</v>
      </c>
      <c r="D69" s="2">
        <v>219</v>
      </c>
      <c r="E69" s="6">
        <v>50.221350000000001</v>
      </c>
      <c r="F69" s="6">
        <v>1.44533</v>
      </c>
      <c r="G69" s="6">
        <v>4.0819099999999997</v>
      </c>
      <c r="H69" s="6">
        <v>6.9515900000000004</v>
      </c>
      <c r="I69" s="6">
        <v>0.13827</v>
      </c>
      <c r="J69" s="6">
        <v>15.516360000000001</v>
      </c>
      <c r="K69" s="6">
        <v>21.267299999999999</v>
      </c>
      <c r="L69" s="6">
        <v>0.31286000000000003</v>
      </c>
      <c r="M69" s="7">
        <v>0</v>
      </c>
      <c r="N69" s="7">
        <v>0.28022000000000002</v>
      </c>
      <c r="O69" s="6">
        <v>100.21518999999999</v>
      </c>
      <c r="Q69" s="8"/>
    </row>
    <row r="70" spans="1:17" x14ac:dyDescent="0.25">
      <c r="A70" s="8" t="s">
        <v>35</v>
      </c>
      <c r="B70" t="s">
        <v>34</v>
      </c>
      <c r="D70" s="2">
        <v>274</v>
      </c>
      <c r="E70" s="6">
        <v>51.074039999999997</v>
      </c>
      <c r="F70" s="6">
        <v>1.23689</v>
      </c>
      <c r="G70" s="6">
        <v>3.6047199999999999</v>
      </c>
      <c r="H70" s="6">
        <v>6.6602399999999999</v>
      </c>
      <c r="I70" s="6">
        <v>0.14258999999999999</v>
      </c>
      <c r="J70" s="6">
        <v>15.72021</v>
      </c>
      <c r="K70" s="6">
        <v>21.310269999999999</v>
      </c>
      <c r="L70" s="6">
        <v>0.34654000000000001</v>
      </c>
      <c r="M70" s="7">
        <v>0</v>
      </c>
      <c r="N70" s="7">
        <v>0.26501999999999998</v>
      </c>
      <c r="O70" s="6">
        <v>100.36052000000001</v>
      </c>
      <c r="Q70" s="8"/>
    </row>
    <row r="71" spans="1:17" x14ac:dyDescent="0.25">
      <c r="A71" s="8" t="s">
        <v>36</v>
      </c>
      <c r="B71" t="s">
        <v>34</v>
      </c>
      <c r="D71" s="2">
        <v>0</v>
      </c>
      <c r="E71" s="6">
        <v>48.793729999999996</v>
      </c>
      <c r="F71" s="6">
        <v>1.9484399999999999</v>
      </c>
      <c r="G71" s="6">
        <v>4.9292299999999996</v>
      </c>
      <c r="H71" s="6">
        <v>8.3495399999999993</v>
      </c>
      <c r="I71" s="6">
        <v>0.15906999999999999</v>
      </c>
      <c r="J71" s="6">
        <v>14.755319999999999</v>
      </c>
      <c r="K71" s="6">
        <v>20.471900000000002</v>
      </c>
      <c r="L71" s="6">
        <v>0.31346000000000002</v>
      </c>
      <c r="M71" s="7">
        <v>0</v>
      </c>
      <c r="N71" s="7">
        <v>9.0840000000000004E-2</v>
      </c>
      <c r="O71" s="6">
        <v>99.811530000000005</v>
      </c>
      <c r="Q71" s="8"/>
    </row>
    <row r="72" spans="1:17" x14ac:dyDescent="0.25">
      <c r="A72" s="8" t="s">
        <v>36</v>
      </c>
      <c r="B72" t="s">
        <v>34</v>
      </c>
      <c r="D72" s="2">
        <v>31.62</v>
      </c>
      <c r="E72" s="6">
        <v>49.750129999999999</v>
      </c>
      <c r="F72" s="6">
        <v>1.3640300000000001</v>
      </c>
      <c r="G72" s="6">
        <v>4.7636099999999999</v>
      </c>
      <c r="H72" s="6">
        <v>6.5101100000000001</v>
      </c>
      <c r="I72" s="6">
        <v>0.15167</v>
      </c>
      <c r="J72" s="6">
        <v>15.63958</v>
      </c>
      <c r="K72" s="6">
        <v>20.807279999999999</v>
      </c>
      <c r="L72" s="6">
        <v>0.25750000000000001</v>
      </c>
      <c r="M72" s="7">
        <v>2.2399999999999998E-3</v>
      </c>
      <c r="N72" s="7">
        <v>0.64920999999999995</v>
      </c>
      <c r="O72" s="6">
        <v>99.895359999999997</v>
      </c>
      <c r="Q72" s="8"/>
    </row>
    <row r="73" spans="1:17" x14ac:dyDescent="0.25">
      <c r="A73" s="8" t="s">
        <v>36</v>
      </c>
      <c r="B73" t="s">
        <v>34</v>
      </c>
      <c r="D73" s="2">
        <v>64.069999999999993</v>
      </c>
      <c r="E73" s="6">
        <v>51.451549999999997</v>
      </c>
      <c r="F73" s="6">
        <v>1.0096700000000001</v>
      </c>
      <c r="G73" s="6">
        <v>2.8761899999999998</v>
      </c>
      <c r="H73" s="6">
        <v>6.2807399999999998</v>
      </c>
      <c r="I73" s="6">
        <v>0.13164999999999999</v>
      </c>
      <c r="J73" s="6">
        <v>16.184729999999998</v>
      </c>
      <c r="K73" s="6">
        <v>21.364940000000001</v>
      </c>
      <c r="L73" s="6">
        <v>0.28634999999999999</v>
      </c>
      <c r="M73" s="7">
        <v>2.5799999999999998E-3</v>
      </c>
      <c r="N73" s="7">
        <v>0.31307000000000001</v>
      </c>
      <c r="O73" s="6">
        <v>99.901469999999989</v>
      </c>
      <c r="Q73" s="8"/>
    </row>
    <row r="74" spans="1:17" x14ac:dyDescent="0.25">
      <c r="A74" s="8" t="s">
        <v>36</v>
      </c>
      <c r="B74" t="s">
        <v>34</v>
      </c>
      <c r="D74" s="2">
        <v>96.52</v>
      </c>
      <c r="E74" s="6">
        <v>51.813609999999997</v>
      </c>
      <c r="F74" s="6">
        <v>0.92212000000000005</v>
      </c>
      <c r="G74" s="6">
        <v>2.5733600000000001</v>
      </c>
      <c r="H74" s="6">
        <v>6.3334799999999998</v>
      </c>
      <c r="I74" s="6">
        <v>0.14202999999999999</v>
      </c>
      <c r="J74" s="6">
        <v>16.378350000000001</v>
      </c>
      <c r="K74" s="6">
        <v>21.087430000000001</v>
      </c>
      <c r="L74" s="6">
        <v>0.29876999999999998</v>
      </c>
      <c r="M74" s="7">
        <v>1.41E-3</v>
      </c>
      <c r="N74" s="7">
        <v>0.28710999999999998</v>
      </c>
      <c r="O74" s="6">
        <v>99.837670000000003</v>
      </c>
      <c r="Q74" s="8"/>
    </row>
    <row r="75" spans="1:17" x14ac:dyDescent="0.25">
      <c r="A75" s="8" t="s">
        <v>36</v>
      </c>
      <c r="B75" t="s">
        <v>34</v>
      </c>
      <c r="D75" s="2">
        <v>128.97</v>
      </c>
      <c r="E75" s="6">
        <v>52.103200000000001</v>
      </c>
      <c r="F75" s="6">
        <v>0.89088000000000001</v>
      </c>
      <c r="G75" s="6">
        <v>2.47546</v>
      </c>
      <c r="H75" s="6">
        <v>6.4075100000000003</v>
      </c>
      <c r="I75" s="6">
        <v>0.14757999999999999</v>
      </c>
      <c r="J75" s="6">
        <v>16.541229999999999</v>
      </c>
      <c r="K75" s="6">
        <v>20.915620000000001</v>
      </c>
      <c r="L75" s="6">
        <v>0.26122000000000001</v>
      </c>
      <c r="M75" s="7">
        <v>4.7699999999999999E-3</v>
      </c>
      <c r="N75" s="7">
        <v>0.27678000000000003</v>
      </c>
      <c r="O75" s="6">
        <v>100.02424999999999</v>
      </c>
      <c r="Q75" s="8"/>
    </row>
    <row r="76" spans="1:17" x14ac:dyDescent="0.25">
      <c r="A76" s="8" t="s">
        <v>36</v>
      </c>
      <c r="B76" t="s">
        <v>34</v>
      </c>
      <c r="D76" s="2">
        <v>160.59</v>
      </c>
      <c r="E76" s="6">
        <v>52.148769999999999</v>
      </c>
      <c r="F76" s="6">
        <v>0.90644000000000002</v>
      </c>
      <c r="G76" s="6">
        <v>2.5097100000000001</v>
      </c>
      <c r="H76" s="6">
        <v>6.3233699999999997</v>
      </c>
      <c r="I76" s="6">
        <v>0.14560999999999999</v>
      </c>
      <c r="J76" s="6">
        <v>16.590440000000001</v>
      </c>
      <c r="K76" s="6">
        <v>21.096350000000001</v>
      </c>
      <c r="L76" s="6">
        <v>0.30356</v>
      </c>
      <c r="M76" s="7">
        <v>4.8000000000000001E-4</v>
      </c>
      <c r="N76" s="7">
        <v>0.27901999999999999</v>
      </c>
      <c r="O76" s="6">
        <v>100.30374999999999</v>
      </c>
      <c r="Q76" s="8"/>
    </row>
    <row r="77" spans="1:17" x14ac:dyDescent="0.25">
      <c r="A77" s="8" t="s">
        <v>36</v>
      </c>
      <c r="B77" t="s">
        <v>34</v>
      </c>
      <c r="D77" s="2">
        <v>193.04</v>
      </c>
      <c r="E77" s="6">
        <v>50.344659999999998</v>
      </c>
      <c r="F77" s="6">
        <v>1.39289</v>
      </c>
      <c r="G77" s="6">
        <v>4.1006299999999998</v>
      </c>
      <c r="H77" s="6">
        <v>6.6617300000000004</v>
      </c>
      <c r="I77" s="6">
        <v>0.13011</v>
      </c>
      <c r="J77" s="6">
        <v>15.43718</v>
      </c>
      <c r="K77" s="6">
        <v>21.29861</v>
      </c>
      <c r="L77" s="6">
        <v>0.31739000000000001</v>
      </c>
      <c r="M77" s="9">
        <v>3.1220000000000002E-3</v>
      </c>
      <c r="N77" s="7">
        <v>0.43622</v>
      </c>
      <c r="O77" s="6">
        <v>100.12254200000001</v>
      </c>
      <c r="Q77" s="8"/>
    </row>
    <row r="78" spans="1:17" x14ac:dyDescent="0.25">
      <c r="A78" s="8" t="s">
        <v>36</v>
      </c>
      <c r="B78" t="s">
        <v>34</v>
      </c>
      <c r="D78" s="2">
        <v>225.49</v>
      </c>
      <c r="E78" s="6">
        <v>50.527670000000001</v>
      </c>
      <c r="F78" s="6">
        <v>1.36453</v>
      </c>
      <c r="G78" s="6">
        <v>3.9506800000000002</v>
      </c>
      <c r="H78" s="6">
        <v>6.6630700000000003</v>
      </c>
      <c r="I78" s="6">
        <v>0.13652</v>
      </c>
      <c r="J78" s="6">
        <v>15.506169999999999</v>
      </c>
      <c r="K78" s="6">
        <v>21.310649999999999</v>
      </c>
      <c r="L78" s="6">
        <v>0.29383999999999999</v>
      </c>
      <c r="M78" s="7">
        <v>0</v>
      </c>
      <c r="N78" s="7">
        <v>0.41948999999999997</v>
      </c>
      <c r="O78" s="6">
        <v>100.17261999999999</v>
      </c>
      <c r="Q78" s="5"/>
    </row>
    <row r="79" spans="1:17" x14ac:dyDescent="0.25">
      <c r="A79" s="8" t="s">
        <v>36</v>
      </c>
      <c r="B79" t="s">
        <v>34</v>
      </c>
      <c r="D79" s="2">
        <v>257.94</v>
      </c>
      <c r="E79" s="6">
        <v>50.995260000000002</v>
      </c>
      <c r="F79" s="6">
        <v>1.1212</v>
      </c>
      <c r="G79" s="6">
        <v>3.6989000000000001</v>
      </c>
      <c r="H79" s="6">
        <v>6.0469400000000002</v>
      </c>
      <c r="I79" s="6">
        <v>0.12339</v>
      </c>
      <c r="J79" s="6">
        <v>16.095189999999999</v>
      </c>
      <c r="K79" s="6">
        <v>21.302569999999999</v>
      </c>
      <c r="L79" s="6">
        <v>0.2626</v>
      </c>
      <c r="M79" s="7">
        <v>2.99E-3</v>
      </c>
      <c r="N79" s="7">
        <v>0.55220000000000002</v>
      </c>
      <c r="O79" s="6">
        <v>100.20124000000001</v>
      </c>
      <c r="Q79" s="5"/>
    </row>
    <row r="80" spans="1:17" x14ac:dyDescent="0.25">
      <c r="A80" s="5" t="s">
        <v>37</v>
      </c>
      <c r="B80" t="s">
        <v>34</v>
      </c>
      <c r="D80" s="2">
        <v>0</v>
      </c>
      <c r="E80" s="6">
        <v>50.21799</v>
      </c>
      <c r="F80" s="6">
        <v>1.34971</v>
      </c>
      <c r="G80" s="6">
        <v>4.7438099999999999</v>
      </c>
      <c r="H80" s="6">
        <v>6.2734800000000002</v>
      </c>
      <c r="I80" s="6">
        <v>0.12230000000000001</v>
      </c>
      <c r="J80" s="6">
        <v>15.47078</v>
      </c>
      <c r="K80" s="6">
        <v>21.379049999999999</v>
      </c>
      <c r="L80" s="6">
        <v>0.30514000000000002</v>
      </c>
      <c r="M80" s="7">
        <v>2.3000000000000001E-4</v>
      </c>
      <c r="N80" s="7">
        <v>0.52739999999999998</v>
      </c>
      <c r="O80" s="6">
        <v>100.38988999999999</v>
      </c>
      <c r="Q80" s="5"/>
    </row>
    <row r="81" spans="1:17" x14ac:dyDescent="0.25">
      <c r="A81" s="5" t="s">
        <v>37</v>
      </c>
      <c r="B81" t="s">
        <v>34</v>
      </c>
      <c r="D81" s="2">
        <v>72.12</v>
      </c>
      <c r="E81" s="6">
        <v>50.656779999999998</v>
      </c>
      <c r="F81" s="6">
        <v>1.18997</v>
      </c>
      <c r="G81" s="6">
        <v>4.2143899999999999</v>
      </c>
      <c r="H81" s="6">
        <v>5.9432499999999999</v>
      </c>
      <c r="I81" s="6">
        <v>0.11241</v>
      </c>
      <c r="J81" s="6">
        <v>15.71805</v>
      </c>
      <c r="K81" s="6">
        <v>21.75291</v>
      </c>
      <c r="L81" s="6">
        <v>0.27882000000000001</v>
      </c>
      <c r="M81" s="7">
        <v>0</v>
      </c>
      <c r="N81" s="7">
        <v>0.79310999999999998</v>
      </c>
      <c r="O81" s="6">
        <v>100.65969</v>
      </c>
      <c r="Q81" s="5"/>
    </row>
    <row r="82" spans="1:17" x14ac:dyDescent="0.25">
      <c r="A82" s="5" t="s">
        <v>37</v>
      </c>
      <c r="B82" t="s">
        <v>34</v>
      </c>
      <c r="D82" s="2">
        <v>144.25</v>
      </c>
      <c r="E82" s="6">
        <v>50.770440000000001</v>
      </c>
      <c r="F82" s="6">
        <v>1.2180800000000001</v>
      </c>
      <c r="G82" s="6">
        <v>4.4706799999999998</v>
      </c>
      <c r="H82" s="6">
        <v>6.1227499999999999</v>
      </c>
      <c r="I82" s="6">
        <v>0.13028000000000001</v>
      </c>
      <c r="J82" s="6">
        <v>15.8093</v>
      </c>
      <c r="K82" s="6">
        <v>21.192530000000001</v>
      </c>
      <c r="L82" s="6">
        <v>0.30671999999999999</v>
      </c>
      <c r="M82" s="7">
        <v>0</v>
      </c>
      <c r="N82" s="7">
        <v>0.79615999999999998</v>
      </c>
      <c r="O82" s="6">
        <v>100.81694000000002</v>
      </c>
      <c r="Q82" s="8"/>
    </row>
    <row r="83" spans="1:17" x14ac:dyDescent="0.25">
      <c r="A83" s="5" t="s">
        <v>37</v>
      </c>
      <c r="B83" t="s">
        <v>34</v>
      </c>
      <c r="D83" s="2">
        <v>216.37</v>
      </c>
      <c r="E83" s="6">
        <v>50.586120000000001</v>
      </c>
      <c r="F83" s="6">
        <v>1.13279</v>
      </c>
      <c r="G83" s="6">
        <v>4.0582599999999998</v>
      </c>
      <c r="H83" s="6">
        <v>5.7928600000000001</v>
      </c>
      <c r="I83" s="6">
        <v>0.12967999999999999</v>
      </c>
      <c r="J83" s="6">
        <v>15.69337</v>
      </c>
      <c r="K83" s="6">
        <v>21.67229</v>
      </c>
      <c r="L83" s="6">
        <v>0.28916999999999998</v>
      </c>
      <c r="M83" s="7">
        <v>0</v>
      </c>
      <c r="N83" s="7">
        <v>0.81486000000000003</v>
      </c>
      <c r="O83" s="6">
        <v>100.1694</v>
      </c>
      <c r="Q83" s="8"/>
    </row>
    <row r="84" spans="1:17" x14ac:dyDescent="0.25">
      <c r="A84" s="8" t="s">
        <v>38</v>
      </c>
      <c r="B84" t="s">
        <v>17</v>
      </c>
      <c r="D84" s="2">
        <v>5.0999999999999996</v>
      </c>
      <c r="E84" s="6">
        <v>50.127580000000002</v>
      </c>
      <c r="F84" s="6">
        <v>1.4696400000000001</v>
      </c>
      <c r="G84" s="6">
        <v>3.5273699999999999</v>
      </c>
      <c r="H84" s="6">
        <v>10.459490000000001</v>
      </c>
      <c r="I84" s="6">
        <v>0.27464</v>
      </c>
      <c r="J84" s="6">
        <v>13.822699999999999</v>
      </c>
      <c r="K84" s="6">
        <v>20.311699999999998</v>
      </c>
      <c r="L84" s="6">
        <v>0.39150000000000001</v>
      </c>
      <c r="M84" s="7">
        <v>3.8010000000000002E-2</v>
      </c>
      <c r="N84" s="7">
        <v>1.004E-2</v>
      </c>
      <c r="O84" s="6">
        <v>100.43267</v>
      </c>
      <c r="Q84" s="8"/>
    </row>
    <row r="85" spans="1:17" x14ac:dyDescent="0.25">
      <c r="A85" s="8" t="s">
        <v>38</v>
      </c>
      <c r="B85" t="s">
        <v>17</v>
      </c>
      <c r="D85" s="2">
        <v>10.050000000000001</v>
      </c>
      <c r="E85" s="6">
        <v>48.84845</v>
      </c>
      <c r="F85" s="6">
        <v>2.0496300000000001</v>
      </c>
      <c r="G85" s="6">
        <v>4.4528400000000001</v>
      </c>
      <c r="H85" s="6">
        <v>10.41465</v>
      </c>
      <c r="I85" s="6">
        <v>0.23335</v>
      </c>
      <c r="J85" s="6">
        <v>13.406599999999999</v>
      </c>
      <c r="K85" s="6">
        <v>20.648160000000001</v>
      </c>
      <c r="L85" s="6">
        <v>0.40899000000000002</v>
      </c>
      <c r="M85" s="7">
        <v>5.0899999999999999E-3</v>
      </c>
      <c r="N85" s="7">
        <v>7.0699999999999999E-3</v>
      </c>
      <c r="O85" s="6">
        <v>100.47483</v>
      </c>
      <c r="Q85" s="8"/>
    </row>
    <row r="86" spans="1:17" x14ac:dyDescent="0.25">
      <c r="A86" s="8" t="s">
        <v>38</v>
      </c>
      <c r="B86" t="s">
        <v>17</v>
      </c>
      <c r="D86" s="2">
        <v>14.04</v>
      </c>
      <c r="E86" s="6">
        <v>48.633740000000003</v>
      </c>
      <c r="F86" s="6">
        <v>2.1674500000000001</v>
      </c>
      <c r="G86" s="6">
        <v>4.5545200000000001</v>
      </c>
      <c r="H86" s="6">
        <v>10.06474</v>
      </c>
      <c r="I86" s="6">
        <v>0.20091000000000001</v>
      </c>
      <c r="J86" s="6">
        <v>13.69637</v>
      </c>
      <c r="K86" s="6">
        <v>20.74755</v>
      </c>
      <c r="L86" s="6">
        <v>0.40207999999999999</v>
      </c>
      <c r="M86" s="7">
        <v>3.8600000000000001E-3</v>
      </c>
      <c r="N86" s="7">
        <v>4.7400000000000003E-3</v>
      </c>
      <c r="O86" s="6">
        <v>100.47596</v>
      </c>
      <c r="Q86" s="8"/>
    </row>
    <row r="87" spans="1:17" x14ac:dyDescent="0.25">
      <c r="A87" s="8" t="s">
        <v>38</v>
      </c>
      <c r="B87" t="s">
        <v>17</v>
      </c>
      <c r="D87" s="2">
        <v>19.100000000000001</v>
      </c>
      <c r="E87" s="6">
        <v>49.174880000000002</v>
      </c>
      <c r="F87" s="6">
        <v>1.9212899999999999</v>
      </c>
      <c r="G87" s="6">
        <v>4.5464700000000002</v>
      </c>
      <c r="H87" s="6">
        <v>8.6684099999999997</v>
      </c>
      <c r="I87" s="6">
        <v>0.15556</v>
      </c>
      <c r="J87" s="6">
        <v>14.41005</v>
      </c>
      <c r="K87" s="6">
        <v>21.128119999999999</v>
      </c>
      <c r="L87" s="6">
        <v>0.32819999999999999</v>
      </c>
      <c r="M87" s="7">
        <v>0</v>
      </c>
      <c r="N87" s="7">
        <v>2.068E-2</v>
      </c>
      <c r="O87" s="6">
        <v>100.35365999999998</v>
      </c>
      <c r="Q87" s="8"/>
    </row>
    <row r="88" spans="1:17" x14ac:dyDescent="0.25">
      <c r="A88" s="8" t="s">
        <v>38</v>
      </c>
      <c r="B88" t="s">
        <v>17</v>
      </c>
      <c r="D88" s="2">
        <v>23.09</v>
      </c>
      <c r="E88" s="6">
        <v>49.606259999999999</v>
      </c>
      <c r="F88" s="6">
        <v>1.8346199999999999</v>
      </c>
      <c r="G88" s="6">
        <v>4.6012000000000004</v>
      </c>
      <c r="H88" s="6">
        <v>7.7875699999999997</v>
      </c>
      <c r="I88" s="6">
        <v>0.15262999999999999</v>
      </c>
      <c r="J88" s="6">
        <v>14.860950000000001</v>
      </c>
      <c r="K88" s="6">
        <v>21.223749999999999</v>
      </c>
      <c r="L88" s="6">
        <v>0.27731</v>
      </c>
      <c r="M88" s="7">
        <v>0</v>
      </c>
      <c r="N88" s="7">
        <v>0.10023</v>
      </c>
      <c r="O88" s="6">
        <v>100.44452</v>
      </c>
      <c r="Q88" s="8"/>
    </row>
    <row r="89" spans="1:17" x14ac:dyDescent="0.25">
      <c r="A89" s="8" t="s">
        <v>38</v>
      </c>
      <c r="B89" t="s">
        <v>17</v>
      </c>
      <c r="D89" s="2">
        <v>28.07</v>
      </c>
      <c r="E89" s="6">
        <v>48.781999999999996</v>
      </c>
      <c r="F89" s="6">
        <v>2.10459</v>
      </c>
      <c r="G89" s="6">
        <v>5.4695099999999996</v>
      </c>
      <c r="H89" s="6">
        <v>7.6994499999999997</v>
      </c>
      <c r="I89" s="6">
        <v>0.14069000000000001</v>
      </c>
      <c r="J89" s="6">
        <v>14.728719999999999</v>
      </c>
      <c r="K89" s="6">
        <v>20.903780000000001</v>
      </c>
      <c r="L89" s="6">
        <v>0.33668999999999999</v>
      </c>
      <c r="M89" s="7">
        <v>0</v>
      </c>
      <c r="N89" s="7">
        <v>0.23552999999999999</v>
      </c>
      <c r="O89" s="6">
        <v>100.40096</v>
      </c>
      <c r="Q89" s="8"/>
    </row>
    <row r="90" spans="1:17" x14ac:dyDescent="0.25">
      <c r="A90" s="8" t="s">
        <v>38</v>
      </c>
      <c r="B90" t="s">
        <v>17</v>
      </c>
      <c r="D90" s="2">
        <v>33.14</v>
      </c>
      <c r="E90" s="6">
        <v>49.610010000000003</v>
      </c>
      <c r="F90" s="6">
        <v>1.6631499999999999</v>
      </c>
      <c r="G90" s="6">
        <v>4.9321999999999999</v>
      </c>
      <c r="H90" s="6">
        <v>7.0635000000000003</v>
      </c>
      <c r="I90" s="6">
        <v>0.13214000000000001</v>
      </c>
      <c r="J90" s="6">
        <v>15.180870000000001</v>
      </c>
      <c r="K90" s="6">
        <v>21.252700000000001</v>
      </c>
      <c r="L90" s="6">
        <v>0.31519000000000003</v>
      </c>
      <c r="M90" s="7">
        <v>1.3500000000000001E-3</v>
      </c>
      <c r="N90" s="7">
        <v>0.39</v>
      </c>
      <c r="O90" s="6">
        <v>100.54111000000002</v>
      </c>
      <c r="Q90" s="8"/>
    </row>
    <row r="91" spans="1:17" x14ac:dyDescent="0.25">
      <c r="A91" s="8" t="s">
        <v>38</v>
      </c>
      <c r="B91" t="s">
        <v>17</v>
      </c>
      <c r="D91" s="2">
        <v>37.119999999999997</v>
      </c>
      <c r="E91" s="6">
        <v>49.674480000000003</v>
      </c>
      <c r="F91" s="6">
        <v>1.57531</v>
      </c>
      <c r="G91" s="6">
        <v>4.9672799999999997</v>
      </c>
      <c r="H91" s="6">
        <v>6.5642300000000002</v>
      </c>
      <c r="I91" s="6">
        <v>0.13206999999999999</v>
      </c>
      <c r="J91" s="6">
        <v>15.09684</v>
      </c>
      <c r="K91" s="6">
        <v>21.414339999999999</v>
      </c>
      <c r="L91" s="6">
        <v>0.29176999999999997</v>
      </c>
      <c r="M91" s="7">
        <v>1.75E-3</v>
      </c>
      <c r="N91" s="7">
        <v>0.68872999999999995</v>
      </c>
      <c r="O91" s="6">
        <v>100.4068</v>
      </c>
      <c r="Q91" s="8"/>
    </row>
    <row r="92" spans="1:17" x14ac:dyDescent="0.25">
      <c r="A92" s="8" t="s">
        <v>38</v>
      </c>
      <c r="B92" t="s">
        <v>17</v>
      </c>
      <c r="D92" s="2">
        <v>42.11</v>
      </c>
      <c r="E92" s="6">
        <v>48.680149999999998</v>
      </c>
      <c r="F92" s="6">
        <v>2.0453600000000001</v>
      </c>
      <c r="G92" s="6">
        <v>5.6425700000000001</v>
      </c>
      <c r="H92" s="6">
        <v>7.2469799999999998</v>
      </c>
      <c r="I92" s="6">
        <v>0.13763</v>
      </c>
      <c r="J92" s="6">
        <v>14.673690000000001</v>
      </c>
      <c r="K92" s="6">
        <v>21.046669999999999</v>
      </c>
      <c r="L92" s="6">
        <v>0.30978</v>
      </c>
      <c r="M92" s="7">
        <v>0</v>
      </c>
      <c r="N92" s="7">
        <v>0.40055000000000002</v>
      </c>
      <c r="O92" s="6">
        <v>100.18338</v>
      </c>
      <c r="Q92" s="8"/>
    </row>
    <row r="93" spans="1:17" x14ac:dyDescent="0.25">
      <c r="A93" s="8" t="s">
        <v>38</v>
      </c>
      <c r="B93" t="s">
        <v>17</v>
      </c>
      <c r="D93" s="2">
        <v>46.17</v>
      </c>
      <c r="E93" s="6">
        <v>48.47439</v>
      </c>
      <c r="F93" s="6">
        <v>2.12032</v>
      </c>
      <c r="G93" s="6">
        <v>5.6356799999999998</v>
      </c>
      <c r="H93" s="6">
        <v>7.4936499999999997</v>
      </c>
      <c r="I93" s="6">
        <v>0.13872000000000001</v>
      </c>
      <c r="J93" s="6">
        <v>14.67306</v>
      </c>
      <c r="K93" s="6">
        <v>21.008500000000002</v>
      </c>
      <c r="L93" s="6">
        <v>0.32190000000000002</v>
      </c>
      <c r="M93" s="7">
        <v>0</v>
      </c>
      <c r="N93" s="7">
        <v>0.33693000000000001</v>
      </c>
      <c r="O93" s="6">
        <v>100.20314999999999</v>
      </c>
      <c r="Q93" s="8"/>
    </row>
    <row r="94" spans="1:17" x14ac:dyDescent="0.25">
      <c r="A94" s="8" t="s">
        <v>38</v>
      </c>
      <c r="B94" t="s">
        <v>17</v>
      </c>
      <c r="D94" s="2">
        <v>51.16</v>
      </c>
      <c r="E94" s="6">
        <v>48.572580000000002</v>
      </c>
      <c r="F94" s="6">
        <v>2.1323500000000002</v>
      </c>
      <c r="G94" s="6">
        <v>5.7523099999999996</v>
      </c>
      <c r="H94" s="6">
        <v>7.3789600000000002</v>
      </c>
      <c r="I94" s="6">
        <v>0.13888</v>
      </c>
      <c r="J94" s="6">
        <v>14.60615</v>
      </c>
      <c r="K94" s="6">
        <v>21.086010000000002</v>
      </c>
      <c r="L94" s="6">
        <v>0.30575000000000002</v>
      </c>
      <c r="M94" s="9">
        <v>3.1220000000000002E-3</v>
      </c>
      <c r="N94" s="7">
        <v>0.44241999999999998</v>
      </c>
      <c r="O94" s="6">
        <v>100.41853200000001</v>
      </c>
      <c r="Q94" s="8"/>
    </row>
    <row r="95" spans="1:17" x14ac:dyDescent="0.25">
      <c r="A95" s="8" t="s">
        <v>38</v>
      </c>
      <c r="B95" t="s">
        <v>17</v>
      </c>
      <c r="D95" s="2">
        <v>55.15</v>
      </c>
      <c r="E95" s="6">
        <v>48.800190000000001</v>
      </c>
      <c r="F95" s="6">
        <v>2.0873699999999999</v>
      </c>
      <c r="G95" s="6">
        <v>5.5224000000000002</v>
      </c>
      <c r="H95" s="6">
        <v>7.3775000000000004</v>
      </c>
      <c r="I95" s="6">
        <v>0.14373</v>
      </c>
      <c r="J95" s="6">
        <v>14.619009999999999</v>
      </c>
      <c r="K95" s="6">
        <v>21.106529999999999</v>
      </c>
      <c r="L95" s="6">
        <v>0.31807999999999997</v>
      </c>
      <c r="M95" s="7">
        <v>3.79E-3</v>
      </c>
      <c r="N95" s="7">
        <v>0.38978000000000002</v>
      </c>
      <c r="O95" s="6">
        <v>100.36837999999997</v>
      </c>
      <c r="Q95" s="8"/>
    </row>
    <row r="96" spans="1:17" x14ac:dyDescent="0.25">
      <c r="A96" s="8" t="s">
        <v>38</v>
      </c>
      <c r="B96" t="s">
        <v>17</v>
      </c>
      <c r="D96" s="2">
        <v>60.21</v>
      </c>
      <c r="E96" s="6">
        <v>49.255859999999998</v>
      </c>
      <c r="F96" s="6">
        <v>1.72454</v>
      </c>
      <c r="G96" s="6">
        <v>5.0881100000000004</v>
      </c>
      <c r="H96" s="6">
        <v>6.7615999999999996</v>
      </c>
      <c r="I96" s="6">
        <v>0.1265</v>
      </c>
      <c r="J96" s="6">
        <v>15.00343</v>
      </c>
      <c r="K96" s="6">
        <v>21.42859</v>
      </c>
      <c r="L96" s="6">
        <v>0.28497</v>
      </c>
      <c r="M96" s="7">
        <v>0</v>
      </c>
      <c r="N96" s="7">
        <v>0.68655999999999995</v>
      </c>
      <c r="O96" s="6">
        <v>100.36015999999999</v>
      </c>
      <c r="Q96" s="8"/>
    </row>
    <row r="97" spans="1:17" x14ac:dyDescent="0.25">
      <c r="A97" s="8" t="s">
        <v>38</v>
      </c>
      <c r="B97" t="s">
        <v>17</v>
      </c>
      <c r="D97" s="2">
        <v>65.19</v>
      </c>
      <c r="E97" s="6">
        <v>49.059629999999999</v>
      </c>
      <c r="F97" s="6">
        <v>1.9539800000000001</v>
      </c>
      <c r="G97" s="6">
        <v>5.2472300000000001</v>
      </c>
      <c r="H97" s="6">
        <v>7.3621800000000004</v>
      </c>
      <c r="I97" s="6">
        <v>0.15997</v>
      </c>
      <c r="J97" s="6">
        <v>14.73912</v>
      </c>
      <c r="K97" s="6">
        <v>21.261130000000001</v>
      </c>
      <c r="L97" s="6">
        <v>0.28288000000000002</v>
      </c>
      <c r="M97" s="7">
        <v>2.0500000000000002E-3</v>
      </c>
      <c r="N97" s="7">
        <v>0.34999000000000002</v>
      </c>
      <c r="O97" s="6">
        <v>100.41816000000001</v>
      </c>
      <c r="Q97" s="8"/>
    </row>
    <row r="98" spans="1:17" x14ac:dyDescent="0.25">
      <c r="A98" s="8" t="s">
        <v>38</v>
      </c>
      <c r="B98" t="s">
        <v>17</v>
      </c>
      <c r="D98" s="2">
        <v>69.180000000000007</v>
      </c>
      <c r="E98" s="6">
        <v>49.281779999999998</v>
      </c>
      <c r="F98" s="6">
        <v>1.8299000000000001</v>
      </c>
      <c r="G98" s="6">
        <v>5.0572299999999997</v>
      </c>
      <c r="H98" s="6">
        <v>7.1191300000000002</v>
      </c>
      <c r="I98" s="6">
        <v>0.14932999999999999</v>
      </c>
      <c r="J98" s="6">
        <v>14.91423</v>
      </c>
      <c r="K98" s="6">
        <v>21.336960000000001</v>
      </c>
      <c r="L98" s="6">
        <v>0.32321</v>
      </c>
      <c r="M98" s="7">
        <v>0</v>
      </c>
      <c r="N98" s="7">
        <v>0.43378</v>
      </c>
      <c r="O98" s="6">
        <v>100.44555</v>
      </c>
      <c r="Q98" s="8"/>
    </row>
    <row r="99" spans="1:17" x14ac:dyDescent="0.25">
      <c r="A99" s="8" t="s">
        <v>38</v>
      </c>
      <c r="B99" t="s">
        <v>17</v>
      </c>
      <c r="D99" s="2">
        <v>74.239999999999995</v>
      </c>
      <c r="E99" s="6">
        <v>48.887900000000002</v>
      </c>
      <c r="F99" s="6">
        <v>2.0840700000000001</v>
      </c>
      <c r="G99" s="6">
        <v>5.3636200000000001</v>
      </c>
      <c r="H99" s="6">
        <v>7.5655900000000003</v>
      </c>
      <c r="I99" s="6">
        <v>0.15622</v>
      </c>
      <c r="J99" s="6">
        <v>14.56301</v>
      </c>
      <c r="K99" s="6">
        <v>21.07752</v>
      </c>
      <c r="L99" s="6">
        <v>0.30993999999999999</v>
      </c>
      <c r="M99" s="7">
        <v>2.5799999999999998E-3</v>
      </c>
      <c r="N99" s="7">
        <v>0.33148</v>
      </c>
      <c r="O99" s="6">
        <v>100.34193</v>
      </c>
      <c r="Q99" s="8"/>
    </row>
    <row r="100" spans="1:17" x14ac:dyDescent="0.25">
      <c r="A100" s="8" t="s">
        <v>38</v>
      </c>
      <c r="B100" t="s">
        <v>17</v>
      </c>
      <c r="D100" s="2">
        <v>78.23</v>
      </c>
      <c r="E100" s="6">
        <v>48.949019999999997</v>
      </c>
      <c r="F100" s="6">
        <v>1.8893</v>
      </c>
      <c r="G100" s="6">
        <v>5.3379599999999998</v>
      </c>
      <c r="H100" s="6">
        <v>7.0625099999999996</v>
      </c>
      <c r="I100" s="6">
        <v>0.14307</v>
      </c>
      <c r="J100" s="6">
        <v>14.95148</v>
      </c>
      <c r="K100" s="6">
        <v>21.14114</v>
      </c>
      <c r="L100" s="6">
        <v>0.30670999999999998</v>
      </c>
      <c r="M100" s="7">
        <v>3.6600000000000001E-3</v>
      </c>
      <c r="N100" s="7">
        <v>0.56910000000000005</v>
      </c>
      <c r="O100" s="6">
        <v>100.35395</v>
      </c>
      <c r="Q100" s="8"/>
    </row>
    <row r="101" spans="1:17" x14ac:dyDescent="0.25">
      <c r="A101" s="8" t="s">
        <v>38</v>
      </c>
      <c r="B101" t="s">
        <v>17</v>
      </c>
      <c r="D101" s="2">
        <v>83.22</v>
      </c>
      <c r="E101" s="6">
        <v>52.346159999999998</v>
      </c>
      <c r="F101" s="6">
        <v>0.92759999999999998</v>
      </c>
      <c r="G101" s="6">
        <v>2.3780800000000002</v>
      </c>
      <c r="H101" s="6">
        <v>6.99838</v>
      </c>
      <c r="I101" s="6">
        <v>0.17216999999999999</v>
      </c>
      <c r="J101" s="6">
        <v>17.38852</v>
      </c>
      <c r="K101" s="6">
        <v>19.744720000000001</v>
      </c>
      <c r="L101" s="6">
        <v>0.20436000000000001</v>
      </c>
      <c r="M101" s="9">
        <v>3.1220000000000002E-3</v>
      </c>
      <c r="N101" s="7">
        <v>0.34595999999999999</v>
      </c>
      <c r="O101" s="6">
        <v>100.50907199999999</v>
      </c>
      <c r="Q101" s="5"/>
    </row>
    <row r="102" spans="1:17" x14ac:dyDescent="0.25">
      <c r="A102" s="8" t="s">
        <v>38</v>
      </c>
      <c r="B102" t="s">
        <v>17</v>
      </c>
      <c r="D102" s="2">
        <v>87.21</v>
      </c>
      <c r="E102" s="6">
        <v>52.355310000000003</v>
      </c>
      <c r="F102" s="6">
        <v>0.90381</v>
      </c>
      <c r="G102" s="6">
        <v>2.3640300000000001</v>
      </c>
      <c r="H102" s="6">
        <v>6.8178000000000001</v>
      </c>
      <c r="I102" s="6">
        <v>0.16086</v>
      </c>
      <c r="J102" s="6">
        <v>17.32508</v>
      </c>
      <c r="K102" s="6">
        <v>20.107050000000001</v>
      </c>
      <c r="L102" s="6">
        <v>0.2422</v>
      </c>
      <c r="M102" s="7">
        <v>1.0000000000000001E-5</v>
      </c>
      <c r="N102" s="7">
        <v>0.34893999999999997</v>
      </c>
      <c r="O102" s="6">
        <v>100.62509</v>
      </c>
      <c r="Q102" s="8"/>
    </row>
    <row r="103" spans="1:17" x14ac:dyDescent="0.25">
      <c r="A103" s="5" t="s">
        <v>39</v>
      </c>
      <c r="B103" t="s">
        <v>17</v>
      </c>
      <c r="D103" s="2" t="s">
        <v>19</v>
      </c>
      <c r="E103" s="6">
        <v>50.088679999999997</v>
      </c>
      <c r="F103" s="6">
        <v>1.52962</v>
      </c>
      <c r="G103" s="6">
        <v>3.37561</v>
      </c>
      <c r="H103" s="6">
        <v>10.475989999999999</v>
      </c>
      <c r="I103" s="6">
        <v>0.26668999999999998</v>
      </c>
      <c r="J103" s="6">
        <v>13.886760000000001</v>
      </c>
      <c r="K103" s="6">
        <v>20.496880000000001</v>
      </c>
      <c r="L103" s="6">
        <v>0.37814999999999999</v>
      </c>
      <c r="M103" s="7">
        <v>2.2000000000000001E-3</v>
      </c>
      <c r="N103" s="7">
        <v>0</v>
      </c>
      <c r="O103" s="6">
        <v>100.50058</v>
      </c>
      <c r="Q103" s="8"/>
    </row>
    <row r="104" spans="1:17" x14ac:dyDescent="0.25">
      <c r="A104" s="8" t="s">
        <v>40</v>
      </c>
      <c r="B104" t="s">
        <v>17</v>
      </c>
      <c r="D104" s="2" t="s">
        <v>19</v>
      </c>
      <c r="E104" s="6">
        <v>49.800519999999999</v>
      </c>
      <c r="F104" s="6">
        <v>1.6355299999999999</v>
      </c>
      <c r="G104" s="6">
        <v>4.5853999999999999</v>
      </c>
      <c r="H104" s="6">
        <v>7.8641500000000004</v>
      </c>
      <c r="I104" s="6">
        <v>0.16269</v>
      </c>
      <c r="J104" s="6">
        <v>14.930770000000001</v>
      </c>
      <c r="K104" s="6">
        <v>21.06521</v>
      </c>
      <c r="L104" s="6">
        <v>0.31461</v>
      </c>
      <c r="M104" s="7">
        <v>2.1000000000000001E-4</v>
      </c>
      <c r="N104" s="7">
        <v>0.11688</v>
      </c>
      <c r="O104" s="6">
        <v>100.47597</v>
      </c>
    </row>
    <row r="105" spans="1:17" x14ac:dyDescent="0.25">
      <c r="A105" s="8" t="s">
        <v>41</v>
      </c>
      <c r="B105" t="s">
        <v>17</v>
      </c>
      <c r="D105" s="2" t="s">
        <v>19</v>
      </c>
      <c r="E105" s="6">
        <v>51.051609999999997</v>
      </c>
      <c r="F105" s="6">
        <v>1.21207</v>
      </c>
      <c r="G105" s="6">
        <v>3.7116099999999999</v>
      </c>
      <c r="H105" s="6">
        <v>6.7492299999999998</v>
      </c>
      <c r="I105" s="6">
        <v>0.14418</v>
      </c>
      <c r="J105" s="6">
        <v>16.07555</v>
      </c>
      <c r="K105" s="6">
        <v>20.763809999999999</v>
      </c>
      <c r="L105" s="6">
        <v>0.2465</v>
      </c>
      <c r="M105" s="7">
        <v>1.9000000000000001E-4</v>
      </c>
      <c r="N105" s="7">
        <v>0.37803999999999999</v>
      </c>
      <c r="O105" s="6">
        <v>100.33278999999999</v>
      </c>
    </row>
    <row r="106" spans="1:17" x14ac:dyDescent="0.25">
      <c r="A106" s="5" t="s">
        <v>42</v>
      </c>
      <c r="B106" t="s">
        <v>43</v>
      </c>
      <c r="C106" s="10" t="s">
        <v>44</v>
      </c>
      <c r="D106" s="2">
        <v>0</v>
      </c>
      <c r="E106" s="6">
        <v>48.034590000000001</v>
      </c>
      <c r="F106" s="6">
        <v>2.3330299999999999</v>
      </c>
      <c r="G106" s="6">
        <v>5.0377099999999997</v>
      </c>
      <c r="H106" s="6">
        <v>8.4078900000000001</v>
      </c>
      <c r="I106" s="6">
        <v>0.16224</v>
      </c>
      <c r="J106" s="6">
        <v>13.91511</v>
      </c>
      <c r="K106" s="6">
        <v>21.213799999999999</v>
      </c>
      <c r="L106" s="6">
        <v>0.43074000000000001</v>
      </c>
      <c r="M106" s="7">
        <v>0</v>
      </c>
      <c r="N106" s="7">
        <v>0.17499999999999999</v>
      </c>
      <c r="O106" s="6">
        <v>99.710109999999986</v>
      </c>
    </row>
    <row r="107" spans="1:17" x14ac:dyDescent="0.25">
      <c r="A107" s="5" t="s">
        <v>42</v>
      </c>
      <c r="B107" t="s">
        <v>43</v>
      </c>
      <c r="C107" s="10" t="s">
        <v>44</v>
      </c>
      <c r="D107" s="2">
        <v>60.81</v>
      </c>
      <c r="E107" s="6">
        <v>48.406570000000002</v>
      </c>
      <c r="F107" s="6">
        <v>2.10399</v>
      </c>
      <c r="G107" s="6">
        <v>4.67746</v>
      </c>
      <c r="H107" s="6">
        <v>8.2721900000000002</v>
      </c>
      <c r="I107" s="6">
        <v>0.16331999999999999</v>
      </c>
      <c r="J107" s="6">
        <v>14.202199999999999</v>
      </c>
      <c r="K107" s="6">
        <v>21.318719999999999</v>
      </c>
      <c r="L107" s="6">
        <v>0.37866</v>
      </c>
      <c r="M107" s="7">
        <v>5.8E-4</v>
      </c>
      <c r="N107" s="7">
        <v>0.16395000000000001</v>
      </c>
      <c r="O107" s="6">
        <v>99.687640000000002</v>
      </c>
    </row>
    <row r="108" spans="1:17" x14ac:dyDescent="0.25">
      <c r="A108" s="5" t="s">
        <v>42</v>
      </c>
      <c r="B108" t="s">
        <v>43</v>
      </c>
      <c r="C108" t="s">
        <v>45</v>
      </c>
      <c r="D108" s="2">
        <v>121.62</v>
      </c>
      <c r="E108" s="6">
        <v>50.994349999999997</v>
      </c>
      <c r="F108" s="6">
        <v>1.36721</v>
      </c>
      <c r="G108" s="6">
        <v>2.8785400000000001</v>
      </c>
      <c r="H108" s="6">
        <v>7.7149599999999996</v>
      </c>
      <c r="I108" s="6">
        <v>0.17091999999999999</v>
      </c>
      <c r="J108" s="6">
        <v>15.31066</v>
      </c>
      <c r="K108" s="6">
        <v>21.17559</v>
      </c>
      <c r="L108" s="6">
        <v>0.37452999999999997</v>
      </c>
      <c r="M108" s="7">
        <v>3.48E-3</v>
      </c>
      <c r="N108" s="7">
        <v>0.12346</v>
      </c>
      <c r="O108" s="6">
        <v>100.11369999999998</v>
      </c>
    </row>
    <row r="109" spans="1:17" x14ac:dyDescent="0.25">
      <c r="A109" s="5" t="s">
        <v>42</v>
      </c>
      <c r="B109" t="s">
        <v>43</v>
      </c>
      <c r="C109" t="s">
        <v>45</v>
      </c>
      <c r="D109" s="2">
        <v>181.73</v>
      </c>
      <c r="E109" s="6">
        <v>50.835250000000002</v>
      </c>
      <c r="F109" s="6">
        <v>1.3799300000000001</v>
      </c>
      <c r="G109" s="6">
        <v>2.8280500000000002</v>
      </c>
      <c r="H109" s="6">
        <v>7.74681</v>
      </c>
      <c r="I109" s="6">
        <v>0.16381999999999999</v>
      </c>
      <c r="J109" s="6">
        <v>15.25447</v>
      </c>
      <c r="K109" s="6">
        <v>21.173259999999999</v>
      </c>
      <c r="L109" s="6">
        <v>0.35366999999999998</v>
      </c>
      <c r="M109" s="7">
        <v>1.16E-3</v>
      </c>
      <c r="N109" s="7">
        <v>0.11933000000000001</v>
      </c>
      <c r="O109" s="6">
        <v>99.85575</v>
      </c>
    </row>
    <row r="110" spans="1:17" x14ac:dyDescent="0.25">
      <c r="A110" s="5" t="s">
        <v>46</v>
      </c>
      <c r="B110" t="s">
        <v>43</v>
      </c>
      <c r="C110" t="s">
        <v>48</v>
      </c>
      <c r="D110" s="2">
        <v>0</v>
      </c>
      <c r="E110" s="6">
        <v>49.170580000000001</v>
      </c>
      <c r="F110" s="6">
        <v>1.83084</v>
      </c>
      <c r="G110" s="6">
        <v>4.0423499999999999</v>
      </c>
      <c r="H110" s="6">
        <v>7.9446300000000001</v>
      </c>
      <c r="I110" s="6">
        <v>0.15414</v>
      </c>
      <c r="J110" s="6">
        <v>14.392569999999999</v>
      </c>
      <c r="K110" s="6">
        <v>21.33596</v>
      </c>
      <c r="L110" s="6">
        <v>0.43995000000000001</v>
      </c>
      <c r="M110" s="7">
        <v>2.65E-3</v>
      </c>
      <c r="N110" s="7">
        <v>0.1525</v>
      </c>
      <c r="O110" s="6">
        <v>99.466170000000005</v>
      </c>
    </row>
    <row r="111" spans="1:17" x14ac:dyDescent="0.25">
      <c r="A111" s="5" t="s">
        <v>46</v>
      </c>
      <c r="B111" t="s">
        <v>43</v>
      </c>
      <c r="C111" t="s">
        <v>45</v>
      </c>
      <c r="D111" s="2">
        <v>77</v>
      </c>
      <c r="E111" s="6">
        <v>50.50188</v>
      </c>
      <c r="F111" s="6">
        <v>1.4264399999999999</v>
      </c>
      <c r="G111" s="6">
        <v>3.1444399999999999</v>
      </c>
      <c r="H111" s="6">
        <v>7.7006300000000003</v>
      </c>
      <c r="I111" s="6">
        <v>0.15822</v>
      </c>
      <c r="J111" s="6">
        <v>15.02487</v>
      </c>
      <c r="K111" s="6">
        <v>21.056699999999999</v>
      </c>
      <c r="L111" s="6">
        <v>0.37347999999999998</v>
      </c>
      <c r="M111" s="7">
        <v>6.3000000000000003E-4</v>
      </c>
      <c r="N111" s="7">
        <v>0.11173</v>
      </c>
      <c r="O111" s="6">
        <v>99.499020000000002</v>
      </c>
    </row>
    <row r="112" spans="1:17" x14ac:dyDescent="0.25">
      <c r="A112" s="5" t="s">
        <v>46</v>
      </c>
      <c r="B112" t="s">
        <v>43</v>
      </c>
      <c r="C112" t="s">
        <v>45</v>
      </c>
      <c r="D112" s="2">
        <v>154</v>
      </c>
      <c r="E112" s="6">
        <v>50.095190000000002</v>
      </c>
      <c r="F112" s="6">
        <v>1.5429900000000001</v>
      </c>
      <c r="G112" s="6">
        <v>3.4132699999999998</v>
      </c>
      <c r="H112" s="6">
        <v>7.7110399999999997</v>
      </c>
      <c r="I112" s="6">
        <v>0.16051000000000001</v>
      </c>
      <c r="J112" s="6">
        <v>14.83028</v>
      </c>
      <c r="K112" s="6">
        <v>21.24211</v>
      </c>
      <c r="L112" s="6">
        <v>0.38286999999999999</v>
      </c>
      <c r="M112" s="7">
        <v>3.14E-3</v>
      </c>
      <c r="N112" s="7">
        <v>0.13455</v>
      </c>
      <c r="O112" s="6">
        <v>99.515950000000004</v>
      </c>
    </row>
    <row r="113" spans="1:15" x14ac:dyDescent="0.25">
      <c r="A113" s="5" t="s">
        <v>46</v>
      </c>
      <c r="B113" t="s">
        <v>43</v>
      </c>
      <c r="C113" t="s">
        <v>48</v>
      </c>
      <c r="D113" s="2">
        <v>307</v>
      </c>
      <c r="E113" s="6">
        <v>49.320999999999998</v>
      </c>
      <c r="F113" s="6">
        <v>1.80355</v>
      </c>
      <c r="G113" s="6">
        <v>3.9630000000000001</v>
      </c>
      <c r="H113" s="6">
        <v>7.9307600000000003</v>
      </c>
      <c r="I113" s="6">
        <v>0.15901999999999999</v>
      </c>
      <c r="J113" s="6">
        <v>14.3187</v>
      </c>
      <c r="K113" s="6">
        <v>21.414829999999998</v>
      </c>
      <c r="L113" s="6">
        <v>0.38574999999999998</v>
      </c>
      <c r="M113" s="7">
        <v>6.9999999999999994E-5</v>
      </c>
      <c r="N113" s="7">
        <v>0.15859999999999999</v>
      </c>
      <c r="O113" s="6">
        <v>99.455279999999988</v>
      </c>
    </row>
    <row r="114" spans="1:15" x14ac:dyDescent="0.25">
      <c r="A114" s="5" t="s">
        <v>46</v>
      </c>
      <c r="B114" t="s">
        <v>43</v>
      </c>
      <c r="C114" t="s">
        <v>48</v>
      </c>
      <c r="D114" s="2">
        <v>383</v>
      </c>
      <c r="E114" s="6">
        <v>49.342390000000002</v>
      </c>
      <c r="F114" s="6">
        <v>1.77989</v>
      </c>
      <c r="G114" s="6">
        <v>4.0055399999999999</v>
      </c>
      <c r="H114" s="6">
        <v>7.8602299999999996</v>
      </c>
      <c r="I114" s="6">
        <v>0.14981</v>
      </c>
      <c r="J114" s="6">
        <v>14.43722</v>
      </c>
      <c r="K114" s="6">
        <v>21.471609999999998</v>
      </c>
      <c r="L114" s="6">
        <v>0.38422000000000001</v>
      </c>
      <c r="M114" s="7">
        <v>8.0000000000000004E-4</v>
      </c>
      <c r="N114" s="7">
        <v>0.15972</v>
      </c>
      <c r="O114" s="6">
        <v>99.591429999999988</v>
      </c>
    </row>
    <row r="115" spans="1:15" x14ac:dyDescent="0.25">
      <c r="A115" s="5" t="s">
        <v>49</v>
      </c>
      <c r="B115" t="s">
        <v>43</v>
      </c>
      <c r="C115" t="s">
        <v>45</v>
      </c>
      <c r="D115" s="2">
        <v>0</v>
      </c>
      <c r="E115" s="6">
        <v>50.756279999999997</v>
      </c>
      <c r="F115" s="6">
        <v>1.5275000000000001</v>
      </c>
      <c r="G115" s="6">
        <v>3.2591899999999998</v>
      </c>
      <c r="H115" s="6">
        <v>7.5451800000000002</v>
      </c>
      <c r="I115" s="6">
        <v>0.15845000000000001</v>
      </c>
      <c r="J115" s="6">
        <v>14.94534</v>
      </c>
      <c r="K115" s="6">
        <v>21.29777</v>
      </c>
      <c r="L115" s="6">
        <v>0.36130000000000001</v>
      </c>
      <c r="M115" s="7">
        <v>3.48E-3</v>
      </c>
      <c r="N115" s="7">
        <v>0.37757000000000002</v>
      </c>
      <c r="O115" s="6">
        <v>100.23206</v>
      </c>
    </row>
    <row r="116" spans="1:15" x14ac:dyDescent="0.25">
      <c r="A116" s="5" t="s">
        <v>49</v>
      </c>
      <c r="B116" t="s">
        <v>43</v>
      </c>
      <c r="C116" t="s">
        <v>45</v>
      </c>
      <c r="D116" s="2">
        <v>51.24</v>
      </c>
      <c r="E116" s="6">
        <v>51.073540000000001</v>
      </c>
      <c r="F116" s="6">
        <v>1.36452</v>
      </c>
      <c r="G116" s="6">
        <v>3.0230399999999999</v>
      </c>
      <c r="H116" s="6">
        <v>7.6512599999999997</v>
      </c>
      <c r="I116" s="6">
        <v>0.17057</v>
      </c>
      <c r="J116" s="6">
        <v>15.24681</v>
      </c>
      <c r="K116" s="6">
        <v>21.144390000000001</v>
      </c>
      <c r="L116" s="6">
        <v>0.39873999999999998</v>
      </c>
      <c r="M116" s="7">
        <v>3.3300000000000001E-3</v>
      </c>
      <c r="N116" s="7">
        <v>0.12346</v>
      </c>
      <c r="O116" s="6">
        <v>100.19966000000001</v>
      </c>
    </row>
    <row r="117" spans="1:15" x14ac:dyDescent="0.25">
      <c r="A117" s="5" t="s">
        <v>49</v>
      </c>
      <c r="B117" t="s">
        <v>43</v>
      </c>
      <c r="C117" t="s">
        <v>45</v>
      </c>
      <c r="D117" s="2">
        <v>101.24</v>
      </c>
      <c r="E117" s="6">
        <v>50.970889999999997</v>
      </c>
      <c r="F117" s="6">
        <v>1.37313</v>
      </c>
      <c r="G117" s="6">
        <v>3.1086100000000001</v>
      </c>
      <c r="H117" s="6">
        <v>7.6021200000000002</v>
      </c>
      <c r="I117" s="6">
        <v>0.16491</v>
      </c>
      <c r="J117" s="6">
        <v>15.18933</v>
      </c>
      <c r="K117" s="6">
        <v>21.157969999999999</v>
      </c>
      <c r="L117" s="6">
        <v>0.37757000000000002</v>
      </c>
      <c r="M117" s="7">
        <v>3.5999999999999999E-3</v>
      </c>
      <c r="N117" s="7">
        <v>0.14011999999999999</v>
      </c>
      <c r="O117" s="6">
        <v>100.08825</v>
      </c>
    </row>
    <row r="118" spans="1:15" x14ac:dyDescent="0.25">
      <c r="A118" s="5" t="s">
        <v>49</v>
      </c>
      <c r="B118" t="s">
        <v>43</v>
      </c>
      <c r="C118" t="s">
        <v>45</v>
      </c>
      <c r="D118" s="2">
        <v>151.24</v>
      </c>
      <c r="E118" s="6">
        <v>50.774349999999998</v>
      </c>
      <c r="F118" s="6">
        <v>1.3937299999999999</v>
      </c>
      <c r="G118" s="6">
        <v>3.1259100000000002</v>
      </c>
      <c r="H118" s="6">
        <v>7.6546700000000003</v>
      </c>
      <c r="I118" s="6">
        <v>0.17426</v>
      </c>
      <c r="J118" s="6">
        <v>15.243589999999999</v>
      </c>
      <c r="K118" s="6">
        <v>21.17539</v>
      </c>
      <c r="L118" s="6">
        <v>0.33240999999999998</v>
      </c>
      <c r="M118" s="7">
        <v>1.34E-3</v>
      </c>
      <c r="N118" s="7">
        <v>0.12947</v>
      </c>
      <c r="O118" s="6">
        <v>100.00511999999999</v>
      </c>
    </row>
    <row r="119" spans="1:15" x14ac:dyDescent="0.25">
      <c r="A119" s="5" t="s">
        <v>49</v>
      </c>
      <c r="B119" t="s">
        <v>43</v>
      </c>
      <c r="C119" t="s">
        <v>45</v>
      </c>
      <c r="D119" s="2">
        <v>201.53</v>
      </c>
      <c r="E119" s="6">
        <v>50.797730000000001</v>
      </c>
      <c r="F119" s="6">
        <v>1.3746700000000001</v>
      </c>
      <c r="G119" s="6">
        <v>3.0834199999999998</v>
      </c>
      <c r="H119" s="6">
        <v>7.7008999999999999</v>
      </c>
      <c r="I119" s="6">
        <v>0.16342999999999999</v>
      </c>
      <c r="J119" s="6">
        <v>15.27704</v>
      </c>
      <c r="K119" s="6">
        <v>21.193960000000001</v>
      </c>
      <c r="L119" s="6">
        <v>0.34589999999999999</v>
      </c>
      <c r="M119" s="7">
        <v>0</v>
      </c>
      <c r="N119" s="7">
        <v>0.13743</v>
      </c>
      <c r="O119" s="6">
        <v>100.07447999999999</v>
      </c>
    </row>
    <row r="120" spans="1:15" x14ac:dyDescent="0.25">
      <c r="A120" s="5" t="s">
        <v>49</v>
      </c>
      <c r="B120" t="s">
        <v>43</v>
      </c>
      <c r="C120" t="s">
        <v>45</v>
      </c>
      <c r="D120" s="2">
        <v>251.53</v>
      </c>
      <c r="E120" s="6">
        <v>50.931049999999999</v>
      </c>
      <c r="F120" s="6">
        <v>1.39222</v>
      </c>
      <c r="G120" s="6">
        <v>3.0648599999999999</v>
      </c>
      <c r="H120" s="6">
        <v>7.6253599999999997</v>
      </c>
      <c r="I120" s="6">
        <v>0.16888</v>
      </c>
      <c r="J120" s="6">
        <v>15.169169999999999</v>
      </c>
      <c r="K120" s="6">
        <v>21.199660000000002</v>
      </c>
      <c r="L120" s="6">
        <v>0.37514999999999998</v>
      </c>
      <c r="M120" s="7">
        <v>1.4400000000000001E-3</v>
      </c>
      <c r="N120" s="7">
        <v>0.12021</v>
      </c>
      <c r="O120" s="6">
        <v>100.048</v>
      </c>
    </row>
    <row r="121" spans="1:15" x14ac:dyDescent="0.25">
      <c r="A121" s="5" t="s">
        <v>49</v>
      </c>
      <c r="B121" t="s">
        <v>43</v>
      </c>
      <c r="C121" t="s">
        <v>45</v>
      </c>
      <c r="D121" s="2">
        <v>301.52</v>
      </c>
      <c r="E121" s="6">
        <v>50.979599999999998</v>
      </c>
      <c r="F121" s="6">
        <v>1.37422</v>
      </c>
      <c r="G121" s="6">
        <v>3.0449299999999999</v>
      </c>
      <c r="H121" s="6">
        <v>7.6104099999999999</v>
      </c>
      <c r="I121" s="6">
        <v>0.16889999999999999</v>
      </c>
      <c r="J121" s="6">
        <v>15.25431</v>
      </c>
      <c r="K121" s="6">
        <v>21.159700000000001</v>
      </c>
      <c r="L121" s="6">
        <v>0.36519000000000001</v>
      </c>
      <c r="M121" s="7">
        <v>2.7999999999999998E-4</v>
      </c>
      <c r="N121" s="7">
        <v>0.12422999999999999</v>
      </c>
      <c r="O121" s="6">
        <v>100.08177000000001</v>
      </c>
    </row>
    <row r="122" spans="1:15" x14ac:dyDescent="0.25">
      <c r="A122" s="5" t="s">
        <v>49</v>
      </c>
      <c r="B122" t="s">
        <v>43</v>
      </c>
      <c r="C122" t="s">
        <v>45</v>
      </c>
      <c r="D122" s="2">
        <v>352.77</v>
      </c>
      <c r="E122" s="6">
        <v>51.089320000000001</v>
      </c>
      <c r="F122" s="6">
        <v>1.3684400000000001</v>
      </c>
      <c r="G122" s="6">
        <v>2.9643000000000002</v>
      </c>
      <c r="H122" s="6">
        <v>7.6777899999999999</v>
      </c>
      <c r="I122" s="6">
        <v>0.17127999999999999</v>
      </c>
      <c r="J122" s="6">
        <v>15.23845</v>
      </c>
      <c r="K122" s="6">
        <v>21.211849999999998</v>
      </c>
      <c r="L122" s="6">
        <v>0.34379999999999999</v>
      </c>
      <c r="M122" s="7">
        <v>2.4299999999999999E-3</v>
      </c>
      <c r="N122" s="7">
        <v>0.1255</v>
      </c>
      <c r="O122" s="6">
        <v>100.19316000000001</v>
      </c>
    </row>
    <row r="123" spans="1:15" x14ac:dyDescent="0.25">
      <c r="A123" s="5" t="s">
        <v>49</v>
      </c>
      <c r="B123" t="s">
        <v>43</v>
      </c>
      <c r="C123" t="s">
        <v>45</v>
      </c>
      <c r="D123" s="2">
        <v>402.77</v>
      </c>
      <c r="E123" s="6">
        <v>50.873570000000001</v>
      </c>
      <c r="F123" s="6">
        <v>1.4091800000000001</v>
      </c>
      <c r="G123" s="6">
        <v>3.08243</v>
      </c>
      <c r="H123" s="6">
        <v>7.6354100000000003</v>
      </c>
      <c r="I123" s="6">
        <v>0.16434000000000001</v>
      </c>
      <c r="J123" s="6">
        <v>15.18657</v>
      </c>
      <c r="K123" s="6">
        <v>21.294250000000002</v>
      </c>
      <c r="L123" s="6">
        <v>0.38356000000000001</v>
      </c>
      <c r="M123" s="7">
        <v>5.1000000000000004E-4</v>
      </c>
      <c r="N123" s="7">
        <v>0.13974</v>
      </c>
      <c r="O123" s="6">
        <v>100.16956000000002</v>
      </c>
    </row>
    <row r="124" spans="1:15" x14ac:dyDescent="0.25">
      <c r="A124" s="5" t="s">
        <v>49</v>
      </c>
      <c r="B124" t="s">
        <v>43</v>
      </c>
      <c r="C124" t="s">
        <v>45</v>
      </c>
      <c r="D124" s="2">
        <v>452.77</v>
      </c>
      <c r="E124" s="6">
        <v>50.611240000000002</v>
      </c>
      <c r="F124" s="6">
        <v>1.42414</v>
      </c>
      <c r="G124" s="6">
        <v>3.1631100000000001</v>
      </c>
      <c r="H124" s="6">
        <v>7.6078000000000001</v>
      </c>
      <c r="I124" s="6">
        <v>0.15895000000000001</v>
      </c>
      <c r="J124" s="6">
        <v>15.07612</v>
      </c>
      <c r="K124" s="6">
        <v>21.260909999999999</v>
      </c>
      <c r="L124" s="6">
        <v>0.37128</v>
      </c>
      <c r="M124" s="7">
        <v>1.2899999999999999E-3</v>
      </c>
      <c r="N124" s="7">
        <v>0.13897999999999999</v>
      </c>
      <c r="O124" s="6">
        <v>99.813819999999993</v>
      </c>
    </row>
    <row r="125" spans="1:15" x14ac:dyDescent="0.25">
      <c r="A125" s="5" t="s">
        <v>49</v>
      </c>
      <c r="B125" t="s">
        <v>43</v>
      </c>
      <c r="C125" t="s">
        <v>45</v>
      </c>
      <c r="D125" s="2">
        <v>503.05</v>
      </c>
      <c r="E125" s="6">
        <v>50.882730000000002</v>
      </c>
      <c r="F125" s="6">
        <v>1.3790899999999999</v>
      </c>
      <c r="G125" s="6">
        <v>2.9972300000000001</v>
      </c>
      <c r="H125" s="6">
        <v>7.6049199999999999</v>
      </c>
      <c r="I125" s="6">
        <v>0.16675999999999999</v>
      </c>
      <c r="J125" s="6">
        <v>15.10707</v>
      </c>
      <c r="K125" s="6">
        <v>21.228649999999998</v>
      </c>
      <c r="L125" s="6">
        <v>0.35513</v>
      </c>
      <c r="M125" s="7">
        <v>0</v>
      </c>
      <c r="N125" s="7">
        <v>0.12353</v>
      </c>
      <c r="O125" s="6">
        <v>99.845110000000005</v>
      </c>
    </row>
    <row r="126" spans="1:15" x14ac:dyDescent="0.25">
      <c r="A126" s="5" t="s">
        <v>49</v>
      </c>
      <c r="B126" t="s">
        <v>43</v>
      </c>
      <c r="C126" t="s">
        <v>45</v>
      </c>
      <c r="D126" s="2">
        <v>553.04999999999995</v>
      </c>
      <c r="E126" s="6">
        <v>50.829059999999998</v>
      </c>
      <c r="F126" s="6">
        <v>1.4308799999999999</v>
      </c>
      <c r="G126" s="6">
        <v>3.1518799999999998</v>
      </c>
      <c r="H126" s="6">
        <v>7.6333399999999996</v>
      </c>
      <c r="I126" s="6">
        <v>0.15753</v>
      </c>
      <c r="J126" s="6">
        <v>15.10477</v>
      </c>
      <c r="K126" s="6">
        <v>21.330359999999999</v>
      </c>
      <c r="L126" s="6">
        <v>0.35787999999999998</v>
      </c>
      <c r="M126" s="7">
        <v>1.3699999999999999E-3</v>
      </c>
      <c r="N126" s="7">
        <v>0.13461999999999999</v>
      </c>
      <c r="O126" s="6">
        <v>100.13168999999998</v>
      </c>
    </row>
    <row r="127" spans="1:15" x14ac:dyDescent="0.25">
      <c r="A127" s="5" t="s">
        <v>49</v>
      </c>
      <c r="B127" t="s">
        <v>43</v>
      </c>
      <c r="C127" t="s">
        <v>45</v>
      </c>
      <c r="D127" s="2">
        <v>603.04999999999995</v>
      </c>
      <c r="E127" s="6">
        <v>50.591769999999997</v>
      </c>
      <c r="F127" s="6">
        <v>1.48482</v>
      </c>
      <c r="G127" s="6">
        <v>3.2643300000000002</v>
      </c>
      <c r="H127" s="6">
        <v>7.6424099999999999</v>
      </c>
      <c r="I127" s="6">
        <v>0.16078999999999999</v>
      </c>
      <c r="J127" s="6">
        <v>14.975519999999999</v>
      </c>
      <c r="K127" s="6">
        <v>21.407319999999999</v>
      </c>
      <c r="L127" s="6">
        <v>0.34323999999999999</v>
      </c>
      <c r="M127" s="7">
        <v>0</v>
      </c>
      <c r="N127" s="7">
        <v>0.14807999999999999</v>
      </c>
      <c r="O127" s="6">
        <v>100.01827999999998</v>
      </c>
    </row>
    <row r="128" spans="1:15" x14ac:dyDescent="0.25">
      <c r="A128" s="5" t="s">
        <v>49</v>
      </c>
      <c r="B128" t="s">
        <v>43</v>
      </c>
      <c r="C128" t="s">
        <v>48</v>
      </c>
      <c r="D128" s="2">
        <v>654.29</v>
      </c>
      <c r="E128" s="6">
        <v>49.343919999999997</v>
      </c>
      <c r="F128" s="6">
        <v>1.9021300000000001</v>
      </c>
      <c r="G128" s="6">
        <v>4.2252299999999998</v>
      </c>
      <c r="H128" s="6">
        <v>7.8933799999999996</v>
      </c>
      <c r="I128" s="6">
        <v>0.16170000000000001</v>
      </c>
      <c r="J128" s="6">
        <v>14.27346</v>
      </c>
      <c r="K128" s="6">
        <v>21.437270000000002</v>
      </c>
      <c r="L128" s="6">
        <v>0.38677</v>
      </c>
      <c r="M128" s="7">
        <v>1.97E-3</v>
      </c>
      <c r="N128" s="7">
        <v>0.17998</v>
      </c>
      <c r="O128" s="6">
        <v>99.805809999999994</v>
      </c>
    </row>
    <row r="129" spans="1:15" x14ac:dyDescent="0.25">
      <c r="A129" s="5" t="s">
        <v>49</v>
      </c>
      <c r="B129" t="s">
        <v>43</v>
      </c>
      <c r="C129" t="s">
        <v>48</v>
      </c>
      <c r="D129" s="2">
        <v>704.29</v>
      </c>
      <c r="E129" s="6">
        <v>48.976320000000001</v>
      </c>
      <c r="F129" s="6">
        <v>1.95268</v>
      </c>
      <c r="G129" s="6">
        <v>4.3867399999999996</v>
      </c>
      <c r="H129" s="6">
        <v>7.9806699999999999</v>
      </c>
      <c r="I129" s="6">
        <v>0.15922</v>
      </c>
      <c r="J129" s="6">
        <v>14.15001</v>
      </c>
      <c r="K129" s="6">
        <v>21.29917</v>
      </c>
      <c r="L129" s="6">
        <v>0.37680000000000002</v>
      </c>
      <c r="M129" s="7">
        <v>1.34E-3</v>
      </c>
      <c r="N129" s="7">
        <v>0.18103</v>
      </c>
      <c r="O129" s="6">
        <v>99.463980000000021</v>
      </c>
    </row>
    <row r="130" spans="1:15" x14ac:dyDescent="0.25">
      <c r="A130" s="5" t="s">
        <v>49</v>
      </c>
      <c r="B130" t="s">
        <v>43</v>
      </c>
      <c r="C130" t="s">
        <v>48</v>
      </c>
      <c r="D130" s="2">
        <v>754.29</v>
      </c>
      <c r="E130" s="6">
        <v>49.238250000000001</v>
      </c>
      <c r="F130" s="6">
        <v>1.89496</v>
      </c>
      <c r="G130" s="6">
        <v>4.2312099999999999</v>
      </c>
      <c r="H130" s="6">
        <v>7.93736</v>
      </c>
      <c r="I130" s="6">
        <v>0.16053999999999999</v>
      </c>
      <c r="J130" s="6">
        <v>14.326169999999999</v>
      </c>
      <c r="K130" s="6">
        <v>21.386430000000001</v>
      </c>
      <c r="L130" s="6">
        <v>0.38893</v>
      </c>
      <c r="M130" s="7">
        <v>9.0000000000000006E-5</v>
      </c>
      <c r="N130" s="7">
        <v>0.18648999999999999</v>
      </c>
      <c r="O130" s="6">
        <v>99.750430000000009</v>
      </c>
    </row>
    <row r="131" spans="1:15" x14ac:dyDescent="0.25">
      <c r="A131" s="5" t="s">
        <v>49</v>
      </c>
      <c r="B131" t="s">
        <v>43</v>
      </c>
      <c r="C131" t="s">
        <v>48</v>
      </c>
      <c r="D131" s="2">
        <v>804.58</v>
      </c>
      <c r="E131" s="6">
        <v>49.194130000000001</v>
      </c>
      <c r="F131" s="6">
        <v>1.91435</v>
      </c>
      <c r="G131" s="6">
        <v>4.3399200000000002</v>
      </c>
      <c r="H131" s="6">
        <v>8.0093399999999999</v>
      </c>
      <c r="I131" s="6">
        <v>0.15157999999999999</v>
      </c>
      <c r="J131" s="6">
        <v>14.311360000000001</v>
      </c>
      <c r="K131" s="6">
        <v>21.335999999999999</v>
      </c>
      <c r="L131" s="6">
        <v>0.36575999999999997</v>
      </c>
      <c r="M131" s="7">
        <v>0</v>
      </c>
      <c r="N131" s="7">
        <v>0.18426000000000001</v>
      </c>
      <c r="O131" s="6">
        <v>99.806699999999992</v>
      </c>
    </row>
    <row r="132" spans="1:15" x14ac:dyDescent="0.25">
      <c r="A132" s="5" t="s">
        <v>49</v>
      </c>
      <c r="B132" t="s">
        <v>43</v>
      </c>
      <c r="C132" t="s">
        <v>48</v>
      </c>
      <c r="D132" s="2">
        <v>854.57</v>
      </c>
      <c r="E132" s="6">
        <v>48.95778</v>
      </c>
      <c r="F132" s="6">
        <v>1.94112</v>
      </c>
      <c r="G132" s="6">
        <v>4.3799700000000001</v>
      </c>
      <c r="H132" s="6">
        <v>8.03125</v>
      </c>
      <c r="I132" s="6">
        <v>0.16914999999999999</v>
      </c>
      <c r="J132" s="6">
        <v>14.20567</v>
      </c>
      <c r="K132" s="6">
        <v>21.351120000000002</v>
      </c>
      <c r="L132" s="6">
        <v>0.39673000000000003</v>
      </c>
      <c r="M132" s="7">
        <v>0</v>
      </c>
      <c r="N132" s="7">
        <v>0.18013000000000001</v>
      </c>
      <c r="O132" s="6">
        <v>99.612920000000003</v>
      </c>
    </row>
    <row r="133" spans="1:15" x14ac:dyDescent="0.25">
      <c r="A133" s="5" t="s">
        <v>49</v>
      </c>
      <c r="B133" t="s">
        <v>43</v>
      </c>
      <c r="C133" t="s">
        <v>48</v>
      </c>
      <c r="D133" s="2">
        <v>904.57</v>
      </c>
      <c r="E133" s="6">
        <v>49.223140000000001</v>
      </c>
      <c r="F133" s="6">
        <v>1.9154500000000001</v>
      </c>
      <c r="G133" s="6">
        <v>4.3496199999999998</v>
      </c>
      <c r="H133" s="6">
        <v>7.9501200000000001</v>
      </c>
      <c r="I133" s="6">
        <v>0.15218000000000001</v>
      </c>
      <c r="J133" s="6">
        <v>14.27284</v>
      </c>
      <c r="K133" s="6">
        <v>21.33229</v>
      </c>
      <c r="L133" s="6">
        <v>0.31319000000000002</v>
      </c>
      <c r="M133" s="7">
        <v>0</v>
      </c>
      <c r="N133" s="7">
        <v>0.19078999999999999</v>
      </c>
      <c r="O133" s="6">
        <v>99.69962000000001</v>
      </c>
    </row>
    <row r="134" spans="1:15" x14ac:dyDescent="0.25">
      <c r="A134" s="5" t="s">
        <v>49</v>
      </c>
      <c r="B134" t="s">
        <v>43</v>
      </c>
      <c r="C134" t="s">
        <v>48</v>
      </c>
      <c r="D134" s="2">
        <v>954.57</v>
      </c>
      <c r="E134" s="6">
        <v>49.324919999999999</v>
      </c>
      <c r="F134" s="6">
        <v>1.8803799999999999</v>
      </c>
      <c r="G134" s="6">
        <v>4.3166500000000001</v>
      </c>
      <c r="H134" s="6">
        <v>7.8444599999999998</v>
      </c>
      <c r="I134" s="6">
        <v>0.15529999999999999</v>
      </c>
      <c r="J134" s="6">
        <v>14.375069999999999</v>
      </c>
      <c r="K134" s="6">
        <v>21.414249999999999</v>
      </c>
      <c r="L134" s="6">
        <v>0.37591000000000002</v>
      </c>
      <c r="M134" s="7">
        <v>2.0600000000000002E-3</v>
      </c>
      <c r="N134" s="7">
        <v>0.17837</v>
      </c>
      <c r="O134" s="6">
        <v>99.867369999999994</v>
      </c>
    </row>
    <row r="135" spans="1:15" x14ac:dyDescent="0.25">
      <c r="A135" s="5" t="s">
        <v>51</v>
      </c>
      <c r="B135" t="s">
        <v>43</v>
      </c>
      <c r="C135" t="s">
        <v>45</v>
      </c>
      <c r="D135" s="2">
        <v>0</v>
      </c>
      <c r="E135" s="6">
        <v>50.822209999999998</v>
      </c>
      <c r="F135" s="6">
        <v>1.4956799999999999</v>
      </c>
      <c r="G135" s="6">
        <v>4.7947699999999998</v>
      </c>
      <c r="H135" s="6">
        <v>8.0492799999999995</v>
      </c>
      <c r="I135" s="6">
        <v>0.14723</v>
      </c>
      <c r="J135" s="6">
        <v>14.87393</v>
      </c>
      <c r="K135" s="6">
        <v>19.418130000000001</v>
      </c>
      <c r="L135" s="6">
        <v>0.47820000000000001</v>
      </c>
      <c r="M135" s="7">
        <v>1.0059999999999999E-2</v>
      </c>
      <c r="N135" s="7">
        <v>0.27353</v>
      </c>
      <c r="O135" s="6">
        <v>100.36301999999999</v>
      </c>
    </row>
    <row r="136" spans="1:15" x14ac:dyDescent="0.25">
      <c r="A136" s="5" t="s">
        <v>51</v>
      </c>
      <c r="B136" t="s">
        <v>43</v>
      </c>
      <c r="C136" t="s">
        <v>45</v>
      </c>
      <c r="D136" s="2">
        <v>66</v>
      </c>
      <c r="E136" s="6">
        <v>50.910530000000001</v>
      </c>
      <c r="F136" s="6">
        <v>1.4247300000000001</v>
      </c>
      <c r="G136" s="6">
        <v>3.0640999999999998</v>
      </c>
      <c r="H136" s="6">
        <v>7.7035799999999997</v>
      </c>
      <c r="I136" s="6">
        <v>0.18067</v>
      </c>
      <c r="J136" s="6">
        <v>15.205959999999999</v>
      </c>
      <c r="K136" s="6">
        <v>21.192019999999999</v>
      </c>
      <c r="L136" s="6">
        <v>0.35099000000000002</v>
      </c>
      <c r="M136" s="7">
        <v>2.0100000000000001E-3</v>
      </c>
      <c r="N136" s="7">
        <v>0.13572000000000001</v>
      </c>
      <c r="O136" s="6">
        <v>100.17031</v>
      </c>
    </row>
    <row r="137" spans="1:15" x14ac:dyDescent="0.25">
      <c r="A137" s="5" t="s">
        <v>51</v>
      </c>
      <c r="B137" t="s">
        <v>43</v>
      </c>
      <c r="C137" t="s">
        <v>45</v>
      </c>
      <c r="D137" s="2">
        <v>132</v>
      </c>
      <c r="E137" s="6">
        <v>51.865830000000003</v>
      </c>
      <c r="F137" s="6">
        <v>1.30355</v>
      </c>
      <c r="G137" s="6">
        <v>3.6997200000000001</v>
      </c>
      <c r="H137" s="6">
        <v>8.2544799999999992</v>
      </c>
      <c r="I137" s="6">
        <v>0.15876999999999999</v>
      </c>
      <c r="J137" s="6">
        <v>13.81751</v>
      </c>
      <c r="K137" s="6">
        <v>19.711849999999998</v>
      </c>
      <c r="L137" s="6">
        <v>0.29146</v>
      </c>
      <c r="M137" s="7">
        <v>7.5599999999999999E-3</v>
      </c>
      <c r="N137" s="7">
        <v>0.12697</v>
      </c>
      <c r="O137" s="6">
        <v>99.237700000000004</v>
      </c>
    </row>
    <row r="138" spans="1:15" x14ac:dyDescent="0.25">
      <c r="A138" s="5" t="s">
        <v>51</v>
      </c>
      <c r="B138" t="s">
        <v>43</v>
      </c>
      <c r="C138" t="s">
        <v>45</v>
      </c>
      <c r="D138" s="2">
        <v>198</v>
      </c>
      <c r="E138" s="6">
        <v>50.867489999999997</v>
      </c>
      <c r="F138" s="6">
        <v>1.39534</v>
      </c>
      <c r="G138" s="6">
        <v>3.06474</v>
      </c>
      <c r="H138" s="6">
        <v>7.6632999999999996</v>
      </c>
      <c r="I138" s="6">
        <v>0.14990999999999999</v>
      </c>
      <c r="J138" s="6">
        <v>15.20811</v>
      </c>
      <c r="K138" s="6">
        <v>21.23404</v>
      </c>
      <c r="L138" s="6">
        <v>0.37237999999999999</v>
      </c>
      <c r="M138" s="7">
        <v>0</v>
      </c>
      <c r="N138" s="7">
        <v>0.14044000000000001</v>
      </c>
      <c r="O138" s="6">
        <v>100.09575000000001</v>
      </c>
    </row>
    <row r="139" spans="1:15" x14ac:dyDescent="0.25">
      <c r="A139" s="5" t="s">
        <v>51</v>
      </c>
      <c r="B139" t="s">
        <v>43</v>
      </c>
      <c r="C139" t="s">
        <v>45</v>
      </c>
      <c r="D139" s="2">
        <v>264</v>
      </c>
      <c r="E139" s="6">
        <v>51.031689999999998</v>
      </c>
      <c r="F139" s="6">
        <v>1.31142</v>
      </c>
      <c r="G139" s="6">
        <v>2.9339</v>
      </c>
      <c r="H139" s="6">
        <v>7.7841899999999997</v>
      </c>
      <c r="I139" s="6">
        <v>0.16857</v>
      </c>
      <c r="J139" s="6">
        <v>15.396940000000001</v>
      </c>
      <c r="K139" s="6">
        <v>20.927009999999999</v>
      </c>
      <c r="L139" s="6">
        <v>0.36307</v>
      </c>
      <c r="M139" s="7">
        <v>2.0100000000000001E-3</v>
      </c>
      <c r="N139" s="7">
        <v>0.12811</v>
      </c>
      <c r="O139" s="6">
        <v>100.04691</v>
      </c>
    </row>
    <row r="140" spans="1:15" x14ac:dyDescent="0.25">
      <c r="A140" s="5" t="s">
        <v>51</v>
      </c>
      <c r="B140" t="s">
        <v>43</v>
      </c>
      <c r="C140" t="s">
        <v>45</v>
      </c>
      <c r="D140" s="2">
        <v>330</v>
      </c>
      <c r="E140" s="6">
        <v>50.900689999999997</v>
      </c>
      <c r="F140" s="6">
        <v>1.3595999999999999</v>
      </c>
      <c r="G140" s="6">
        <v>3.0095499999999999</v>
      </c>
      <c r="H140" s="6">
        <v>7.6901700000000002</v>
      </c>
      <c r="I140" s="6">
        <v>0.18052000000000001</v>
      </c>
      <c r="J140" s="6">
        <v>15.31176</v>
      </c>
      <c r="K140" s="6">
        <v>21.04852</v>
      </c>
      <c r="L140" s="6">
        <v>0.36769000000000002</v>
      </c>
      <c r="M140" s="7">
        <v>0</v>
      </c>
      <c r="N140" s="7">
        <v>0.14127999999999999</v>
      </c>
      <c r="O140" s="6">
        <v>100.00977999999999</v>
      </c>
    </row>
    <row r="141" spans="1:15" x14ac:dyDescent="0.25">
      <c r="A141" s="5" t="s">
        <v>51</v>
      </c>
      <c r="B141" t="s">
        <v>43</v>
      </c>
      <c r="C141" t="s">
        <v>48</v>
      </c>
      <c r="D141" s="2">
        <v>396</v>
      </c>
      <c r="E141" s="6">
        <v>49.241070000000001</v>
      </c>
      <c r="F141" s="6">
        <v>1.9452</v>
      </c>
      <c r="G141" s="6">
        <v>4.3149499999999996</v>
      </c>
      <c r="H141" s="6">
        <v>7.8679500000000004</v>
      </c>
      <c r="I141" s="6">
        <v>0.16628000000000001</v>
      </c>
      <c r="J141" s="6">
        <v>14.22991</v>
      </c>
      <c r="K141" s="6">
        <v>21.528670000000002</v>
      </c>
      <c r="L141" s="6">
        <v>0.35226000000000002</v>
      </c>
      <c r="M141" s="7">
        <v>5.4000000000000001E-4</v>
      </c>
      <c r="N141" s="7">
        <v>0.19223999999999999</v>
      </c>
      <c r="O141" s="6">
        <v>99.839070000000007</v>
      </c>
    </row>
    <row r="142" spans="1:15" x14ac:dyDescent="0.25">
      <c r="A142" s="5" t="s">
        <v>51</v>
      </c>
      <c r="B142" t="s">
        <v>43</v>
      </c>
      <c r="C142" t="s">
        <v>48</v>
      </c>
      <c r="D142" s="2">
        <v>462</v>
      </c>
      <c r="E142" s="6">
        <v>49.077869999999997</v>
      </c>
      <c r="F142" s="6">
        <v>1.95695</v>
      </c>
      <c r="G142" s="6">
        <v>4.2950900000000001</v>
      </c>
      <c r="H142" s="6">
        <v>7.8666200000000002</v>
      </c>
      <c r="I142" s="6">
        <v>0.14940999999999999</v>
      </c>
      <c r="J142" s="6">
        <v>14.151009999999999</v>
      </c>
      <c r="K142" s="6">
        <v>21.524650000000001</v>
      </c>
      <c r="L142" s="6">
        <v>0.36223</v>
      </c>
      <c r="M142" s="7">
        <v>4.1900000000000001E-3</v>
      </c>
      <c r="N142" s="7">
        <v>0.19003999999999999</v>
      </c>
      <c r="O142" s="6">
        <v>99.578059999999994</v>
      </c>
    </row>
    <row r="143" spans="1:15" x14ac:dyDescent="0.25">
      <c r="A143" s="5" t="s">
        <v>52</v>
      </c>
      <c r="B143" t="s">
        <v>43</v>
      </c>
      <c r="C143" t="s">
        <v>48</v>
      </c>
      <c r="D143" s="2">
        <v>0</v>
      </c>
      <c r="E143" s="6">
        <v>49.14387</v>
      </c>
      <c r="F143" s="6">
        <v>1.9795</v>
      </c>
      <c r="G143" s="6">
        <v>3.8654600000000001</v>
      </c>
      <c r="H143" s="6">
        <v>8.1245700000000003</v>
      </c>
      <c r="I143" s="6">
        <v>0.16192000000000001</v>
      </c>
      <c r="J143" s="6">
        <v>14.2097</v>
      </c>
      <c r="K143" s="6">
        <v>21.203790000000001</v>
      </c>
      <c r="L143" s="6">
        <v>0.38539000000000001</v>
      </c>
      <c r="M143" s="7">
        <v>5.1700000000000001E-3</v>
      </c>
      <c r="N143" s="7">
        <v>0.26545999999999997</v>
      </c>
      <c r="O143" s="6">
        <v>99.344830000000016</v>
      </c>
    </row>
    <row r="144" spans="1:15" x14ac:dyDescent="0.25">
      <c r="A144" s="5" t="s">
        <v>52</v>
      </c>
      <c r="B144" t="s">
        <v>43</v>
      </c>
      <c r="C144" t="s">
        <v>48</v>
      </c>
      <c r="D144" s="2">
        <v>57</v>
      </c>
      <c r="E144" s="6">
        <v>49.009399999999999</v>
      </c>
      <c r="F144" s="6">
        <v>1.9977</v>
      </c>
      <c r="G144" s="6">
        <v>4.5340600000000002</v>
      </c>
      <c r="H144" s="6">
        <v>8.0874600000000001</v>
      </c>
      <c r="I144" s="6">
        <v>0.15443999999999999</v>
      </c>
      <c r="J144" s="6">
        <v>14.16656</v>
      </c>
      <c r="K144" s="6">
        <v>21.214189999999999</v>
      </c>
      <c r="L144" s="6">
        <v>0.39401999999999998</v>
      </c>
      <c r="M144" s="7">
        <v>5.4900000000000001E-3</v>
      </c>
      <c r="N144" s="7">
        <v>0.18625</v>
      </c>
      <c r="O144" s="6">
        <v>99.749570000000006</v>
      </c>
    </row>
    <row r="145" spans="1:15" x14ac:dyDescent="0.25">
      <c r="A145" s="5" t="s">
        <v>52</v>
      </c>
      <c r="B145" t="s">
        <v>43</v>
      </c>
      <c r="C145" t="s">
        <v>48</v>
      </c>
      <c r="D145" s="2">
        <v>114</v>
      </c>
      <c r="E145" s="6">
        <v>48.899520000000003</v>
      </c>
      <c r="F145" s="6">
        <v>1.96627</v>
      </c>
      <c r="G145" s="6">
        <v>4.4790799999999997</v>
      </c>
      <c r="H145" s="6">
        <v>8.0784599999999998</v>
      </c>
      <c r="I145" s="6">
        <v>0.14083000000000001</v>
      </c>
      <c r="J145" s="6">
        <v>14.281639999999999</v>
      </c>
      <c r="K145" s="6">
        <v>21.254549999999998</v>
      </c>
      <c r="L145" s="6">
        <v>0.37939000000000001</v>
      </c>
      <c r="M145" s="7">
        <v>2.1900000000000001E-3</v>
      </c>
      <c r="N145" s="7">
        <v>0.19136</v>
      </c>
      <c r="O145" s="6">
        <v>99.673289999999994</v>
      </c>
    </row>
    <row r="146" spans="1:15" x14ac:dyDescent="0.25">
      <c r="A146" s="5" t="s">
        <v>52</v>
      </c>
      <c r="B146" t="s">
        <v>43</v>
      </c>
      <c r="C146" t="s">
        <v>48</v>
      </c>
      <c r="D146" s="2">
        <v>171</v>
      </c>
      <c r="E146" s="6">
        <v>48.868679999999998</v>
      </c>
      <c r="F146" s="6">
        <v>1.9500200000000001</v>
      </c>
      <c r="G146" s="6">
        <v>4.3696799999999998</v>
      </c>
      <c r="H146" s="6">
        <v>8.0000800000000005</v>
      </c>
      <c r="I146" s="6">
        <v>0.16950000000000001</v>
      </c>
      <c r="J146" s="6">
        <v>14.327019999999999</v>
      </c>
      <c r="K146" s="6">
        <v>21.3095</v>
      </c>
      <c r="L146" s="6">
        <v>0.37247000000000002</v>
      </c>
      <c r="M146" s="7">
        <v>7.2000000000000005E-4</v>
      </c>
      <c r="N146" s="7">
        <v>0.20008999999999999</v>
      </c>
      <c r="O146" s="6">
        <v>99.567760000000021</v>
      </c>
    </row>
    <row r="147" spans="1:15" x14ac:dyDescent="0.25">
      <c r="A147" s="5" t="s">
        <v>52</v>
      </c>
      <c r="B147" t="s">
        <v>43</v>
      </c>
      <c r="C147" t="s">
        <v>48</v>
      </c>
      <c r="D147" s="2">
        <v>227</v>
      </c>
      <c r="E147" s="6">
        <v>48.366340000000001</v>
      </c>
      <c r="F147" s="6">
        <v>2.0931799999999998</v>
      </c>
      <c r="G147" s="6">
        <v>4.5867800000000001</v>
      </c>
      <c r="H147" s="6">
        <v>8.0844299999999993</v>
      </c>
      <c r="I147" s="6">
        <v>0.1638</v>
      </c>
      <c r="J147" s="6">
        <v>14.1557</v>
      </c>
      <c r="K147" s="6">
        <v>21.283819999999999</v>
      </c>
      <c r="L147" s="6">
        <v>0.38257000000000002</v>
      </c>
      <c r="M147" s="7">
        <v>1.16E-3</v>
      </c>
      <c r="N147" s="7">
        <v>0.20141999999999999</v>
      </c>
      <c r="O147" s="6">
        <v>99.319199999999995</v>
      </c>
    </row>
    <row r="148" spans="1:15" x14ac:dyDescent="0.25">
      <c r="A148" s="5" t="s">
        <v>52</v>
      </c>
      <c r="B148" t="s">
        <v>43</v>
      </c>
      <c r="C148" t="s">
        <v>45</v>
      </c>
      <c r="D148" s="2">
        <v>284</v>
      </c>
      <c r="E148" s="6">
        <v>50.479100000000003</v>
      </c>
      <c r="F148" s="6">
        <v>1.39608</v>
      </c>
      <c r="G148" s="6">
        <v>3.07145</v>
      </c>
      <c r="H148" s="6">
        <v>7.6182999999999996</v>
      </c>
      <c r="I148" s="6">
        <v>0.16128999999999999</v>
      </c>
      <c r="J148" s="6">
        <v>15.284610000000001</v>
      </c>
      <c r="K148" s="6">
        <v>21.285270000000001</v>
      </c>
      <c r="L148" s="6">
        <v>0.40194000000000002</v>
      </c>
      <c r="M148" s="7">
        <v>1.7000000000000001E-4</v>
      </c>
      <c r="N148" s="7">
        <v>0.14030000000000001</v>
      </c>
      <c r="O148" s="6">
        <v>99.838509999999985</v>
      </c>
    </row>
    <row r="149" spans="1:15" x14ac:dyDescent="0.25">
      <c r="A149" s="5" t="s">
        <v>52</v>
      </c>
      <c r="B149" t="s">
        <v>43</v>
      </c>
      <c r="C149" t="s">
        <v>45</v>
      </c>
      <c r="D149" s="2">
        <v>341</v>
      </c>
      <c r="E149" s="6">
        <v>50.587589999999999</v>
      </c>
      <c r="F149" s="6">
        <v>1.4249799999999999</v>
      </c>
      <c r="G149" s="6">
        <v>3.0790899999999999</v>
      </c>
      <c r="H149" s="6">
        <v>7.62582</v>
      </c>
      <c r="I149" s="6">
        <v>0.17194999999999999</v>
      </c>
      <c r="J149" s="6">
        <v>15.188079999999999</v>
      </c>
      <c r="K149" s="6">
        <v>21.22916</v>
      </c>
      <c r="L149" s="6">
        <v>0.33300999999999997</v>
      </c>
      <c r="M149" s="7">
        <v>1.7000000000000001E-4</v>
      </c>
      <c r="N149" s="7">
        <v>0.13868</v>
      </c>
      <c r="O149" s="6">
        <v>99.778529999999989</v>
      </c>
    </row>
    <row r="150" spans="1:15" x14ac:dyDescent="0.25">
      <c r="A150" s="5" t="s">
        <v>52</v>
      </c>
      <c r="B150" t="s">
        <v>43</v>
      </c>
      <c r="C150" t="s">
        <v>45</v>
      </c>
      <c r="D150" s="2">
        <v>397</v>
      </c>
      <c r="E150" s="6">
        <v>50.52422</v>
      </c>
      <c r="F150" s="6">
        <v>1.4438800000000001</v>
      </c>
      <c r="G150" s="6">
        <v>3.12527</v>
      </c>
      <c r="H150" s="6">
        <v>7.6147299999999998</v>
      </c>
      <c r="I150" s="6">
        <v>0.17052</v>
      </c>
      <c r="J150" s="6">
        <v>15.21245</v>
      </c>
      <c r="K150" s="6">
        <v>21.185030000000001</v>
      </c>
      <c r="L150" s="6">
        <v>0.33294000000000001</v>
      </c>
      <c r="M150" s="7">
        <v>1.9599999999999999E-3</v>
      </c>
      <c r="N150" s="7">
        <v>0.15143000000000001</v>
      </c>
      <c r="O150" s="6">
        <v>99.762429999999995</v>
      </c>
    </row>
    <row r="151" spans="1:15" x14ac:dyDescent="0.25">
      <c r="A151" s="5" t="s">
        <v>53</v>
      </c>
      <c r="B151" t="s">
        <v>54</v>
      </c>
      <c r="D151" s="2" t="s">
        <v>19</v>
      </c>
      <c r="E151" s="6">
        <v>49.415660000000003</v>
      </c>
      <c r="F151" s="6">
        <v>1.8422499999999999</v>
      </c>
      <c r="G151" s="6">
        <v>4.0098599999999998</v>
      </c>
      <c r="H151" s="6">
        <v>7.6247100000000003</v>
      </c>
      <c r="I151" s="6">
        <v>0.15876000000000001</v>
      </c>
      <c r="J151" s="6">
        <v>14.38551</v>
      </c>
      <c r="K151" s="6">
        <v>21.58014</v>
      </c>
      <c r="L151" s="6">
        <v>0.37010999999999999</v>
      </c>
      <c r="M151" s="7">
        <v>1.06E-3</v>
      </c>
      <c r="N151" s="7">
        <v>0.48361999999999999</v>
      </c>
      <c r="O151" s="6">
        <v>99.871679999999998</v>
      </c>
    </row>
    <row r="152" spans="1:15" x14ac:dyDescent="0.25">
      <c r="A152" s="5" t="s">
        <v>55</v>
      </c>
      <c r="B152" t="s">
        <v>54</v>
      </c>
      <c r="D152" s="2" t="s">
        <v>19</v>
      </c>
      <c r="E152" s="6">
        <v>47.655119999999997</v>
      </c>
      <c r="F152" s="6">
        <v>2.4899300000000002</v>
      </c>
      <c r="G152" s="6">
        <v>5.3503499999999997</v>
      </c>
      <c r="H152" s="6">
        <v>8.8974799999999998</v>
      </c>
      <c r="I152" s="6">
        <v>0.16571</v>
      </c>
      <c r="J152" s="6">
        <v>13.427530000000001</v>
      </c>
      <c r="K152" s="6">
        <v>21.342420000000001</v>
      </c>
      <c r="L152" s="6">
        <v>0.42349999999999999</v>
      </c>
      <c r="M152" s="7">
        <v>6.3000000000000003E-4</v>
      </c>
      <c r="N152" s="7">
        <v>1.447E-2</v>
      </c>
      <c r="O152" s="6">
        <v>99.767140000000012</v>
      </c>
    </row>
    <row r="153" spans="1:15" x14ac:dyDescent="0.25">
      <c r="A153" s="5" t="s">
        <v>56</v>
      </c>
      <c r="B153" t="s">
        <v>54</v>
      </c>
      <c r="D153" s="2" t="s">
        <v>19</v>
      </c>
      <c r="E153" s="6">
        <v>47.704560000000001</v>
      </c>
      <c r="F153" s="6">
        <v>2.3666299999999998</v>
      </c>
      <c r="G153" s="6">
        <v>5.8858899999999998</v>
      </c>
      <c r="H153" s="6">
        <v>7.81264</v>
      </c>
      <c r="I153" s="6">
        <v>0.14523</v>
      </c>
      <c r="J153" s="6">
        <v>13.68858</v>
      </c>
      <c r="K153" s="6">
        <v>21.680569999999999</v>
      </c>
      <c r="L153" s="6">
        <v>0.42066999999999999</v>
      </c>
      <c r="M153" s="7">
        <v>5.5999999999999995E-4</v>
      </c>
      <c r="N153" s="7">
        <v>0.32668000000000003</v>
      </c>
      <c r="O153" s="6">
        <v>100.03201</v>
      </c>
    </row>
    <row r="154" spans="1:15" x14ac:dyDescent="0.25">
      <c r="A154" s="5" t="s">
        <v>57</v>
      </c>
      <c r="B154" t="s">
        <v>54</v>
      </c>
      <c r="D154" s="2" t="s">
        <v>19</v>
      </c>
      <c r="E154" s="6">
        <v>47.67221</v>
      </c>
      <c r="F154" s="6">
        <v>2.4361700000000002</v>
      </c>
      <c r="G154" s="6">
        <v>6.1435399999999998</v>
      </c>
      <c r="H154" s="6">
        <v>7.7262899999999997</v>
      </c>
      <c r="I154" s="6">
        <v>0.15021999999999999</v>
      </c>
      <c r="J154" s="6">
        <v>13.72719</v>
      </c>
      <c r="K154" s="6">
        <v>21.541409999999999</v>
      </c>
      <c r="L154" s="6">
        <v>0.37713999999999998</v>
      </c>
      <c r="M154" s="7">
        <v>0</v>
      </c>
      <c r="N154" s="7">
        <v>0.2752</v>
      </c>
      <c r="O154" s="6">
        <v>100.04936999999998</v>
      </c>
    </row>
    <row r="155" spans="1:15" x14ac:dyDescent="0.25">
      <c r="A155" s="5" t="s">
        <v>58</v>
      </c>
      <c r="B155" t="s">
        <v>54</v>
      </c>
      <c r="D155" s="2" t="s">
        <v>19</v>
      </c>
      <c r="E155" s="6">
        <v>50.936869999999999</v>
      </c>
      <c r="F155" s="6">
        <v>1.23725</v>
      </c>
      <c r="G155" s="6">
        <v>3.7186599999999999</v>
      </c>
      <c r="H155" s="6">
        <v>5.79948</v>
      </c>
      <c r="I155" s="6">
        <v>0.13300999999999999</v>
      </c>
      <c r="J155" s="6">
        <v>15.806469999999999</v>
      </c>
      <c r="K155" s="6">
        <v>21.94473</v>
      </c>
      <c r="L155" s="6">
        <v>0.29282000000000002</v>
      </c>
      <c r="M155" s="7">
        <v>1.82E-3</v>
      </c>
      <c r="N155" s="7">
        <v>0.36720000000000003</v>
      </c>
      <c r="O155" s="6">
        <v>100.23831</v>
      </c>
    </row>
    <row r="156" spans="1:15" x14ac:dyDescent="0.25">
      <c r="A156" s="5" t="s">
        <v>59</v>
      </c>
      <c r="B156" t="s">
        <v>54</v>
      </c>
      <c r="D156" s="2" t="s">
        <v>19</v>
      </c>
      <c r="E156" s="6">
        <v>51.183720000000001</v>
      </c>
      <c r="F156" s="6">
        <v>1.24983</v>
      </c>
      <c r="G156" s="6">
        <v>3.6775899999999999</v>
      </c>
      <c r="H156" s="6">
        <v>5.8552499999999998</v>
      </c>
      <c r="I156" s="6">
        <v>0.11395</v>
      </c>
      <c r="J156" s="6">
        <v>15.771699999999999</v>
      </c>
      <c r="K156" s="6">
        <v>21.955909999999999</v>
      </c>
      <c r="L156" s="6">
        <v>0.30673</v>
      </c>
      <c r="M156" s="7">
        <v>0</v>
      </c>
      <c r="N156" s="7">
        <v>0.35222999999999999</v>
      </c>
      <c r="O156" s="6">
        <v>100.46691000000001</v>
      </c>
    </row>
    <row r="157" spans="1:15" x14ac:dyDescent="0.25">
      <c r="A157" s="5" t="s">
        <v>60</v>
      </c>
      <c r="B157" t="s">
        <v>54</v>
      </c>
      <c r="D157" s="2" t="s">
        <v>19</v>
      </c>
      <c r="E157" s="6">
        <v>50.201520000000002</v>
      </c>
      <c r="F157" s="6">
        <v>1.43157</v>
      </c>
      <c r="G157" s="6">
        <v>4.2174500000000004</v>
      </c>
      <c r="H157" s="6">
        <v>5.9556899999999997</v>
      </c>
      <c r="I157" s="6">
        <v>0.10993</v>
      </c>
      <c r="J157" s="6">
        <v>15.39316</v>
      </c>
      <c r="K157" s="6">
        <v>21.850300000000001</v>
      </c>
      <c r="L157" s="6">
        <v>0.34208</v>
      </c>
      <c r="M157" s="7">
        <v>1.3799999999999999E-3</v>
      </c>
      <c r="N157" s="7">
        <v>0.79756000000000005</v>
      </c>
      <c r="O157" s="6">
        <v>100.30064</v>
      </c>
    </row>
    <row r="158" spans="1:15" x14ac:dyDescent="0.25">
      <c r="A158" s="5" t="s">
        <v>61</v>
      </c>
      <c r="B158" t="s">
        <v>54</v>
      </c>
      <c r="D158" s="2" t="s">
        <v>19</v>
      </c>
      <c r="E158" s="6">
        <v>49.726390000000002</v>
      </c>
      <c r="F158" s="6">
        <v>1.25105</v>
      </c>
      <c r="G158" s="6">
        <v>4.2934999999999999</v>
      </c>
      <c r="H158" s="6">
        <v>5.8355300000000003</v>
      </c>
      <c r="I158" s="6">
        <v>0.10306999999999999</v>
      </c>
      <c r="J158" s="6">
        <v>15.40607</v>
      </c>
      <c r="K158" s="6">
        <v>21.662240000000001</v>
      </c>
      <c r="L158" s="6">
        <v>0.37130999999999997</v>
      </c>
      <c r="M158" s="7">
        <v>2.7999999999999998E-4</v>
      </c>
      <c r="N158" s="7">
        <v>0.88427</v>
      </c>
      <c r="O158" s="6">
        <v>99.533709999999999</v>
      </c>
    </row>
    <row r="159" spans="1:15" x14ac:dyDescent="0.25">
      <c r="A159" s="5" t="s">
        <v>62</v>
      </c>
      <c r="B159" t="s">
        <v>54</v>
      </c>
      <c r="D159" s="2" t="s">
        <v>19</v>
      </c>
      <c r="E159" s="6">
        <v>50.109540000000003</v>
      </c>
      <c r="F159" s="6">
        <v>1.1730499999999999</v>
      </c>
      <c r="G159" s="6">
        <v>4.21854</v>
      </c>
      <c r="H159" s="6">
        <v>5.7393799999999997</v>
      </c>
      <c r="I159" s="6">
        <v>0.10385</v>
      </c>
      <c r="J159" s="6">
        <v>15.453290000000001</v>
      </c>
      <c r="K159" s="6">
        <v>21.75318</v>
      </c>
      <c r="L159" s="6">
        <v>0.32024999999999998</v>
      </c>
      <c r="M159" s="7">
        <v>0</v>
      </c>
      <c r="N159" s="7">
        <v>0.87655000000000005</v>
      </c>
      <c r="O159" s="6">
        <v>99.747629999999987</v>
      </c>
    </row>
    <row r="160" spans="1:15" x14ac:dyDescent="0.25">
      <c r="A160" s="5" t="s">
        <v>63</v>
      </c>
      <c r="B160" t="s">
        <v>54</v>
      </c>
      <c r="D160" s="2" t="s">
        <v>19</v>
      </c>
      <c r="E160" s="6">
        <v>47.920549999999999</v>
      </c>
      <c r="F160" s="6">
        <v>2.1785199999999998</v>
      </c>
      <c r="G160" s="6">
        <v>5.7660200000000001</v>
      </c>
      <c r="H160" s="6">
        <v>7.4273199999999999</v>
      </c>
      <c r="I160" s="6">
        <v>0.13908000000000001</v>
      </c>
      <c r="J160" s="6">
        <v>13.953200000000001</v>
      </c>
      <c r="K160" s="6">
        <v>21.488759999999999</v>
      </c>
      <c r="L160" s="6">
        <v>0.38236999999999999</v>
      </c>
      <c r="M160" s="7">
        <v>0</v>
      </c>
      <c r="N160" s="7">
        <v>0.60950000000000004</v>
      </c>
      <c r="O160" s="6">
        <v>99.865319999999983</v>
      </c>
    </row>
    <row r="161" spans="1:15" x14ac:dyDescent="0.25">
      <c r="A161" s="5" t="s">
        <v>64</v>
      </c>
      <c r="B161" t="s">
        <v>54</v>
      </c>
      <c r="D161" s="2" t="s">
        <v>19</v>
      </c>
      <c r="E161" s="6">
        <v>48.055070000000001</v>
      </c>
      <c r="F161" s="6">
        <v>2.3972600000000002</v>
      </c>
      <c r="G161" s="6">
        <v>4.93886</v>
      </c>
      <c r="H161" s="6">
        <v>8.7452400000000008</v>
      </c>
      <c r="I161" s="6">
        <v>0.18210999999999999</v>
      </c>
      <c r="J161" s="6">
        <v>13.55142</v>
      </c>
      <c r="K161" s="6">
        <v>21.31503</v>
      </c>
      <c r="L161" s="6">
        <v>0.46729999999999999</v>
      </c>
      <c r="M161" s="7">
        <v>0</v>
      </c>
      <c r="N161" s="7">
        <v>1.146E-2</v>
      </c>
      <c r="O161" s="6">
        <v>99.663749999999993</v>
      </c>
    </row>
    <row r="162" spans="1:15" x14ac:dyDescent="0.25">
      <c r="A162" s="5" t="s">
        <v>65</v>
      </c>
      <c r="B162" t="s">
        <v>54</v>
      </c>
      <c r="D162" s="2" t="s">
        <v>19</v>
      </c>
      <c r="E162" s="6">
        <v>49.146419999999999</v>
      </c>
      <c r="F162" s="6">
        <v>1.68811</v>
      </c>
      <c r="G162" s="6">
        <v>4.33826</v>
      </c>
      <c r="H162" s="6">
        <v>6.7991299999999999</v>
      </c>
      <c r="I162" s="6">
        <v>0.13574</v>
      </c>
      <c r="J162" s="6">
        <v>14.733750000000001</v>
      </c>
      <c r="K162" s="6">
        <v>21.656759999999998</v>
      </c>
      <c r="L162" s="6">
        <v>0.33106999999999998</v>
      </c>
      <c r="M162" s="7">
        <v>2.2200000000000002E-3</v>
      </c>
      <c r="N162" s="7">
        <v>0.43636999999999998</v>
      </c>
      <c r="O162" s="6">
        <v>99.267829999999975</v>
      </c>
    </row>
    <row r="163" spans="1:15" x14ac:dyDescent="0.25">
      <c r="A163" s="5" t="s">
        <v>66</v>
      </c>
      <c r="B163" t="s">
        <v>54</v>
      </c>
      <c r="D163" s="2">
        <v>89</v>
      </c>
      <c r="E163" s="6">
        <v>50.418959999999998</v>
      </c>
      <c r="F163" s="6">
        <v>0.97228000000000003</v>
      </c>
      <c r="G163" s="6">
        <v>4.3366600000000002</v>
      </c>
      <c r="H163" s="6">
        <v>4.69076</v>
      </c>
      <c r="I163" s="6">
        <v>7.8409999999999994E-2</v>
      </c>
      <c r="J163" s="6">
        <v>15.755140000000001</v>
      </c>
      <c r="K163" s="6">
        <v>21.904820000000001</v>
      </c>
      <c r="L163" s="6">
        <v>0.28333000000000003</v>
      </c>
      <c r="M163" s="7">
        <v>2.32E-3</v>
      </c>
      <c r="N163" s="7">
        <v>1.11561</v>
      </c>
      <c r="O163" s="6">
        <v>99.55829</v>
      </c>
    </row>
    <row r="164" spans="1:15" x14ac:dyDescent="0.25">
      <c r="A164" s="5" t="s">
        <v>66</v>
      </c>
      <c r="B164" t="s">
        <v>54</v>
      </c>
      <c r="D164" s="2">
        <v>178</v>
      </c>
      <c r="E164" s="6">
        <v>50.920479999999998</v>
      </c>
      <c r="F164" s="6">
        <v>0.94676000000000005</v>
      </c>
      <c r="G164" s="6">
        <v>3.9259200000000001</v>
      </c>
      <c r="H164" s="6">
        <v>4.62568</v>
      </c>
      <c r="I164" s="6">
        <v>9.579E-2</v>
      </c>
      <c r="J164" s="6">
        <v>16.101849999999999</v>
      </c>
      <c r="K164" s="6">
        <v>22.024789999999999</v>
      </c>
      <c r="L164" s="6">
        <v>0.24970000000000001</v>
      </c>
      <c r="M164" s="7">
        <v>0</v>
      </c>
      <c r="N164" s="7">
        <v>0.85814999999999997</v>
      </c>
      <c r="O164" s="6">
        <v>99.749119999999991</v>
      </c>
    </row>
    <row r="165" spans="1:15" x14ac:dyDescent="0.25">
      <c r="A165" s="5" t="s">
        <v>66</v>
      </c>
      <c r="B165" t="s">
        <v>54</v>
      </c>
      <c r="D165" s="2">
        <v>267</v>
      </c>
      <c r="E165" s="6">
        <v>50.464849999999998</v>
      </c>
      <c r="F165" s="6">
        <v>1.0418099999999999</v>
      </c>
      <c r="G165" s="6">
        <v>4.1949899999999998</v>
      </c>
      <c r="H165" s="6">
        <v>4.9506199999999998</v>
      </c>
      <c r="I165" s="6">
        <v>0.12085</v>
      </c>
      <c r="J165" s="6">
        <v>15.72724</v>
      </c>
      <c r="K165" s="6">
        <v>22.009540000000001</v>
      </c>
      <c r="L165" s="6">
        <v>0.23399</v>
      </c>
      <c r="M165" s="7">
        <v>1.4499999999999999E-3</v>
      </c>
      <c r="N165" s="7">
        <v>0.92925000000000002</v>
      </c>
      <c r="O165" s="6">
        <v>99.674589999999995</v>
      </c>
    </row>
    <row r="166" spans="1:15" x14ac:dyDescent="0.25">
      <c r="A166" s="5" t="s">
        <v>66</v>
      </c>
      <c r="B166" t="s">
        <v>54</v>
      </c>
      <c r="D166" s="2">
        <v>356</v>
      </c>
      <c r="E166" s="6">
        <v>50.502160000000003</v>
      </c>
      <c r="F166" s="6">
        <v>1.1338699999999999</v>
      </c>
      <c r="G166" s="6">
        <v>4.0838599999999996</v>
      </c>
      <c r="H166" s="6">
        <v>5.1646000000000001</v>
      </c>
      <c r="I166" s="6">
        <v>9.6030000000000004E-2</v>
      </c>
      <c r="J166" s="6">
        <v>15.88528</v>
      </c>
      <c r="K166" s="6">
        <v>21.947140000000001</v>
      </c>
      <c r="L166" s="6">
        <v>0.24478</v>
      </c>
      <c r="M166" s="7">
        <v>2.31E-3</v>
      </c>
      <c r="N166" s="7">
        <v>0.47176000000000001</v>
      </c>
      <c r="O166" s="6">
        <v>99.531790000000015</v>
      </c>
    </row>
    <row r="167" spans="1:15" x14ac:dyDescent="0.25">
      <c r="A167" s="5" t="s">
        <v>67</v>
      </c>
      <c r="B167" t="s">
        <v>54</v>
      </c>
      <c r="D167" s="2">
        <v>0</v>
      </c>
      <c r="E167" s="6">
        <v>47.633420000000001</v>
      </c>
      <c r="F167" s="6">
        <v>2.6198700000000001</v>
      </c>
      <c r="G167" s="6">
        <v>5.5486599999999999</v>
      </c>
      <c r="H167" s="6">
        <v>8.2388200000000005</v>
      </c>
      <c r="I167" s="6">
        <v>0.15862999999999999</v>
      </c>
      <c r="J167" s="6">
        <v>14.00656</v>
      </c>
      <c r="K167" s="6">
        <v>20.552700000000002</v>
      </c>
      <c r="L167" s="6">
        <v>0.38985999999999998</v>
      </c>
      <c r="M167" s="7">
        <v>5.2599999999999999E-3</v>
      </c>
      <c r="N167" s="7">
        <v>0.25700000000000001</v>
      </c>
      <c r="O167" s="6">
        <v>99.410780000000017</v>
      </c>
    </row>
    <row r="168" spans="1:15" x14ac:dyDescent="0.25">
      <c r="A168" s="5" t="s">
        <v>67</v>
      </c>
      <c r="B168" t="s">
        <v>54</v>
      </c>
      <c r="D168" s="2">
        <v>91.26</v>
      </c>
      <c r="E168" s="6">
        <v>50.096260000000001</v>
      </c>
      <c r="F168" s="6">
        <v>1.2770999999999999</v>
      </c>
      <c r="G168" s="6">
        <v>4.2427099999999998</v>
      </c>
      <c r="H168" s="6">
        <v>5.1596299999999999</v>
      </c>
      <c r="I168" s="6">
        <v>9.8390000000000005E-2</v>
      </c>
      <c r="J168" s="6">
        <v>15.53797</v>
      </c>
      <c r="K168" s="6">
        <v>21.894739999999999</v>
      </c>
      <c r="L168" s="6">
        <v>0.28760000000000002</v>
      </c>
      <c r="M168" s="7">
        <v>9.2000000000000003E-4</v>
      </c>
      <c r="N168" s="7">
        <v>0.94794999999999996</v>
      </c>
      <c r="O168" s="6">
        <v>99.543269999999993</v>
      </c>
    </row>
    <row r="169" spans="1:15" x14ac:dyDescent="0.25">
      <c r="A169" s="5" t="s">
        <v>67</v>
      </c>
      <c r="B169" t="s">
        <v>54</v>
      </c>
      <c r="D169" s="2">
        <v>181.96</v>
      </c>
      <c r="E169" s="6">
        <v>49.94426</v>
      </c>
      <c r="F169" s="6">
        <v>1.3006800000000001</v>
      </c>
      <c r="G169" s="6">
        <v>4.25176</v>
      </c>
      <c r="H169" s="6">
        <v>5.2686799999999998</v>
      </c>
      <c r="I169" s="6">
        <v>0.10786999999999999</v>
      </c>
      <c r="J169" s="6">
        <v>15.52961</v>
      </c>
      <c r="K169" s="6">
        <v>21.821249999999999</v>
      </c>
      <c r="L169" s="6">
        <v>0.31766</v>
      </c>
      <c r="M169" s="7">
        <v>0</v>
      </c>
      <c r="N169" s="7">
        <v>0.96250999999999998</v>
      </c>
      <c r="O169" s="6">
        <v>99.504279999999994</v>
      </c>
    </row>
    <row r="170" spans="1:15" x14ac:dyDescent="0.25">
      <c r="A170" s="5" t="s">
        <v>67</v>
      </c>
      <c r="B170" t="s">
        <v>54</v>
      </c>
      <c r="D170" s="2">
        <v>272.66000000000003</v>
      </c>
      <c r="E170" s="6">
        <v>50.262329999999999</v>
      </c>
      <c r="F170" s="6">
        <v>1.2397800000000001</v>
      </c>
      <c r="G170" s="6">
        <v>3.9680900000000001</v>
      </c>
      <c r="H170" s="6">
        <v>5.3793100000000003</v>
      </c>
      <c r="I170" s="6">
        <v>8.8450000000000001E-2</v>
      </c>
      <c r="J170" s="6">
        <v>15.67024</v>
      </c>
      <c r="K170" s="6">
        <v>21.84571</v>
      </c>
      <c r="L170" s="6">
        <v>0.28471000000000002</v>
      </c>
      <c r="M170" s="7">
        <v>3.7699999999999999E-3</v>
      </c>
      <c r="N170" s="7">
        <v>0.70423999999999998</v>
      </c>
      <c r="O170" s="6">
        <v>99.446630000000013</v>
      </c>
    </row>
    <row r="171" spans="1:15" x14ac:dyDescent="0.25">
      <c r="A171" s="5" t="s">
        <v>67</v>
      </c>
      <c r="B171" t="s">
        <v>54</v>
      </c>
      <c r="D171" s="2">
        <v>363.35</v>
      </c>
      <c r="E171" s="6">
        <v>49.829459999999997</v>
      </c>
      <c r="F171" s="6">
        <v>1.2753699999999999</v>
      </c>
      <c r="G171" s="6">
        <v>4.2696699999999996</v>
      </c>
      <c r="H171" s="6">
        <v>5.2641799999999996</v>
      </c>
      <c r="I171" s="6">
        <v>0.10518</v>
      </c>
      <c r="J171" s="6">
        <v>15.43488</v>
      </c>
      <c r="K171" s="6">
        <v>21.87641</v>
      </c>
      <c r="L171" s="6">
        <v>0.29215000000000002</v>
      </c>
      <c r="M171" s="7">
        <v>7.3999999999999999E-4</v>
      </c>
      <c r="N171" s="7">
        <v>0.97267000000000003</v>
      </c>
      <c r="O171" s="6">
        <v>99.320709999999991</v>
      </c>
    </row>
    <row r="172" spans="1:15" x14ac:dyDescent="0.25">
      <c r="A172" s="5" t="s">
        <v>67</v>
      </c>
      <c r="B172" t="s">
        <v>54</v>
      </c>
      <c r="D172" s="2">
        <v>454.05</v>
      </c>
      <c r="E172" s="6">
        <v>50.061790000000002</v>
      </c>
      <c r="F172" s="6">
        <v>1.23509</v>
      </c>
      <c r="G172" s="6">
        <v>4.2674099999999999</v>
      </c>
      <c r="H172" s="6">
        <v>5.1718700000000002</v>
      </c>
      <c r="I172" s="6">
        <v>0.10689</v>
      </c>
      <c r="J172" s="6">
        <v>15.610709999999999</v>
      </c>
      <c r="K172" s="6">
        <v>21.889150000000001</v>
      </c>
      <c r="L172" s="6">
        <v>0.28304000000000001</v>
      </c>
      <c r="M172" s="7">
        <v>6.6699999999999997E-3</v>
      </c>
      <c r="N172" s="7">
        <v>0.96377999999999997</v>
      </c>
      <c r="O172" s="6">
        <v>99.596400000000003</v>
      </c>
    </row>
    <row r="173" spans="1:15" x14ac:dyDescent="0.25">
      <c r="A173" s="5" t="s">
        <v>68</v>
      </c>
      <c r="B173" t="s">
        <v>54</v>
      </c>
      <c r="D173" s="2" t="s">
        <v>19</v>
      </c>
      <c r="E173" s="6">
        <v>49.076779999999999</v>
      </c>
      <c r="F173" s="6">
        <v>1.9697100000000001</v>
      </c>
      <c r="G173" s="6">
        <v>4.3350099999999996</v>
      </c>
      <c r="H173" s="6">
        <v>8.0009300000000003</v>
      </c>
      <c r="I173" s="6">
        <v>0.1537</v>
      </c>
      <c r="J173" s="6">
        <v>14.18187</v>
      </c>
      <c r="K173" s="6">
        <v>21.618670000000002</v>
      </c>
      <c r="L173" s="6">
        <v>0.41188999999999998</v>
      </c>
      <c r="M173" s="7">
        <v>0</v>
      </c>
      <c r="N173" s="7">
        <v>0.17738000000000001</v>
      </c>
      <c r="O173" s="6">
        <v>99.925939999999997</v>
      </c>
    </row>
    <row r="174" spans="1:15" x14ac:dyDescent="0.25">
      <c r="A174" s="5" t="s">
        <v>69</v>
      </c>
      <c r="B174" t="s">
        <v>54</v>
      </c>
      <c r="D174" s="2" t="s">
        <v>19</v>
      </c>
      <c r="E174" s="6">
        <v>50.68647</v>
      </c>
      <c r="F174" s="6">
        <v>1.4117</v>
      </c>
      <c r="G174" s="6">
        <v>2.9687800000000002</v>
      </c>
      <c r="H174" s="6">
        <v>7.5046900000000001</v>
      </c>
      <c r="I174" s="6">
        <v>0.17935999999999999</v>
      </c>
      <c r="J174" s="6">
        <v>15.06284</v>
      </c>
      <c r="K174" s="6">
        <v>21.621110000000002</v>
      </c>
      <c r="L174" s="6">
        <v>0.37564999999999998</v>
      </c>
      <c r="M174" s="7">
        <v>0</v>
      </c>
      <c r="N174" s="7">
        <v>0.13976</v>
      </c>
      <c r="O174" s="6">
        <v>99.950359999999989</v>
      </c>
    </row>
    <row r="175" spans="1:15" x14ac:dyDescent="0.25">
      <c r="A175" s="5" t="s">
        <v>70</v>
      </c>
      <c r="B175" t="s">
        <v>54</v>
      </c>
      <c r="D175" s="2" t="s">
        <v>19</v>
      </c>
      <c r="E175" s="6">
        <v>49.887479999999996</v>
      </c>
      <c r="F175" s="6">
        <v>1.7886500000000001</v>
      </c>
      <c r="G175" s="6">
        <v>3.7171500000000002</v>
      </c>
      <c r="H175" s="6">
        <v>8.2121600000000008</v>
      </c>
      <c r="I175" s="6">
        <v>0.17449999999999999</v>
      </c>
      <c r="J175" s="6">
        <v>14.622999999999999</v>
      </c>
      <c r="K175" s="6">
        <v>21.239920000000001</v>
      </c>
      <c r="L175" s="6">
        <v>0.38651999999999997</v>
      </c>
      <c r="M175" s="7">
        <v>1.8699999999999999E-3</v>
      </c>
      <c r="N175" s="7">
        <v>2.656E-2</v>
      </c>
      <c r="O175" s="6">
        <v>100.05780999999999</v>
      </c>
    </row>
    <row r="176" spans="1:15" x14ac:dyDescent="0.25">
      <c r="A176" s="5" t="s">
        <v>71</v>
      </c>
      <c r="B176" t="s">
        <v>54</v>
      </c>
      <c r="D176" s="2" t="s">
        <v>19</v>
      </c>
      <c r="E176" s="6">
        <v>50.577649999999998</v>
      </c>
      <c r="F176" s="6">
        <v>1.4105799999999999</v>
      </c>
      <c r="G176" s="6">
        <v>3.1724700000000001</v>
      </c>
      <c r="H176" s="6">
        <v>7.5244499999999999</v>
      </c>
      <c r="I176" s="6">
        <v>0.15031</v>
      </c>
      <c r="J176" s="6">
        <v>15.03302</v>
      </c>
      <c r="K176" s="6">
        <v>21.433140000000002</v>
      </c>
      <c r="L176" s="6">
        <v>0.39333000000000001</v>
      </c>
      <c r="M176" s="7">
        <v>4.5399999999999998E-3</v>
      </c>
      <c r="N176" s="7">
        <v>0.13866999999999999</v>
      </c>
      <c r="O176" s="6">
        <v>99.83816000000003</v>
      </c>
    </row>
    <row r="177" spans="1:15" x14ac:dyDescent="0.25">
      <c r="A177" s="5" t="s">
        <v>72</v>
      </c>
      <c r="B177" t="s">
        <v>54</v>
      </c>
      <c r="D177" s="2" t="s">
        <v>19</v>
      </c>
      <c r="E177" s="6">
        <v>50.909129999999998</v>
      </c>
      <c r="F177" s="6">
        <v>1.39124</v>
      </c>
      <c r="G177" s="6">
        <v>2.9236599999999999</v>
      </c>
      <c r="H177" s="6">
        <v>7.63232</v>
      </c>
      <c r="I177" s="6">
        <v>0.16877</v>
      </c>
      <c r="J177" s="6">
        <v>15.30396</v>
      </c>
      <c r="K177" s="6">
        <v>21.33643</v>
      </c>
      <c r="L177" s="6">
        <v>0.36345</v>
      </c>
      <c r="M177" s="7">
        <v>5.0000000000000001E-4</v>
      </c>
      <c r="N177" s="7">
        <v>0.12676000000000001</v>
      </c>
      <c r="O177" s="6">
        <v>100.15622000000002</v>
      </c>
    </row>
    <row r="178" spans="1:15" x14ac:dyDescent="0.25">
      <c r="A178" s="8" t="s">
        <v>73</v>
      </c>
      <c r="B178" t="s">
        <v>74</v>
      </c>
      <c r="D178" s="2">
        <v>0</v>
      </c>
      <c r="E178" s="6">
        <v>47.345599999999997</v>
      </c>
      <c r="F178" s="6">
        <v>2.8692700000000002</v>
      </c>
      <c r="G178" s="6">
        <v>5.7320799999999998</v>
      </c>
      <c r="H178" s="6">
        <v>9.1826699999999999</v>
      </c>
      <c r="I178" s="6">
        <v>0.19866</v>
      </c>
      <c r="J178" s="6">
        <v>12.683109999999999</v>
      </c>
      <c r="K178" s="6">
        <v>21.525179999999999</v>
      </c>
      <c r="L178" s="6">
        <v>0.55467999999999995</v>
      </c>
      <c r="M178" s="7">
        <v>0</v>
      </c>
      <c r="N178" s="7">
        <v>1.307E-2</v>
      </c>
      <c r="O178" s="6">
        <v>100.10432000000002</v>
      </c>
    </row>
    <row r="179" spans="1:15" x14ac:dyDescent="0.25">
      <c r="A179" s="8" t="s">
        <v>73</v>
      </c>
      <c r="B179" t="s">
        <v>74</v>
      </c>
      <c r="D179" s="2">
        <v>97.19</v>
      </c>
      <c r="E179" s="6">
        <v>48.416840000000001</v>
      </c>
      <c r="F179" s="6">
        <v>2.2308400000000002</v>
      </c>
      <c r="G179" s="6">
        <v>5.53348</v>
      </c>
      <c r="H179" s="6">
        <v>7.4483300000000003</v>
      </c>
      <c r="I179" s="6">
        <v>0.11995</v>
      </c>
      <c r="J179" s="6">
        <v>13.73767</v>
      </c>
      <c r="K179" s="6">
        <v>22.050149999999999</v>
      </c>
      <c r="L179" s="6">
        <v>0.45693</v>
      </c>
      <c r="M179" s="7">
        <v>1.82E-3</v>
      </c>
      <c r="N179" s="7">
        <v>0.20108999999999999</v>
      </c>
      <c r="O179" s="6">
        <v>100.19709999999999</v>
      </c>
    </row>
    <row r="180" spans="1:15" x14ac:dyDescent="0.25">
      <c r="A180" s="8" t="s">
        <v>73</v>
      </c>
      <c r="B180" t="s">
        <v>74</v>
      </c>
      <c r="D180" s="2">
        <v>195.37</v>
      </c>
      <c r="E180" s="6">
        <v>48.657539999999997</v>
      </c>
      <c r="F180" s="6">
        <v>2.3182800000000001</v>
      </c>
      <c r="G180" s="6">
        <v>5.3553499999999996</v>
      </c>
      <c r="H180" s="6">
        <v>7.4436799999999996</v>
      </c>
      <c r="I180" s="6">
        <v>0.12418999999999999</v>
      </c>
      <c r="J180" s="6">
        <v>13.79119</v>
      </c>
      <c r="K180" s="6">
        <v>21.971640000000001</v>
      </c>
      <c r="L180" s="6">
        <v>0.48254999999999998</v>
      </c>
      <c r="M180" s="7">
        <v>1.6800000000000001E-3</v>
      </c>
      <c r="N180" s="7">
        <v>0.15073</v>
      </c>
      <c r="O180" s="6">
        <v>100.29682999999999</v>
      </c>
    </row>
    <row r="181" spans="1:15" x14ac:dyDescent="0.25">
      <c r="A181" s="8" t="s">
        <v>73</v>
      </c>
      <c r="B181" t="s">
        <v>74</v>
      </c>
      <c r="D181" s="2">
        <v>293.55</v>
      </c>
      <c r="E181" s="6">
        <v>48.55762</v>
      </c>
      <c r="F181" s="6">
        <v>2.2791199999999998</v>
      </c>
      <c r="G181" s="6">
        <v>5.4508900000000002</v>
      </c>
      <c r="H181" s="6">
        <v>7.4525699999999997</v>
      </c>
      <c r="I181" s="6">
        <v>0.12393</v>
      </c>
      <c r="J181" s="6">
        <v>13.770659999999999</v>
      </c>
      <c r="K181" s="6">
        <v>22.11364</v>
      </c>
      <c r="L181" s="6">
        <v>0.44618999999999998</v>
      </c>
      <c r="M181" s="7">
        <v>6.6299999999999996E-3</v>
      </c>
      <c r="N181" s="7">
        <v>0.17865</v>
      </c>
      <c r="O181" s="6">
        <v>100.37990000000002</v>
      </c>
    </row>
    <row r="182" spans="1:15" x14ac:dyDescent="0.25">
      <c r="A182" s="8" t="s">
        <v>73</v>
      </c>
      <c r="B182" t="s">
        <v>74</v>
      </c>
      <c r="D182" s="2">
        <v>391.74</v>
      </c>
      <c r="E182" s="6">
        <v>48.477919999999997</v>
      </c>
      <c r="F182" s="6">
        <v>2.24261</v>
      </c>
      <c r="G182" s="6">
        <v>5.3599600000000001</v>
      </c>
      <c r="H182" s="6">
        <v>7.43384</v>
      </c>
      <c r="I182" s="6">
        <v>0.10990999999999999</v>
      </c>
      <c r="J182" s="6">
        <v>13.82119</v>
      </c>
      <c r="K182" s="6">
        <v>22.06091</v>
      </c>
      <c r="L182" s="6">
        <v>0.48260999999999998</v>
      </c>
      <c r="M182" s="7">
        <v>1.1E-4</v>
      </c>
      <c r="N182" s="7">
        <v>0.17504</v>
      </c>
      <c r="O182" s="6">
        <v>100.16409999999999</v>
      </c>
    </row>
    <row r="183" spans="1:15" x14ac:dyDescent="0.25">
      <c r="A183" s="8" t="s">
        <v>73</v>
      </c>
      <c r="B183" t="s">
        <v>74</v>
      </c>
      <c r="D183" s="2">
        <v>488.93</v>
      </c>
      <c r="E183" s="6">
        <v>48.459139999999998</v>
      </c>
      <c r="F183" s="6">
        <v>2.31711</v>
      </c>
      <c r="G183" s="6">
        <v>5.4622200000000003</v>
      </c>
      <c r="H183" s="6">
        <v>7.4481799999999998</v>
      </c>
      <c r="I183" s="6">
        <v>0.13056000000000001</v>
      </c>
      <c r="J183" s="6">
        <v>13.7325</v>
      </c>
      <c r="K183" s="6">
        <v>22.002410000000001</v>
      </c>
      <c r="L183" s="6">
        <v>0.44003999999999999</v>
      </c>
      <c r="M183" s="7">
        <v>8.4000000000000003E-4</v>
      </c>
      <c r="N183" s="7">
        <v>0.18073</v>
      </c>
      <c r="O183" s="6">
        <v>100.17372999999999</v>
      </c>
    </row>
    <row r="184" spans="1:15" x14ac:dyDescent="0.25">
      <c r="A184" s="8" t="s">
        <v>73</v>
      </c>
      <c r="B184" t="s">
        <v>74</v>
      </c>
      <c r="D184" s="2">
        <v>587.11</v>
      </c>
      <c r="E184" s="6">
        <v>48.110190000000003</v>
      </c>
      <c r="F184" s="6">
        <v>2.3817300000000001</v>
      </c>
      <c r="G184" s="6">
        <v>5.4596999999999998</v>
      </c>
      <c r="H184" s="6">
        <v>7.4925199999999998</v>
      </c>
      <c r="I184" s="6">
        <v>0.13353999999999999</v>
      </c>
      <c r="J184" s="6">
        <v>13.79105</v>
      </c>
      <c r="K184" s="6">
        <v>22.092079999999999</v>
      </c>
      <c r="L184" s="6">
        <v>0.45817999999999998</v>
      </c>
      <c r="M184" s="7">
        <v>4.6600000000000001E-3</v>
      </c>
      <c r="N184" s="7">
        <v>0.20774000000000001</v>
      </c>
      <c r="O184" s="6">
        <v>100.13139</v>
      </c>
    </row>
    <row r="185" spans="1:15" x14ac:dyDescent="0.25">
      <c r="A185" s="8" t="s">
        <v>73</v>
      </c>
      <c r="B185" t="s">
        <v>74</v>
      </c>
      <c r="D185" s="2">
        <v>783.48</v>
      </c>
      <c r="E185" s="6">
        <v>48.032969999999999</v>
      </c>
      <c r="F185" s="6">
        <v>2.4533399999999999</v>
      </c>
      <c r="G185" s="6">
        <v>5.5204700000000004</v>
      </c>
      <c r="H185" s="6">
        <v>7.5344899999999999</v>
      </c>
      <c r="I185" s="6">
        <v>0.12465</v>
      </c>
      <c r="J185" s="6">
        <v>13.77829</v>
      </c>
      <c r="K185" s="6">
        <v>22.070730000000001</v>
      </c>
      <c r="L185" s="6">
        <v>0.43337999999999999</v>
      </c>
      <c r="M185" s="7">
        <v>0</v>
      </c>
      <c r="N185" s="7">
        <v>8.5650000000000004E-2</v>
      </c>
      <c r="O185" s="6">
        <v>100.03397</v>
      </c>
    </row>
    <row r="186" spans="1:15" x14ac:dyDescent="0.25">
      <c r="A186" s="8" t="s">
        <v>73</v>
      </c>
      <c r="B186" t="s">
        <v>74</v>
      </c>
      <c r="D186" s="2">
        <v>880.67</v>
      </c>
      <c r="E186" s="6">
        <v>48.518650000000001</v>
      </c>
      <c r="F186" s="6">
        <v>2.3054999999999999</v>
      </c>
      <c r="G186" s="6">
        <v>5.2594900000000004</v>
      </c>
      <c r="H186" s="6">
        <v>7.4715299999999996</v>
      </c>
      <c r="I186" s="6">
        <v>0.13966000000000001</v>
      </c>
      <c r="J186" s="6">
        <v>13.909380000000001</v>
      </c>
      <c r="K186" s="6">
        <v>22.00431</v>
      </c>
      <c r="L186" s="6">
        <v>0.46943000000000001</v>
      </c>
      <c r="M186" s="7">
        <v>0</v>
      </c>
      <c r="N186" s="7">
        <v>0.13686000000000001</v>
      </c>
      <c r="O186" s="6">
        <v>100.21481000000001</v>
      </c>
    </row>
    <row r="187" spans="1:15" x14ac:dyDescent="0.25">
      <c r="A187" s="8" t="s">
        <v>73</v>
      </c>
      <c r="B187" t="s">
        <v>74</v>
      </c>
      <c r="D187" s="2">
        <v>1077.04</v>
      </c>
      <c r="E187" s="6">
        <v>49.960949999999997</v>
      </c>
      <c r="F187" s="6">
        <v>1.86911</v>
      </c>
      <c r="G187" s="6">
        <v>4.1667199999999998</v>
      </c>
      <c r="H187" s="6">
        <v>7.31541</v>
      </c>
      <c r="I187" s="6">
        <v>0.12286</v>
      </c>
      <c r="J187" s="6">
        <v>14.548590000000001</v>
      </c>
      <c r="K187" s="6">
        <v>21.996970000000001</v>
      </c>
      <c r="L187" s="6">
        <v>0.41331000000000001</v>
      </c>
      <c r="M187" s="7">
        <v>0</v>
      </c>
      <c r="N187" s="7">
        <v>9.5769999999999994E-2</v>
      </c>
      <c r="O187" s="6">
        <v>100.48969</v>
      </c>
    </row>
    <row r="188" spans="1:15" x14ac:dyDescent="0.25">
      <c r="A188" s="8" t="s">
        <v>73</v>
      </c>
      <c r="B188" t="s">
        <v>74</v>
      </c>
      <c r="D188" s="2">
        <v>1175.1600000000001</v>
      </c>
      <c r="E188" s="6">
        <v>49.460799999999999</v>
      </c>
      <c r="F188" s="6">
        <v>1.89822</v>
      </c>
      <c r="G188" s="6">
        <v>4.3990900000000002</v>
      </c>
      <c r="H188" s="6">
        <v>7.30579</v>
      </c>
      <c r="I188" s="6">
        <v>0.13997000000000001</v>
      </c>
      <c r="J188" s="6">
        <v>14.32898</v>
      </c>
      <c r="K188" s="6">
        <v>21.935279999999999</v>
      </c>
      <c r="L188" s="6">
        <v>0.42945</v>
      </c>
      <c r="M188" s="7">
        <v>1.3600000000000001E-3</v>
      </c>
      <c r="N188" s="7">
        <v>0.24474000000000001</v>
      </c>
      <c r="O188" s="6">
        <v>100.14368</v>
      </c>
    </row>
    <row r="189" spans="1:15" x14ac:dyDescent="0.25">
      <c r="A189" s="8" t="s">
        <v>75</v>
      </c>
      <c r="B189" t="s">
        <v>74</v>
      </c>
      <c r="D189" s="2" t="s">
        <v>19</v>
      </c>
      <c r="E189" s="6">
        <v>48.705680000000001</v>
      </c>
      <c r="F189" s="6">
        <v>2.3280799999999999</v>
      </c>
      <c r="G189" s="6">
        <v>4.7846200000000003</v>
      </c>
      <c r="H189" s="6">
        <v>9.2220099999999992</v>
      </c>
      <c r="I189" s="6">
        <v>0.22337000000000001</v>
      </c>
      <c r="J189" s="6">
        <v>13.33944</v>
      </c>
      <c r="K189" s="6">
        <v>21.280609999999999</v>
      </c>
      <c r="L189" s="6">
        <v>0.56694999999999995</v>
      </c>
      <c r="M189" s="7">
        <v>7.0000000000000001E-3</v>
      </c>
      <c r="N189" s="7">
        <v>2.0999999999999999E-3</v>
      </c>
      <c r="O189" s="6">
        <v>100.45986000000001</v>
      </c>
    </row>
    <row r="190" spans="1:15" x14ac:dyDescent="0.25">
      <c r="A190" s="8" t="s">
        <v>76</v>
      </c>
      <c r="B190" t="s">
        <v>74</v>
      </c>
      <c r="D190" s="2" t="s">
        <v>19</v>
      </c>
      <c r="E190" s="6">
        <v>48.551540000000003</v>
      </c>
      <c r="F190" s="6">
        <v>2.2733699999999999</v>
      </c>
      <c r="G190" s="6">
        <v>5.0301400000000003</v>
      </c>
      <c r="H190" s="6">
        <v>7.7650399999999999</v>
      </c>
      <c r="I190" s="6">
        <v>0.13106999999999999</v>
      </c>
      <c r="J190" s="6">
        <v>13.79918</v>
      </c>
      <c r="K190" s="6">
        <v>21.965389999999999</v>
      </c>
      <c r="L190" s="6">
        <v>0.44158999999999998</v>
      </c>
      <c r="M190" s="7">
        <v>2.7999999999999998E-4</v>
      </c>
      <c r="N190" s="7">
        <v>2.845E-2</v>
      </c>
      <c r="O190" s="6">
        <v>99.98605000000002</v>
      </c>
    </row>
    <row r="191" spans="1:15" x14ac:dyDescent="0.25">
      <c r="A191" s="8" t="s">
        <v>77</v>
      </c>
      <c r="B191" t="s">
        <v>74</v>
      </c>
      <c r="D191" s="2" t="s">
        <v>19</v>
      </c>
      <c r="E191" s="6">
        <v>48.928379999999997</v>
      </c>
      <c r="F191" s="6">
        <v>2.1648800000000001</v>
      </c>
      <c r="G191" s="6">
        <v>4.76213</v>
      </c>
      <c r="H191" s="6">
        <v>7.6773999999999996</v>
      </c>
      <c r="I191" s="6">
        <v>0.14768999999999999</v>
      </c>
      <c r="J191" s="6">
        <v>13.96519</v>
      </c>
      <c r="K191" s="6">
        <v>21.94828</v>
      </c>
      <c r="L191" s="6">
        <v>0.47920000000000001</v>
      </c>
      <c r="M191" s="7">
        <v>2.4099999999999998E-3</v>
      </c>
      <c r="N191" s="7">
        <v>3.6339999999999997E-2</v>
      </c>
      <c r="O191" s="6">
        <v>100.11189999999999</v>
      </c>
    </row>
    <row r="192" spans="1:15" x14ac:dyDescent="0.25">
      <c r="A192" s="8" t="s">
        <v>78</v>
      </c>
      <c r="B192" t="s">
        <v>74</v>
      </c>
      <c r="D192" s="2" t="s">
        <v>19</v>
      </c>
      <c r="E192" s="6">
        <v>49.167900000000003</v>
      </c>
      <c r="F192" s="6">
        <v>2.0991300000000002</v>
      </c>
      <c r="G192" s="6">
        <v>4.5860799999999999</v>
      </c>
      <c r="H192" s="6">
        <v>7.6624499999999998</v>
      </c>
      <c r="I192" s="6">
        <v>0.1454</v>
      </c>
      <c r="J192" s="6">
        <v>13.996420000000001</v>
      </c>
      <c r="K192" s="6">
        <v>21.977319999999999</v>
      </c>
      <c r="L192" s="6">
        <v>0.43942999999999999</v>
      </c>
      <c r="M192" s="7">
        <v>0</v>
      </c>
      <c r="N192" s="7">
        <v>3.2739999999999998E-2</v>
      </c>
      <c r="O192" s="6">
        <v>100.10687000000001</v>
      </c>
    </row>
    <row r="193" spans="1:15" x14ac:dyDescent="0.25">
      <c r="A193" s="8" t="s">
        <v>79</v>
      </c>
      <c r="B193" t="s">
        <v>74</v>
      </c>
      <c r="D193" s="2" t="s">
        <v>19</v>
      </c>
      <c r="E193" s="6">
        <v>49.244190000000003</v>
      </c>
      <c r="F193" s="6">
        <v>2.0662199999999999</v>
      </c>
      <c r="G193" s="6">
        <v>4.5453400000000004</v>
      </c>
      <c r="H193" s="6">
        <v>7.6504899999999996</v>
      </c>
      <c r="I193" s="6">
        <v>0.13483000000000001</v>
      </c>
      <c r="J193" s="6">
        <v>14.0717</v>
      </c>
      <c r="K193" s="6">
        <v>21.985890000000001</v>
      </c>
      <c r="L193" s="6">
        <v>0.48453000000000002</v>
      </c>
      <c r="M193" s="7">
        <v>2.7E-4</v>
      </c>
      <c r="N193" s="7">
        <v>2.896E-2</v>
      </c>
      <c r="O193" s="6">
        <v>100.21242000000001</v>
      </c>
    </row>
    <row r="194" spans="1:15" x14ac:dyDescent="0.25">
      <c r="A194" s="8" t="s">
        <v>80</v>
      </c>
      <c r="B194" t="s">
        <v>74</v>
      </c>
      <c r="D194" s="2" t="s">
        <v>19</v>
      </c>
      <c r="E194" s="6">
        <v>48.830979999999997</v>
      </c>
      <c r="F194" s="6">
        <v>2.1893699999999998</v>
      </c>
      <c r="G194" s="6">
        <v>4.8417399999999997</v>
      </c>
      <c r="H194" s="6">
        <v>7.7020099999999996</v>
      </c>
      <c r="I194" s="6">
        <v>0.13405</v>
      </c>
      <c r="J194" s="6">
        <v>13.878740000000001</v>
      </c>
      <c r="K194" s="6">
        <v>21.956240000000001</v>
      </c>
      <c r="L194" s="6">
        <v>0.48183999999999999</v>
      </c>
      <c r="M194" s="7">
        <v>1.89E-3</v>
      </c>
      <c r="N194" s="7">
        <v>2.3619999999999999E-2</v>
      </c>
      <c r="O194" s="6">
        <v>100.04048</v>
      </c>
    </row>
    <row r="195" spans="1:15" x14ac:dyDescent="0.25">
      <c r="A195" s="8" t="s">
        <v>81</v>
      </c>
      <c r="B195" t="s">
        <v>74</v>
      </c>
      <c r="D195" s="2" t="s">
        <v>19</v>
      </c>
      <c r="E195" s="6">
        <v>48.751660000000001</v>
      </c>
      <c r="F195" s="6">
        <v>2.2014499999999999</v>
      </c>
      <c r="G195" s="6">
        <v>4.8538600000000001</v>
      </c>
      <c r="H195" s="6">
        <v>7.7802100000000003</v>
      </c>
      <c r="I195" s="6">
        <v>0.13336999999999999</v>
      </c>
      <c r="J195" s="6">
        <v>13.801679999999999</v>
      </c>
      <c r="K195" s="6">
        <v>21.91789</v>
      </c>
      <c r="L195" s="6">
        <v>0.50117</v>
      </c>
      <c r="M195" s="7">
        <v>1.06E-3</v>
      </c>
      <c r="N195" s="7">
        <v>1.7610000000000001E-2</v>
      </c>
      <c r="O195" s="6">
        <v>99.959960000000009</v>
      </c>
    </row>
    <row r="196" spans="1:15" x14ac:dyDescent="0.25">
      <c r="A196" s="8" t="s">
        <v>82</v>
      </c>
      <c r="B196" t="s">
        <v>74</v>
      </c>
      <c r="D196" s="2" t="s">
        <v>19</v>
      </c>
      <c r="E196" s="6">
        <v>48.31053</v>
      </c>
      <c r="F196" s="6">
        <v>2.4346299999999998</v>
      </c>
      <c r="G196" s="6">
        <v>4.86137</v>
      </c>
      <c r="H196" s="6">
        <v>8.8618000000000006</v>
      </c>
      <c r="I196" s="6">
        <v>0.20827000000000001</v>
      </c>
      <c r="J196" s="6">
        <v>13.34234</v>
      </c>
      <c r="K196" s="6">
        <v>21.540389999999999</v>
      </c>
      <c r="L196" s="6">
        <v>0.52456999999999998</v>
      </c>
      <c r="M196" s="7">
        <v>4.1700000000000001E-3</v>
      </c>
      <c r="N196" s="7">
        <v>1.061E-2</v>
      </c>
      <c r="O196" s="6">
        <v>100.09867999999999</v>
      </c>
    </row>
    <row r="197" spans="1:15" x14ac:dyDescent="0.25">
      <c r="A197" s="8" t="s">
        <v>83</v>
      </c>
      <c r="B197" t="s">
        <v>74</v>
      </c>
      <c r="D197" s="2" t="s">
        <v>19</v>
      </c>
      <c r="E197" s="6">
        <v>49.60219</v>
      </c>
      <c r="F197" s="6">
        <v>1.9128400000000001</v>
      </c>
      <c r="G197" s="6">
        <v>3.9485199999999998</v>
      </c>
      <c r="H197" s="6">
        <v>8.2196400000000001</v>
      </c>
      <c r="I197" s="6">
        <v>0.18668000000000001</v>
      </c>
      <c r="J197" s="6">
        <v>13.81626</v>
      </c>
      <c r="K197" s="6">
        <v>21.812480000000001</v>
      </c>
      <c r="L197" s="6">
        <v>0.43973000000000001</v>
      </c>
      <c r="M197" s="7">
        <v>5.3E-3</v>
      </c>
      <c r="N197" s="7">
        <v>1E-3</v>
      </c>
      <c r="O197" s="6">
        <v>99.944640000000021</v>
      </c>
    </row>
    <row r="198" spans="1:15" x14ac:dyDescent="0.25">
      <c r="A198" s="8" t="s">
        <v>84</v>
      </c>
      <c r="B198" t="s">
        <v>74</v>
      </c>
      <c r="D198" s="2" t="s">
        <v>19</v>
      </c>
      <c r="E198" s="6">
        <v>48.588630000000002</v>
      </c>
      <c r="F198" s="6">
        <v>2.2824900000000001</v>
      </c>
      <c r="G198" s="6">
        <v>4.8801199999999998</v>
      </c>
      <c r="H198" s="6">
        <v>7.7833600000000001</v>
      </c>
      <c r="I198" s="6">
        <v>0.14066999999999999</v>
      </c>
      <c r="J198" s="6">
        <v>13.79602</v>
      </c>
      <c r="K198" s="6">
        <v>21.864429999999999</v>
      </c>
      <c r="L198" s="6">
        <v>0.46427000000000002</v>
      </c>
      <c r="M198" s="7">
        <v>3.2100000000000002E-3</v>
      </c>
      <c r="N198" s="7">
        <v>1.762E-2</v>
      </c>
      <c r="O198" s="6">
        <v>99.820819999999998</v>
      </c>
    </row>
    <row r="199" spans="1:15" x14ac:dyDescent="0.25">
      <c r="A199" s="8" t="s">
        <v>85</v>
      </c>
      <c r="B199" t="s">
        <v>74</v>
      </c>
      <c r="D199" s="2" t="s">
        <v>19</v>
      </c>
      <c r="E199" s="6">
        <v>48.463610000000003</v>
      </c>
      <c r="F199" s="6">
        <v>2.31216</v>
      </c>
      <c r="G199" s="6">
        <v>5.0129000000000001</v>
      </c>
      <c r="H199" s="6">
        <v>7.7568000000000001</v>
      </c>
      <c r="I199" s="6">
        <v>0.14445</v>
      </c>
      <c r="J199" s="6">
        <v>13.784800000000001</v>
      </c>
      <c r="K199" s="6">
        <v>21.88054</v>
      </c>
      <c r="L199" s="6">
        <v>0.45369999999999999</v>
      </c>
      <c r="M199" s="7">
        <v>3.16E-3</v>
      </c>
      <c r="N199" s="7">
        <v>1.008E-2</v>
      </c>
      <c r="O199" s="6">
        <v>99.822199999999995</v>
      </c>
    </row>
    <row r="200" spans="1:15" x14ac:dyDescent="0.25">
      <c r="A200" s="8" t="s">
        <v>86</v>
      </c>
      <c r="B200" t="s">
        <v>74</v>
      </c>
      <c r="D200" s="2" t="s">
        <v>19</v>
      </c>
      <c r="E200" s="6">
        <v>48.528750000000002</v>
      </c>
      <c r="F200" s="6">
        <v>2.2564199999999999</v>
      </c>
      <c r="G200" s="6">
        <v>4.9117899999999999</v>
      </c>
      <c r="H200" s="6">
        <v>7.7492999999999999</v>
      </c>
      <c r="I200" s="6">
        <v>0.14927000000000001</v>
      </c>
      <c r="J200" s="6">
        <v>13.840859999999999</v>
      </c>
      <c r="K200" s="6">
        <v>21.84694</v>
      </c>
      <c r="L200" s="6">
        <v>0.46709000000000001</v>
      </c>
      <c r="M200" s="7">
        <v>0</v>
      </c>
      <c r="N200" s="7">
        <v>3.0079999999999999E-2</v>
      </c>
      <c r="O200" s="6">
        <v>99.780500000000004</v>
      </c>
    </row>
    <row r="201" spans="1:15" x14ac:dyDescent="0.25">
      <c r="A201" s="5" t="s">
        <v>87</v>
      </c>
      <c r="B201" t="s">
        <v>34</v>
      </c>
      <c r="D201" s="2">
        <v>0</v>
      </c>
      <c r="E201" s="6">
        <v>46.993789999999997</v>
      </c>
      <c r="F201" s="6">
        <v>2.7028599999999998</v>
      </c>
      <c r="G201" s="6">
        <v>6.0018599999999998</v>
      </c>
      <c r="H201" s="6">
        <v>10.259029999999999</v>
      </c>
      <c r="I201" s="6">
        <v>0.22722999999999999</v>
      </c>
      <c r="J201" s="6">
        <v>14.01946</v>
      </c>
      <c r="K201" s="6">
        <v>18.995719999999999</v>
      </c>
      <c r="L201" s="6">
        <v>0.35770000000000002</v>
      </c>
      <c r="M201" s="7">
        <v>5.0299999999999997E-3</v>
      </c>
      <c r="N201" s="7">
        <v>4.9369999999999997E-2</v>
      </c>
      <c r="O201" s="6">
        <v>99.612049999999996</v>
      </c>
    </row>
    <row r="202" spans="1:15" x14ac:dyDescent="0.25">
      <c r="A202" s="5" t="s">
        <v>87</v>
      </c>
      <c r="B202" t="s">
        <v>34</v>
      </c>
      <c r="D202" s="2">
        <v>6</v>
      </c>
      <c r="E202" s="6">
        <v>49.600160000000002</v>
      </c>
      <c r="F202" s="6">
        <v>1.79653</v>
      </c>
      <c r="G202" s="6">
        <v>4.7989100000000002</v>
      </c>
      <c r="H202" s="6">
        <v>8.4751899999999996</v>
      </c>
      <c r="I202" s="6">
        <v>0.18038999999999999</v>
      </c>
      <c r="J202" s="6">
        <v>15.57286</v>
      </c>
      <c r="K202" s="6">
        <v>19.29692</v>
      </c>
      <c r="L202" s="6">
        <v>0.28872999999999999</v>
      </c>
      <c r="M202" s="7">
        <v>9.6000000000000002E-4</v>
      </c>
      <c r="N202" s="7">
        <v>0.16406999999999999</v>
      </c>
      <c r="O202" s="6">
        <v>100.17472000000001</v>
      </c>
    </row>
    <row r="203" spans="1:15" x14ac:dyDescent="0.25">
      <c r="A203" s="5" t="s">
        <v>87</v>
      </c>
      <c r="B203" t="s">
        <v>34</v>
      </c>
      <c r="D203" s="2">
        <v>11</v>
      </c>
      <c r="E203" s="6">
        <v>48.221870000000003</v>
      </c>
      <c r="F203" s="6">
        <v>2.24241</v>
      </c>
      <c r="G203" s="6">
        <v>5.7086100000000002</v>
      </c>
      <c r="H203" s="6">
        <v>9.2392000000000003</v>
      </c>
      <c r="I203" s="6">
        <v>0.19677</v>
      </c>
      <c r="J203" s="6">
        <v>14.94046</v>
      </c>
      <c r="K203" s="6">
        <v>18.925000000000001</v>
      </c>
      <c r="L203" s="6">
        <v>0.29994999999999999</v>
      </c>
      <c r="M203" s="7">
        <v>0</v>
      </c>
      <c r="N203" s="7">
        <v>0.10136000000000001</v>
      </c>
      <c r="O203" s="6">
        <v>99.875630000000001</v>
      </c>
    </row>
    <row r="204" spans="1:15" x14ac:dyDescent="0.25">
      <c r="A204" s="5" t="s">
        <v>87</v>
      </c>
      <c r="B204" t="s">
        <v>34</v>
      </c>
      <c r="D204" s="2">
        <v>16</v>
      </c>
      <c r="E204" s="6">
        <v>49.678089999999997</v>
      </c>
      <c r="F204" s="6">
        <v>1.5658399999999999</v>
      </c>
      <c r="G204" s="6">
        <v>4.4757199999999999</v>
      </c>
      <c r="H204" s="6">
        <v>7.9476300000000002</v>
      </c>
      <c r="I204" s="6">
        <v>0.17569000000000001</v>
      </c>
      <c r="J204" s="6">
        <v>15.822229999999999</v>
      </c>
      <c r="K204" s="6">
        <v>19.518799999999999</v>
      </c>
      <c r="L204" s="6">
        <v>0.30180000000000001</v>
      </c>
      <c r="M204" s="7">
        <v>0</v>
      </c>
      <c r="N204" s="7">
        <v>0.29538999999999999</v>
      </c>
      <c r="O204" s="6">
        <v>99.781190000000009</v>
      </c>
    </row>
    <row r="205" spans="1:15" x14ac:dyDescent="0.25">
      <c r="A205" s="5" t="s">
        <v>87</v>
      </c>
      <c r="B205" t="s">
        <v>34</v>
      </c>
      <c r="D205" s="2">
        <v>21</v>
      </c>
      <c r="E205" s="6">
        <v>49.24118</v>
      </c>
      <c r="F205" s="6">
        <v>1.8420399999999999</v>
      </c>
      <c r="G205" s="6">
        <v>5.0242199999999997</v>
      </c>
      <c r="H205" s="6">
        <v>8.1484199999999998</v>
      </c>
      <c r="I205" s="6">
        <v>0.18429999999999999</v>
      </c>
      <c r="J205" s="6">
        <v>15.45506</v>
      </c>
      <c r="K205" s="6">
        <v>19.4207</v>
      </c>
      <c r="L205" s="6">
        <v>0.32294</v>
      </c>
      <c r="M205" s="7">
        <v>0</v>
      </c>
      <c r="N205" s="7">
        <v>0.2666</v>
      </c>
      <c r="O205" s="6">
        <v>99.905459999999991</v>
      </c>
    </row>
    <row r="206" spans="1:15" x14ac:dyDescent="0.25">
      <c r="A206" s="5" t="s">
        <v>87</v>
      </c>
      <c r="B206" t="s">
        <v>34</v>
      </c>
      <c r="D206" s="2">
        <v>27</v>
      </c>
      <c r="E206" s="6">
        <v>49.22486</v>
      </c>
      <c r="F206" s="6">
        <v>1.7556</v>
      </c>
      <c r="G206" s="6">
        <v>5.0540000000000003</v>
      </c>
      <c r="H206" s="6">
        <v>7.8417300000000001</v>
      </c>
      <c r="I206" s="6">
        <v>0.1741</v>
      </c>
      <c r="J206" s="6">
        <v>15.611409999999999</v>
      </c>
      <c r="K206" s="6">
        <v>19.520659999999999</v>
      </c>
      <c r="L206" s="6">
        <v>0.34016000000000002</v>
      </c>
      <c r="M206" s="7">
        <v>0</v>
      </c>
      <c r="N206" s="7">
        <v>0.43320999999999998</v>
      </c>
      <c r="O206" s="6">
        <v>99.955729999999988</v>
      </c>
    </row>
    <row r="207" spans="1:15" x14ac:dyDescent="0.25">
      <c r="A207" s="5" t="s">
        <v>87</v>
      </c>
      <c r="B207" t="s">
        <v>34</v>
      </c>
      <c r="D207" s="2">
        <v>32</v>
      </c>
      <c r="E207" s="6">
        <v>50.03181</v>
      </c>
      <c r="F207" s="6">
        <v>1.4214899999999999</v>
      </c>
      <c r="G207" s="6">
        <v>4.3767300000000002</v>
      </c>
      <c r="H207" s="6">
        <v>7.0851100000000002</v>
      </c>
      <c r="I207" s="6">
        <v>0.14867</v>
      </c>
      <c r="J207" s="6">
        <v>15.866160000000001</v>
      </c>
      <c r="K207" s="6">
        <v>20.10323</v>
      </c>
      <c r="L207" s="6">
        <v>0.27083000000000002</v>
      </c>
      <c r="M207" s="7">
        <v>0</v>
      </c>
      <c r="N207" s="7">
        <v>0.47237000000000001</v>
      </c>
      <c r="O207" s="6">
        <v>99.776399999999995</v>
      </c>
    </row>
    <row r="208" spans="1:15" x14ac:dyDescent="0.25">
      <c r="A208" s="5" t="s">
        <v>87</v>
      </c>
      <c r="B208" t="s">
        <v>34</v>
      </c>
      <c r="D208" s="2">
        <v>37</v>
      </c>
      <c r="E208" s="6">
        <v>51.023829999999997</v>
      </c>
      <c r="F208" s="6">
        <v>1.1055200000000001</v>
      </c>
      <c r="G208" s="6">
        <v>3.5900799999999999</v>
      </c>
      <c r="H208" s="6">
        <v>6.3325899999999997</v>
      </c>
      <c r="I208" s="6">
        <v>0.13400999999999999</v>
      </c>
      <c r="J208" s="6">
        <v>16.142320000000002</v>
      </c>
      <c r="K208" s="6">
        <v>20.901129999999998</v>
      </c>
      <c r="L208" s="6">
        <v>0.27500000000000002</v>
      </c>
      <c r="M208" s="7">
        <v>0</v>
      </c>
      <c r="N208" s="7">
        <v>0.54015000000000002</v>
      </c>
      <c r="O208" s="6">
        <v>100.04463</v>
      </c>
    </row>
    <row r="209" spans="1:15" x14ac:dyDescent="0.25">
      <c r="A209" s="5" t="s">
        <v>87</v>
      </c>
      <c r="B209" t="s">
        <v>34</v>
      </c>
      <c r="D209" s="2">
        <v>42</v>
      </c>
      <c r="E209" s="6">
        <v>51.170229999999997</v>
      </c>
      <c r="F209" s="6">
        <v>1.1136999999999999</v>
      </c>
      <c r="G209" s="6">
        <v>3.60134</v>
      </c>
      <c r="H209" s="6">
        <v>6.3334099999999998</v>
      </c>
      <c r="I209" s="6">
        <v>0.14232</v>
      </c>
      <c r="J209" s="6">
        <v>16.089479999999998</v>
      </c>
      <c r="K209" s="6">
        <v>20.849969999999999</v>
      </c>
      <c r="L209" s="6">
        <v>0.28576000000000001</v>
      </c>
      <c r="M209" s="7">
        <v>2.1800000000000001E-3</v>
      </c>
      <c r="N209" s="7">
        <v>0.55242999999999998</v>
      </c>
      <c r="O209" s="6">
        <v>100.14081999999999</v>
      </c>
    </row>
    <row r="210" spans="1:15" x14ac:dyDescent="0.25">
      <c r="A210" s="5" t="s">
        <v>87</v>
      </c>
      <c r="B210" t="s">
        <v>34</v>
      </c>
      <c r="D210" s="2">
        <v>48</v>
      </c>
      <c r="E210" s="6">
        <v>51.124180000000003</v>
      </c>
      <c r="F210" s="6">
        <v>1.12355</v>
      </c>
      <c r="G210" s="6">
        <v>3.5822400000000001</v>
      </c>
      <c r="H210" s="6">
        <v>6.2701200000000004</v>
      </c>
      <c r="I210" s="6">
        <v>0.15819</v>
      </c>
      <c r="J210" s="6">
        <v>16.193560000000002</v>
      </c>
      <c r="K210" s="6">
        <v>20.876159999999999</v>
      </c>
      <c r="L210" s="6">
        <v>0.28810000000000002</v>
      </c>
      <c r="M210" s="7">
        <v>0</v>
      </c>
      <c r="N210" s="7">
        <v>0.55740000000000001</v>
      </c>
      <c r="O210" s="6">
        <v>100.1735</v>
      </c>
    </row>
    <row r="211" spans="1:15" x14ac:dyDescent="0.25">
      <c r="A211" s="5" t="s">
        <v>87</v>
      </c>
      <c r="B211" t="s">
        <v>34</v>
      </c>
      <c r="D211" s="2">
        <v>53</v>
      </c>
      <c r="E211" s="6">
        <v>51.257449999999999</v>
      </c>
      <c r="F211" s="6">
        <v>1.12517</v>
      </c>
      <c r="G211" s="6">
        <v>3.63069</v>
      </c>
      <c r="H211" s="6">
        <v>6.3126499999999997</v>
      </c>
      <c r="I211" s="6">
        <v>0.14892</v>
      </c>
      <c r="J211" s="6">
        <v>16.16309</v>
      </c>
      <c r="K211" s="6">
        <v>20.849150000000002</v>
      </c>
      <c r="L211" s="6">
        <v>0.27443000000000001</v>
      </c>
      <c r="M211" s="7">
        <v>6.4999999999999997E-4</v>
      </c>
      <c r="N211" s="7">
        <v>0.55015000000000003</v>
      </c>
      <c r="O211" s="6">
        <v>100.31235</v>
      </c>
    </row>
    <row r="212" spans="1:15" x14ac:dyDescent="0.25">
      <c r="A212" s="5" t="s">
        <v>87</v>
      </c>
      <c r="B212" t="s">
        <v>34</v>
      </c>
      <c r="D212" s="2">
        <v>63</v>
      </c>
      <c r="E212" s="6">
        <v>50.955950000000001</v>
      </c>
      <c r="F212" s="6">
        <v>1.1453599999999999</v>
      </c>
      <c r="G212" s="6">
        <v>3.6962000000000002</v>
      </c>
      <c r="H212" s="6">
        <v>6.3914299999999997</v>
      </c>
      <c r="I212" s="6">
        <v>0.12314</v>
      </c>
      <c r="J212" s="6">
        <v>16.221830000000001</v>
      </c>
      <c r="K212" s="6">
        <v>20.784199999999998</v>
      </c>
      <c r="L212" s="6">
        <v>0.30007</v>
      </c>
      <c r="M212" s="7">
        <v>0</v>
      </c>
      <c r="N212" s="7">
        <v>0.56710000000000005</v>
      </c>
      <c r="O212" s="6">
        <v>100.18527999999999</v>
      </c>
    </row>
    <row r="213" spans="1:15" x14ac:dyDescent="0.25">
      <c r="A213" s="5" t="s">
        <v>87</v>
      </c>
      <c r="B213" t="s">
        <v>34</v>
      </c>
      <c r="D213" s="2">
        <v>69</v>
      </c>
      <c r="E213" s="6">
        <v>51.34084</v>
      </c>
      <c r="F213" s="6">
        <v>1.03226</v>
      </c>
      <c r="G213" s="6">
        <v>3.27671</v>
      </c>
      <c r="H213" s="6">
        <v>6.2679400000000003</v>
      </c>
      <c r="I213" s="6">
        <v>0.14534</v>
      </c>
      <c r="J213" s="6">
        <v>16.387280000000001</v>
      </c>
      <c r="K213" s="6">
        <v>20.968779999999999</v>
      </c>
      <c r="L213" s="6">
        <v>0.25989000000000001</v>
      </c>
      <c r="M213" s="7">
        <v>0</v>
      </c>
      <c r="N213" s="7">
        <v>0.51383999999999996</v>
      </c>
      <c r="O213" s="6">
        <v>100.19288</v>
      </c>
    </row>
    <row r="214" spans="1:15" x14ac:dyDescent="0.25">
      <c r="A214" s="5" t="s">
        <v>87</v>
      </c>
      <c r="B214" t="s">
        <v>34</v>
      </c>
      <c r="D214" s="2">
        <v>74</v>
      </c>
      <c r="E214" s="6">
        <v>51.986379999999997</v>
      </c>
      <c r="F214" s="6">
        <v>0.91474</v>
      </c>
      <c r="G214" s="6">
        <v>2.84606</v>
      </c>
      <c r="H214" s="6">
        <v>6.0570700000000004</v>
      </c>
      <c r="I214" s="6">
        <v>0.12281</v>
      </c>
      <c r="J214" s="6">
        <v>16.569959999999998</v>
      </c>
      <c r="K214" s="6">
        <v>20.99277</v>
      </c>
      <c r="L214" s="6">
        <v>0.27728999999999998</v>
      </c>
      <c r="M214" s="7">
        <v>0</v>
      </c>
      <c r="N214" s="7">
        <v>0.45434999999999998</v>
      </c>
      <c r="O214" s="6">
        <v>100.22143</v>
      </c>
    </row>
    <row r="215" spans="1:15" x14ac:dyDescent="0.25">
      <c r="A215" s="5" t="s">
        <v>87</v>
      </c>
      <c r="B215" t="s">
        <v>34</v>
      </c>
      <c r="D215" s="2">
        <v>79</v>
      </c>
      <c r="E215" s="6">
        <v>50.974930000000001</v>
      </c>
      <c r="F215" s="6">
        <v>1.1249899999999999</v>
      </c>
      <c r="G215" s="6">
        <v>3.6157699999999999</v>
      </c>
      <c r="H215" s="6">
        <v>6.38917</v>
      </c>
      <c r="I215" s="6">
        <v>0.15618000000000001</v>
      </c>
      <c r="J215" s="6">
        <v>16.194990000000001</v>
      </c>
      <c r="K215" s="6">
        <v>20.678550000000001</v>
      </c>
      <c r="L215" s="6">
        <v>0.28181</v>
      </c>
      <c r="M215" s="7">
        <v>2.7000000000000001E-3</v>
      </c>
      <c r="N215" s="7">
        <v>0.57089000000000001</v>
      </c>
      <c r="O215" s="6">
        <v>99.989980000000003</v>
      </c>
    </row>
    <row r="216" spans="1:15" x14ac:dyDescent="0.25">
      <c r="A216" s="5" t="s">
        <v>87</v>
      </c>
      <c r="B216" t="s">
        <v>34</v>
      </c>
      <c r="D216" s="2">
        <v>84</v>
      </c>
      <c r="E216" s="6">
        <v>51.0961</v>
      </c>
      <c r="F216" s="6">
        <v>1.1183399999999999</v>
      </c>
      <c r="G216" s="6">
        <v>3.6262699999999999</v>
      </c>
      <c r="H216" s="6">
        <v>6.5137600000000004</v>
      </c>
      <c r="I216" s="6">
        <v>0.15869</v>
      </c>
      <c r="J216" s="6">
        <v>16.256180000000001</v>
      </c>
      <c r="K216" s="6">
        <v>20.563649999999999</v>
      </c>
      <c r="L216" s="6">
        <v>0.28449999999999998</v>
      </c>
      <c r="M216" s="7">
        <v>0</v>
      </c>
      <c r="N216" s="7">
        <v>0.56691999999999998</v>
      </c>
      <c r="O216" s="6">
        <v>100.18440999999999</v>
      </c>
    </row>
    <row r="217" spans="1:15" x14ac:dyDescent="0.25">
      <c r="A217" s="5" t="s">
        <v>87</v>
      </c>
      <c r="B217" t="s">
        <v>34</v>
      </c>
      <c r="D217" s="2">
        <v>90</v>
      </c>
      <c r="E217" s="6">
        <v>52.500619999999998</v>
      </c>
      <c r="F217" s="6">
        <v>0.80269000000000001</v>
      </c>
      <c r="G217" s="6">
        <v>2.4958100000000001</v>
      </c>
      <c r="H217" s="6">
        <v>6.4474799999999997</v>
      </c>
      <c r="I217" s="6">
        <v>0.15816</v>
      </c>
      <c r="J217" s="6">
        <v>17.312850000000001</v>
      </c>
      <c r="K217" s="6">
        <v>19.861059999999998</v>
      </c>
      <c r="L217" s="6">
        <v>0.27856999999999998</v>
      </c>
      <c r="M217" s="7">
        <v>7.6999999999999996E-4</v>
      </c>
      <c r="N217" s="7">
        <v>0.40489999999999998</v>
      </c>
      <c r="O217" s="6">
        <v>100.26290999999999</v>
      </c>
    </row>
    <row r="218" spans="1:15" x14ac:dyDescent="0.25">
      <c r="A218" s="5" t="s">
        <v>87</v>
      </c>
      <c r="B218" t="s">
        <v>34</v>
      </c>
      <c r="D218" s="2">
        <v>95</v>
      </c>
      <c r="E218" s="6">
        <v>52.531509999999997</v>
      </c>
      <c r="F218" s="6">
        <v>0.80105999999999999</v>
      </c>
      <c r="G218" s="6">
        <v>2.36287</v>
      </c>
      <c r="H218" s="6">
        <v>6.1691500000000001</v>
      </c>
      <c r="I218" s="6">
        <v>0.16627</v>
      </c>
      <c r="J218" s="6">
        <v>17.181699999999999</v>
      </c>
      <c r="K218" s="6">
        <v>20.375139999999998</v>
      </c>
      <c r="L218" s="6">
        <v>0.26561000000000001</v>
      </c>
      <c r="M218" s="7">
        <v>1E-3</v>
      </c>
      <c r="N218" s="7">
        <v>0.40900999999999998</v>
      </c>
      <c r="O218" s="6">
        <v>100.26331999999999</v>
      </c>
    </row>
    <row r="219" spans="1:15" x14ac:dyDescent="0.25">
      <c r="A219" s="5" t="s">
        <v>87</v>
      </c>
      <c r="B219" t="s">
        <v>34</v>
      </c>
      <c r="D219" s="2">
        <v>100</v>
      </c>
      <c r="E219" s="6">
        <v>52.341410000000003</v>
      </c>
      <c r="F219" s="6">
        <v>0.80342000000000002</v>
      </c>
      <c r="G219" s="6">
        <v>2.34423</v>
      </c>
      <c r="H219" s="6">
        <v>6.2104100000000004</v>
      </c>
      <c r="I219" s="6">
        <v>0.14480000000000001</v>
      </c>
      <c r="J219" s="6">
        <v>17.147539999999999</v>
      </c>
      <c r="K219" s="6">
        <v>20.375170000000001</v>
      </c>
      <c r="L219" s="6">
        <v>0.24499000000000001</v>
      </c>
      <c r="M219" s="7">
        <v>0</v>
      </c>
      <c r="N219" s="7">
        <v>0.39922999999999997</v>
      </c>
      <c r="O219" s="6">
        <v>100.01120000000002</v>
      </c>
    </row>
    <row r="220" spans="1:15" x14ac:dyDescent="0.25">
      <c r="A220" s="5" t="s">
        <v>87</v>
      </c>
      <c r="B220" t="s">
        <v>34</v>
      </c>
      <c r="D220" s="2">
        <v>105</v>
      </c>
      <c r="E220" s="6">
        <v>52.583030000000001</v>
      </c>
      <c r="F220" s="6">
        <v>0.79198999999999997</v>
      </c>
      <c r="G220" s="6">
        <v>2.3319999999999999</v>
      </c>
      <c r="H220" s="6">
        <v>6.1942399999999997</v>
      </c>
      <c r="I220" s="6">
        <v>0.15684000000000001</v>
      </c>
      <c r="J220" s="6">
        <v>17.146879999999999</v>
      </c>
      <c r="K220" s="6">
        <v>20.479769999999998</v>
      </c>
      <c r="L220" s="6">
        <v>0.23483000000000001</v>
      </c>
      <c r="M220" s="7">
        <v>0</v>
      </c>
      <c r="N220" s="7">
        <v>0.39728999999999998</v>
      </c>
      <c r="O220" s="6">
        <v>100.31687000000001</v>
      </c>
    </row>
    <row r="221" spans="1:15" x14ac:dyDescent="0.25">
      <c r="A221" s="5" t="s">
        <v>88</v>
      </c>
      <c r="B221" t="s">
        <v>34</v>
      </c>
      <c r="D221" s="2">
        <v>0</v>
      </c>
      <c r="E221" s="6">
        <v>52.186019999999999</v>
      </c>
      <c r="F221" s="6">
        <v>1.02972</v>
      </c>
      <c r="G221" s="6">
        <v>2.0445899999999999</v>
      </c>
      <c r="H221" s="6">
        <v>8.8053299999999997</v>
      </c>
      <c r="I221" s="6">
        <v>0.22162000000000001</v>
      </c>
      <c r="J221" s="6">
        <v>17.04691</v>
      </c>
      <c r="K221" s="6">
        <v>18.46584</v>
      </c>
      <c r="L221" s="6">
        <v>0.19114999999999999</v>
      </c>
      <c r="M221" s="7">
        <v>3.49E-3</v>
      </c>
      <c r="N221" s="7">
        <v>5.2830000000000002E-2</v>
      </c>
      <c r="O221" s="6">
        <v>100.04749999999999</v>
      </c>
    </row>
    <row r="222" spans="1:15" x14ac:dyDescent="0.25">
      <c r="A222" s="5" t="s">
        <v>88</v>
      </c>
      <c r="B222" t="s">
        <v>34</v>
      </c>
      <c r="D222" s="2">
        <v>10</v>
      </c>
      <c r="E222" s="6">
        <v>52.519739999999999</v>
      </c>
      <c r="F222" s="6">
        <v>0.88192999999999999</v>
      </c>
      <c r="G222" s="6">
        <v>2.0865900000000002</v>
      </c>
      <c r="H222" s="6">
        <v>7.3570900000000004</v>
      </c>
      <c r="I222" s="6">
        <v>0.18540999999999999</v>
      </c>
      <c r="J222" s="6">
        <v>17.46735</v>
      </c>
      <c r="K222" s="6">
        <v>19.23948</v>
      </c>
      <c r="L222" s="6">
        <v>0.20563999999999999</v>
      </c>
      <c r="M222" s="7">
        <v>0</v>
      </c>
      <c r="N222" s="7">
        <v>0.22746</v>
      </c>
      <c r="O222" s="6">
        <v>100.17068999999999</v>
      </c>
    </row>
    <row r="223" spans="1:15" x14ac:dyDescent="0.25">
      <c r="A223" s="5" t="s">
        <v>88</v>
      </c>
      <c r="B223" t="s">
        <v>34</v>
      </c>
      <c r="D223" s="2">
        <v>21</v>
      </c>
      <c r="E223" s="6">
        <v>52.220619999999997</v>
      </c>
      <c r="F223" s="6">
        <v>0.90054000000000001</v>
      </c>
      <c r="G223" s="6">
        <v>2.4228299999999998</v>
      </c>
      <c r="H223" s="6">
        <v>6.59985</v>
      </c>
      <c r="I223" s="6">
        <v>0.15601999999999999</v>
      </c>
      <c r="J223" s="6">
        <v>17.11486</v>
      </c>
      <c r="K223" s="6">
        <v>20.274819999999998</v>
      </c>
      <c r="L223" s="6">
        <v>0.20279</v>
      </c>
      <c r="M223" s="7">
        <v>1.08E-3</v>
      </c>
      <c r="N223" s="7">
        <v>0.37165999999999999</v>
      </c>
      <c r="O223" s="6">
        <v>100.26506999999999</v>
      </c>
    </row>
    <row r="224" spans="1:15" x14ac:dyDescent="0.25">
      <c r="A224" s="5" t="s">
        <v>88</v>
      </c>
      <c r="B224" t="s">
        <v>34</v>
      </c>
      <c r="D224" s="2">
        <v>31</v>
      </c>
      <c r="E224" s="6">
        <v>52.128480000000003</v>
      </c>
      <c r="F224" s="6">
        <v>0.86968999999999996</v>
      </c>
      <c r="G224" s="6">
        <v>2.7719999999999998</v>
      </c>
      <c r="H224" s="6">
        <v>6.0462499999999997</v>
      </c>
      <c r="I224" s="6">
        <v>0.13683999999999999</v>
      </c>
      <c r="J224" s="6">
        <v>16.629809999999999</v>
      </c>
      <c r="K224" s="6">
        <v>21.09956</v>
      </c>
      <c r="L224" s="6">
        <v>0.23943999999999999</v>
      </c>
      <c r="M224" s="7">
        <v>0</v>
      </c>
      <c r="N224" s="7">
        <v>0.43371999999999999</v>
      </c>
      <c r="O224" s="6">
        <v>100.35578999999998</v>
      </c>
    </row>
    <row r="225" spans="1:15" x14ac:dyDescent="0.25">
      <c r="A225" s="5" t="s">
        <v>88</v>
      </c>
      <c r="B225" t="s">
        <v>34</v>
      </c>
      <c r="D225" s="2">
        <v>42</v>
      </c>
      <c r="E225" s="6">
        <v>52.142609999999998</v>
      </c>
      <c r="F225" s="6">
        <v>0.88771999999999995</v>
      </c>
      <c r="G225" s="6">
        <v>2.5761799999999999</v>
      </c>
      <c r="H225" s="6">
        <v>6.3505500000000001</v>
      </c>
      <c r="I225" s="6">
        <v>0.13764999999999999</v>
      </c>
      <c r="J225" s="6">
        <v>16.690180000000002</v>
      </c>
      <c r="K225" s="6">
        <v>20.635249999999999</v>
      </c>
      <c r="L225" s="6">
        <v>0.25718000000000002</v>
      </c>
      <c r="M225" s="7">
        <v>0</v>
      </c>
      <c r="N225" s="7">
        <v>0.38834000000000002</v>
      </c>
      <c r="O225" s="6">
        <v>100.06566000000001</v>
      </c>
    </row>
    <row r="226" spans="1:15" x14ac:dyDescent="0.25">
      <c r="A226" s="5" t="s">
        <v>88</v>
      </c>
      <c r="B226" t="s">
        <v>34</v>
      </c>
      <c r="D226" s="2">
        <v>52</v>
      </c>
      <c r="E226" s="6">
        <v>52.52816</v>
      </c>
      <c r="F226" s="6">
        <v>0.80157</v>
      </c>
      <c r="G226" s="6">
        <v>2.42618</v>
      </c>
      <c r="H226" s="6">
        <v>6.1291599999999997</v>
      </c>
      <c r="I226" s="6">
        <v>0.13797000000000001</v>
      </c>
      <c r="J226" s="6">
        <v>16.905550000000002</v>
      </c>
      <c r="K226" s="6">
        <v>20.782170000000001</v>
      </c>
      <c r="L226" s="6">
        <v>0.24934000000000001</v>
      </c>
      <c r="M226" s="7">
        <v>0</v>
      </c>
      <c r="N226" s="7">
        <v>0.39761999999999997</v>
      </c>
      <c r="O226" s="6">
        <v>100.35772</v>
      </c>
    </row>
    <row r="227" spans="1:15" x14ac:dyDescent="0.25">
      <c r="A227" s="5" t="s">
        <v>88</v>
      </c>
      <c r="B227" t="s">
        <v>34</v>
      </c>
      <c r="D227" s="2">
        <v>63</v>
      </c>
      <c r="E227" s="6">
        <v>51.9953</v>
      </c>
      <c r="F227" s="6">
        <v>0.87026000000000003</v>
      </c>
      <c r="G227" s="6">
        <v>2.7627100000000002</v>
      </c>
      <c r="H227" s="6">
        <v>6.0552799999999998</v>
      </c>
      <c r="I227" s="6">
        <v>0.15887000000000001</v>
      </c>
      <c r="J227" s="6">
        <v>16.62096</v>
      </c>
      <c r="K227" s="6">
        <v>20.917549999999999</v>
      </c>
      <c r="L227" s="6">
        <v>0.26318999999999998</v>
      </c>
      <c r="M227" s="7">
        <v>7.2000000000000005E-4</v>
      </c>
      <c r="N227" s="7">
        <v>0.44901999999999997</v>
      </c>
      <c r="O227" s="6">
        <v>100.09386000000001</v>
      </c>
    </row>
    <row r="228" spans="1:15" x14ac:dyDescent="0.25">
      <c r="A228" s="5" t="s">
        <v>88</v>
      </c>
      <c r="B228" t="s">
        <v>34</v>
      </c>
      <c r="D228" s="2">
        <v>74</v>
      </c>
      <c r="E228" s="6">
        <v>52.090530000000001</v>
      </c>
      <c r="F228" s="6">
        <v>0.87165000000000004</v>
      </c>
      <c r="G228" s="6">
        <v>2.7683800000000001</v>
      </c>
      <c r="H228" s="6">
        <v>6.0875000000000004</v>
      </c>
      <c r="I228" s="6">
        <v>0.14607999999999999</v>
      </c>
      <c r="J228" s="6">
        <v>16.57657</v>
      </c>
      <c r="K228" s="6">
        <v>20.950240000000001</v>
      </c>
      <c r="L228" s="6">
        <v>0.27033000000000001</v>
      </c>
      <c r="M228" s="7">
        <v>0</v>
      </c>
      <c r="N228" s="7">
        <v>0.44579999999999997</v>
      </c>
      <c r="O228" s="6">
        <v>100.20708</v>
      </c>
    </row>
    <row r="229" spans="1:15" x14ac:dyDescent="0.25">
      <c r="A229" s="5" t="s">
        <v>88</v>
      </c>
      <c r="B229" t="s">
        <v>34</v>
      </c>
      <c r="D229" s="2">
        <v>84</v>
      </c>
      <c r="E229" s="6">
        <v>52.024839999999998</v>
      </c>
      <c r="F229" s="6">
        <v>0.87641999999999998</v>
      </c>
      <c r="G229" s="6">
        <v>2.7824399999999998</v>
      </c>
      <c r="H229" s="6">
        <v>6.0106000000000002</v>
      </c>
      <c r="I229" s="6">
        <v>0.14082</v>
      </c>
      <c r="J229" s="6">
        <v>16.578399999999998</v>
      </c>
      <c r="K229" s="6">
        <v>20.963229999999999</v>
      </c>
      <c r="L229" s="6">
        <v>0.26452999999999999</v>
      </c>
      <c r="M229" s="7">
        <v>1.8500000000000001E-3</v>
      </c>
      <c r="N229" s="7">
        <v>0.43770999999999999</v>
      </c>
      <c r="O229" s="6">
        <v>100.08083999999998</v>
      </c>
    </row>
    <row r="230" spans="1:15" x14ac:dyDescent="0.25">
      <c r="A230" s="5" t="s">
        <v>88</v>
      </c>
      <c r="B230" t="s">
        <v>34</v>
      </c>
      <c r="D230" s="2">
        <v>95</v>
      </c>
      <c r="E230" s="6">
        <v>52.03998</v>
      </c>
      <c r="F230" s="6">
        <v>0.88373999999999997</v>
      </c>
      <c r="G230" s="6">
        <v>2.7335500000000001</v>
      </c>
      <c r="H230" s="6">
        <v>5.9910399999999999</v>
      </c>
      <c r="I230" s="6">
        <v>0.13786000000000001</v>
      </c>
      <c r="J230" s="6">
        <v>16.52758</v>
      </c>
      <c r="K230" s="6">
        <v>21.05189</v>
      </c>
      <c r="L230" s="6">
        <v>0.26462999999999998</v>
      </c>
      <c r="M230" s="7">
        <v>6.9999999999999999E-4</v>
      </c>
      <c r="N230" s="7">
        <v>0.44446999999999998</v>
      </c>
      <c r="O230" s="6">
        <v>100.07543999999999</v>
      </c>
    </row>
    <row r="231" spans="1:15" x14ac:dyDescent="0.25">
      <c r="A231" s="5" t="s">
        <v>88</v>
      </c>
      <c r="B231" t="s">
        <v>34</v>
      </c>
      <c r="D231" s="2">
        <v>105</v>
      </c>
      <c r="E231" s="6">
        <v>52.151409999999998</v>
      </c>
      <c r="F231" s="6">
        <v>0.86621000000000004</v>
      </c>
      <c r="G231" s="6">
        <v>2.7066699999999999</v>
      </c>
      <c r="H231" s="6">
        <v>6.02949</v>
      </c>
      <c r="I231" s="6">
        <v>0.15023</v>
      </c>
      <c r="J231" s="6">
        <v>16.634519999999998</v>
      </c>
      <c r="K231" s="6">
        <v>21.022069999999999</v>
      </c>
      <c r="L231" s="6">
        <v>0.25205</v>
      </c>
      <c r="M231" s="7">
        <v>0</v>
      </c>
      <c r="N231" s="7">
        <v>0.43617</v>
      </c>
      <c r="O231" s="6">
        <v>100.24882000000001</v>
      </c>
    </row>
    <row r="232" spans="1:15" x14ac:dyDescent="0.25">
      <c r="A232" s="5" t="s">
        <v>88</v>
      </c>
      <c r="B232" t="s">
        <v>34</v>
      </c>
      <c r="D232" s="2">
        <v>116</v>
      </c>
      <c r="E232" s="6">
        <v>51.70702</v>
      </c>
      <c r="F232" s="6">
        <v>1.0258100000000001</v>
      </c>
      <c r="G232" s="6">
        <v>3.2525499999999998</v>
      </c>
      <c r="H232" s="6">
        <v>6.16737</v>
      </c>
      <c r="I232" s="6">
        <v>0.14971999999999999</v>
      </c>
      <c r="J232" s="6">
        <v>16.375080000000001</v>
      </c>
      <c r="K232" s="6">
        <v>21.076720000000002</v>
      </c>
      <c r="L232" s="6">
        <v>0.25018000000000001</v>
      </c>
      <c r="M232" s="7">
        <v>0</v>
      </c>
      <c r="N232" s="7">
        <v>0.52154</v>
      </c>
      <c r="O232" s="6">
        <v>100.52598999999999</v>
      </c>
    </row>
    <row r="233" spans="1:15" x14ac:dyDescent="0.25">
      <c r="A233" s="5" t="s">
        <v>88</v>
      </c>
      <c r="B233" t="s">
        <v>34</v>
      </c>
      <c r="D233" s="2">
        <v>127</v>
      </c>
      <c r="E233" s="6">
        <v>52.364710000000002</v>
      </c>
      <c r="F233" s="6">
        <v>0.87292999999999998</v>
      </c>
      <c r="G233" s="6">
        <v>2.72146</v>
      </c>
      <c r="H233" s="6">
        <v>6.0334099999999999</v>
      </c>
      <c r="I233" s="6">
        <v>0.14343</v>
      </c>
      <c r="J233" s="6">
        <v>16.70748</v>
      </c>
      <c r="K233" s="6">
        <v>21.058520000000001</v>
      </c>
      <c r="L233" s="6">
        <v>0.29074</v>
      </c>
      <c r="M233" s="7">
        <v>0</v>
      </c>
      <c r="N233" s="7">
        <v>0.43639</v>
      </c>
      <c r="O233" s="6">
        <v>100.62907</v>
      </c>
    </row>
    <row r="234" spans="1:15" x14ac:dyDescent="0.25">
      <c r="A234" s="5" t="s">
        <v>88</v>
      </c>
      <c r="B234" t="s">
        <v>34</v>
      </c>
      <c r="D234" s="2">
        <v>137</v>
      </c>
      <c r="E234" s="6">
        <v>52.517969999999998</v>
      </c>
      <c r="F234" s="6">
        <v>0.84184999999999999</v>
      </c>
      <c r="G234" s="6">
        <v>2.5869900000000001</v>
      </c>
      <c r="H234" s="6">
        <v>6.0845399999999996</v>
      </c>
      <c r="I234" s="6">
        <v>0.14152999999999999</v>
      </c>
      <c r="J234" s="6">
        <v>16.883379999999999</v>
      </c>
      <c r="K234" s="6">
        <v>20.861689999999999</v>
      </c>
      <c r="L234" s="6">
        <v>0.26338</v>
      </c>
      <c r="M234" s="7">
        <v>0</v>
      </c>
      <c r="N234" s="7">
        <v>0.43197000000000002</v>
      </c>
      <c r="O234" s="6">
        <v>100.6133</v>
      </c>
    </row>
    <row r="235" spans="1:15" x14ac:dyDescent="0.25">
      <c r="A235" s="5" t="s">
        <v>88</v>
      </c>
      <c r="B235" t="s">
        <v>34</v>
      </c>
      <c r="D235" s="2">
        <v>148</v>
      </c>
      <c r="E235" s="6">
        <v>51.50365</v>
      </c>
      <c r="F235" s="6">
        <v>1.0042</v>
      </c>
      <c r="G235" s="6">
        <v>3.2046800000000002</v>
      </c>
      <c r="H235" s="6">
        <v>6.0996100000000002</v>
      </c>
      <c r="I235" s="6">
        <v>0.13713</v>
      </c>
      <c r="J235" s="6">
        <v>16.363869999999999</v>
      </c>
      <c r="K235" s="6">
        <v>21.0748</v>
      </c>
      <c r="L235" s="6">
        <v>0.28286</v>
      </c>
      <c r="M235" s="7">
        <v>9.2000000000000003E-4</v>
      </c>
      <c r="N235" s="7">
        <v>0.49378</v>
      </c>
      <c r="O235" s="6">
        <v>100.16549999999999</v>
      </c>
    </row>
    <row r="236" spans="1:15" x14ac:dyDescent="0.25">
      <c r="A236" s="5" t="s">
        <v>88</v>
      </c>
      <c r="B236" t="s">
        <v>34</v>
      </c>
      <c r="D236" s="2">
        <v>158</v>
      </c>
      <c r="E236" s="6">
        <v>51.161589999999997</v>
      </c>
      <c r="F236" s="6">
        <v>1.14656</v>
      </c>
      <c r="G236" s="6">
        <v>3.6229399999999998</v>
      </c>
      <c r="H236" s="6">
        <v>6.2984299999999998</v>
      </c>
      <c r="I236" s="6">
        <v>0.14172999999999999</v>
      </c>
      <c r="J236" s="6">
        <v>16.093350000000001</v>
      </c>
      <c r="K236" s="6">
        <v>21.0778</v>
      </c>
      <c r="L236" s="6">
        <v>0.28228999999999999</v>
      </c>
      <c r="M236" s="7">
        <v>0</v>
      </c>
      <c r="N236" s="7">
        <v>0.58665</v>
      </c>
      <c r="O236" s="6">
        <v>100.41134</v>
      </c>
    </row>
    <row r="237" spans="1:15" x14ac:dyDescent="0.25">
      <c r="A237" s="5" t="s">
        <v>88</v>
      </c>
      <c r="B237" t="s">
        <v>34</v>
      </c>
      <c r="D237" s="2">
        <v>169</v>
      </c>
      <c r="E237" s="6">
        <v>51.342869999999998</v>
      </c>
      <c r="F237" s="6">
        <v>1.05189</v>
      </c>
      <c r="G237" s="6">
        <v>3.4135200000000001</v>
      </c>
      <c r="H237" s="6">
        <v>6.1989000000000001</v>
      </c>
      <c r="I237" s="6">
        <v>0.14419000000000001</v>
      </c>
      <c r="J237" s="6">
        <v>16.144369999999999</v>
      </c>
      <c r="K237" s="6">
        <v>21.06662</v>
      </c>
      <c r="L237" s="6">
        <v>0.27533000000000002</v>
      </c>
      <c r="M237" s="7">
        <v>4.3600000000000002E-3</v>
      </c>
      <c r="N237" s="7">
        <v>0.56399999999999995</v>
      </c>
      <c r="O237" s="6">
        <v>100.20604999999999</v>
      </c>
    </row>
    <row r="238" spans="1:15" x14ac:dyDescent="0.25">
      <c r="A238" s="5" t="s">
        <v>88</v>
      </c>
      <c r="B238" t="s">
        <v>34</v>
      </c>
      <c r="D238" s="2">
        <v>180</v>
      </c>
      <c r="E238" s="6">
        <v>51.53378</v>
      </c>
      <c r="F238" s="6">
        <v>1.0228900000000001</v>
      </c>
      <c r="G238" s="6">
        <v>3.2868400000000002</v>
      </c>
      <c r="H238" s="6">
        <v>6.1950599999999998</v>
      </c>
      <c r="I238" s="6">
        <v>0.13281999999999999</v>
      </c>
      <c r="J238" s="6">
        <v>16.295400000000001</v>
      </c>
      <c r="K238" s="6">
        <v>21.038889999999999</v>
      </c>
      <c r="L238" s="6">
        <v>0.32263999999999998</v>
      </c>
      <c r="M238" s="7">
        <v>0</v>
      </c>
      <c r="N238" s="7">
        <v>0.56940000000000002</v>
      </c>
      <c r="O238" s="6">
        <v>100.39772000000001</v>
      </c>
    </row>
    <row r="239" spans="1:15" x14ac:dyDescent="0.25">
      <c r="A239" s="5" t="s">
        <v>88</v>
      </c>
      <c r="B239" t="s">
        <v>34</v>
      </c>
      <c r="D239" s="2">
        <v>190</v>
      </c>
      <c r="E239" s="6">
        <v>52.268479999999997</v>
      </c>
      <c r="F239" s="6">
        <v>0.83821000000000001</v>
      </c>
      <c r="G239" s="6">
        <v>2.5129100000000002</v>
      </c>
      <c r="H239" s="6">
        <v>6.06135</v>
      </c>
      <c r="I239" s="6">
        <v>0.13871</v>
      </c>
      <c r="J239" s="6">
        <v>16.838429999999999</v>
      </c>
      <c r="K239" s="6">
        <v>20.918099999999999</v>
      </c>
      <c r="L239" s="6">
        <v>0.26601000000000002</v>
      </c>
      <c r="M239" s="7">
        <v>0</v>
      </c>
      <c r="N239" s="7">
        <v>0.42498999999999998</v>
      </c>
      <c r="O239" s="6">
        <v>100.26718999999997</v>
      </c>
    </row>
    <row r="240" spans="1:15" x14ac:dyDescent="0.25">
      <c r="A240" s="5" t="s">
        <v>88</v>
      </c>
      <c r="B240" t="s">
        <v>34</v>
      </c>
      <c r="D240" s="2">
        <v>201</v>
      </c>
      <c r="E240" s="6">
        <v>51.985619999999997</v>
      </c>
      <c r="F240" s="6">
        <v>0.89595000000000002</v>
      </c>
      <c r="G240" s="6">
        <v>2.7959900000000002</v>
      </c>
      <c r="H240" s="6">
        <v>6.0432600000000001</v>
      </c>
      <c r="I240" s="6">
        <v>0.13047</v>
      </c>
      <c r="J240" s="6">
        <v>16.609000000000002</v>
      </c>
      <c r="K240" s="6">
        <v>21.114149999999999</v>
      </c>
      <c r="L240" s="6">
        <v>0.24712999999999999</v>
      </c>
      <c r="M240" s="7">
        <v>1.24E-3</v>
      </c>
      <c r="N240" s="7">
        <v>0.45712000000000003</v>
      </c>
      <c r="O240" s="6">
        <v>100.27993000000001</v>
      </c>
    </row>
    <row r="241" spans="1:15" x14ac:dyDescent="0.25">
      <c r="A241" s="5" t="s">
        <v>88</v>
      </c>
      <c r="B241" t="s">
        <v>34</v>
      </c>
      <c r="D241" s="2">
        <v>211</v>
      </c>
      <c r="E241" s="6">
        <v>52.123390000000001</v>
      </c>
      <c r="F241" s="6">
        <v>0.85074000000000005</v>
      </c>
      <c r="G241" s="6">
        <v>2.53376</v>
      </c>
      <c r="H241" s="6">
        <v>6.0633400000000002</v>
      </c>
      <c r="I241" s="6">
        <v>0.13017999999999999</v>
      </c>
      <c r="J241" s="6">
        <v>16.793759999999999</v>
      </c>
      <c r="K241" s="6">
        <v>21.021850000000001</v>
      </c>
      <c r="L241" s="6">
        <v>0.29028999999999999</v>
      </c>
      <c r="M241" s="7">
        <v>3.1800000000000001E-3</v>
      </c>
      <c r="N241" s="7">
        <v>0.42588999999999999</v>
      </c>
      <c r="O241" s="6">
        <v>100.23638</v>
      </c>
    </row>
    <row r="242" spans="1:15" x14ac:dyDescent="0.25">
      <c r="A242" s="5" t="s">
        <v>88</v>
      </c>
      <c r="B242" t="s">
        <v>34</v>
      </c>
      <c r="D242" s="2">
        <v>222</v>
      </c>
      <c r="E242" s="6">
        <v>52.242649999999998</v>
      </c>
      <c r="F242" s="6">
        <v>0.84338000000000002</v>
      </c>
      <c r="G242" s="6">
        <v>2.5440299999999998</v>
      </c>
      <c r="H242" s="6">
        <v>6.0742799999999999</v>
      </c>
      <c r="I242" s="6">
        <v>0.14127999999999999</v>
      </c>
      <c r="J242" s="6">
        <v>16.772089999999999</v>
      </c>
      <c r="K242" s="6">
        <v>20.96603</v>
      </c>
      <c r="L242" s="6">
        <v>0.22331999999999999</v>
      </c>
      <c r="M242" s="7">
        <v>2.5600000000000002E-3</v>
      </c>
      <c r="N242" s="7">
        <v>0.40860000000000002</v>
      </c>
      <c r="O242" s="6">
        <v>100.21822000000002</v>
      </c>
    </row>
    <row r="243" spans="1:15" x14ac:dyDescent="0.25">
      <c r="A243" s="5" t="s">
        <v>88</v>
      </c>
      <c r="B243" t="s">
        <v>34</v>
      </c>
      <c r="D243" s="2">
        <v>233</v>
      </c>
      <c r="E243" s="6">
        <v>51.683660000000003</v>
      </c>
      <c r="F243" s="6">
        <v>0.91549000000000003</v>
      </c>
      <c r="G243" s="6">
        <v>2.9106399999999999</v>
      </c>
      <c r="H243" s="6">
        <v>6.0454400000000001</v>
      </c>
      <c r="I243" s="6">
        <v>0.13929</v>
      </c>
      <c r="J243" s="6">
        <v>16.489000000000001</v>
      </c>
      <c r="K243" s="6">
        <v>21.132079999999998</v>
      </c>
      <c r="L243" s="6">
        <v>0.30126999999999998</v>
      </c>
      <c r="M243" s="7">
        <v>5.1200000000000004E-3</v>
      </c>
      <c r="N243" s="7">
        <v>0.46571000000000001</v>
      </c>
      <c r="O243" s="6">
        <v>100.08770000000001</v>
      </c>
    </row>
    <row r="244" spans="1:15" x14ac:dyDescent="0.25">
      <c r="A244" s="5" t="s">
        <v>90</v>
      </c>
      <c r="B244" t="s">
        <v>34</v>
      </c>
      <c r="D244" s="2">
        <v>0</v>
      </c>
      <c r="E244" s="6">
        <v>49.689819999999997</v>
      </c>
      <c r="F244" s="6">
        <v>1.62185</v>
      </c>
      <c r="G244" s="6">
        <v>4.62575</v>
      </c>
      <c r="H244" s="6">
        <v>7.9244700000000003</v>
      </c>
      <c r="I244" s="6">
        <v>0.17143</v>
      </c>
      <c r="J244" s="6">
        <v>15.686030000000001</v>
      </c>
      <c r="K244" s="6">
        <v>19.75037</v>
      </c>
      <c r="L244" s="6">
        <v>0.33191999999999999</v>
      </c>
      <c r="M244" s="7">
        <v>0</v>
      </c>
      <c r="N244" s="7">
        <v>0.22523000000000001</v>
      </c>
      <c r="O244" s="6">
        <v>100.02687</v>
      </c>
    </row>
    <row r="245" spans="1:15" x14ac:dyDescent="0.25">
      <c r="A245" s="5" t="s">
        <v>90</v>
      </c>
      <c r="B245" t="s">
        <v>34</v>
      </c>
      <c r="D245" s="2">
        <v>11.18</v>
      </c>
      <c r="E245" s="6">
        <v>51.066040000000001</v>
      </c>
      <c r="F245" s="6">
        <v>1.0909</v>
      </c>
      <c r="G245" s="6">
        <v>3.4781200000000001</v>
      </c>
      <c r="H245" s="6">
        <v>6.2899599999999998</v>
      </c>
      <c r="I245" s="6">
        <v>0.13477</v>
      </c>
      <c r="J245" s="6">
        <v>16.214749999999999</v>
      </c>
      <c r="K245" s="6">
        <v>21.11431</v>
      </c>
      <c r="L245" s="6">
        <v>0.27332000000000001</v>
      </c>
      <c r="M245" s="7">
        <v>0</v>
      </c>
      <c r="N245" s="7">
        <v>0.52690999999999999</v>
      </c>
      <c r="O245" s="6">
        <v>100.18908</v>
      </c>
    </row>
    <row r="246" spans="1:15" x14ac:dyDescent="0.25">
      <c r="A246" s="5" t="s">
        <v>90</v>
      </c>
      <c r="B246" t="s">
        <v>34</v>
      </c>
      <c r="D246" s="2">
        <v>21.02</v>
      </c>
      <c r="E246" s="6">
        <v>51.24295</v>
      </c>
      <c r="F246" s="6">
        <v>1.0895300000000001</v>
      </c>
      <c r="G246" s="6">
        <v>3.4543300000000001</v>
      </c>
      <c r="H246" s="6">
        <v>6.2218400000000003</v>
      </c>
      <c r="I246" s="6">
        <v>0.14077000000000001</v>
      </c>
      <c r="J246" s="6">
        <v>16.22767</v>
      </c>
      <c r="K246" s="6">
        <v>21.15371</v>
      </c>
      <c r="L246" s="6">
        <v>0.26449</v>
      </c>
      <c r="M246" s="7">
        <v>3.3899999999999998E-3</v>
      </c>
      <c r="N246" s="7">
        <v>0.52436000000000005</v>
      </c>
      <c r="O246" s="6">
        <v>100.32304000000001</v>
      </c>
    </row>
    <row r="247" spans="1:15" x14ac:dyDescent="0.25">
      <c r="A247" s="5" t="s">
        <v>90</v>
      </c>
      <c r="B247" t="s">
        <v>34</v>
      </c>
      <c r="D247" s="2">
        <v>31.78</v>
      </c>
      <c r="E247" s="6">
        <v>51.15213</v>
      </c>
      <c r="F247" s="6">
        <v>1.0940399999999999</v>
      </c>
      <c r="G247" s="6">
        <v>3.4580500000000001</v>
      </c>
      <c r="H247" s="6">
        <v>6.2737800000000004</v>
      </c>
      <c r="I247" s="6">
        <v>0.13164999999999999</v>
      </c>
      <c r="J247" s="6">
        <v>16.156849999999999</v>
      </c>
      <c r="K247" s="6">
        <v>21.162379999999999</v>
      </c>
      <c r="L247" s="6">
        <v>0.27284999999999998</v>
      </c>
      <c r="M247" s="7">
        <v>0</v>
      </c>
      <c r="N247" s="7">
        <v>0.53120000000000001</v>
      </c>
      <c r="O247" s="6">
        <v>100.23293000000001</v>
      </c>
    </row>
    <row r="248" spans="1:15" x14ac:dyDescent="0.25">
      <c r="A248" s="5" t="s">
        <v>90</v>
      </c>
      <c r="B248" t="s">
        <v>34</v>
      </c>
      <c r="D248" s="2">
        <v>41.63</v>
      </c>
      <c r="E248" s="6">
        <v>51.047240000000002</v>
      </c>
      <c r="F248" s="6">
        <v>1.0814699999999999</v>
      </c>
      <c r="G248" s="6">
        <v>3.4460600000000001</v>
      </c>
      <c r="H248" s="6">
        <v>6.2196800000000003</v>
      </c>
      <c r="I248" s="6">
        <v>0.14333000000000001</v>
      </c>
      <c r="J248" s="6">
        <v>16.1813</v>
      </c>
      <c r="K248" s="6">
        <v>21.169350000000001</v>
      </c>
      <c r="L248" s="6">
        <v>0.26408999999999999</v>
      </c>
      <c r="M248" s="7">
        <v>2.3700000000000001E-3</v>
      </c>
      <c r="N248" s="7">
        <v>0.52636000000000005</v>
      </c>
      <c r="O248" s="6">
        <v>100.08125</v>
      </c>
    </row>
    <row r="249" spans="1:15" x14ac:dyDescent="0.25">
      <c r="A249" s="5" t="s">
        <v>90</v>
      </c>
      <c r="B249" t="s">
        <v>34</v>
      </c>
      <c r="D249" s="2">
        <v>52.39</v>
      </c>
      <c r="E249" s="6">
        <v>51.043010000000002</v>
      </c>
      <c r="F249" s="6">
        <v>1.11229</v>
      </c>
      <c r="G249" s="6">
        <v>3.5138500000000001</v>
      </c>
      <c r="H249" s="6">
        <v>6.3167900000000001</v>
      </c>
      <c r="I249" s="6">
        <v>0.14529</v>
      </c>
      <c r="J249" s="6">
        <v>16.197500000000002</v>
      </c>
      <c r="K249" s="6">
        <v>21.07368</v>
      </c>
      <c r="L249" s="6">
        <v>0.26328000000000001</v>
      </c>
      <c r="M249" s="7">
        <v>2.0999999999999999E-3</v>
      </c>
      <c r="N249" s="7">
        <v>0.54171999999999998</v>
      </c>
      <c r="O249" s="6">
        <v>100.20950999999999</v>
      </c>
    </row>
    <row r="250" spans="1:15" x14ac:dyDescent="0.25">
      <c r="A250" s="5" t="s">
        <v>90</v>
      </c>
      <c r="B250" t="s">
        <v>34</v>
      </c>
      <c r="D250" s="2">
        <v>62.24</v>
      </c>
      <c r="E250" s="6">
        <v>51.161079999999998</v>
      </c>
      <c r="F250" s="6">
        <v>1.10531</v>
      </c>
      <c r="G250" s="6">
        <v>3.4958</v>
      </c>
      <c r="H250" s="6">
        <v>6.2466499999999998</v>
      </c>
      <c r="I250" s="6">
        <v>0.15017</v>
      </c>
      <c r="J250" s="6">
        <v>16.204070000000002</v>
      </c>
      <c r="K250" s="6">
        <v>21.094360000000002</v>
      </c>
      <c r="L250" s="6">
        <v>0.25194</v>
      </c>
      <c r="M250" s="7">
        <v>4.7099999999999998E-3</v>
      </c>
      <c r="N250" s="7">
        <v>0.53788999999999998</v>
      </c>
      <c r="O250" s="6">
        <v>100.25198000000003</v>
      </c>
    </row>
    <row r="251" spans="1:15" x14ac:dyDescent="0.25">
      <c r="A251" s="5" t="s">
        <v>90</v>
      </c>
      <c r="B251" t="s">
        <v>34</v>
      </c>
      <c r="D251" s="2">
        <v>73.010000000000005</v>
      </c>
      <c r="E251" s="6">
        <v>50.83137</v>
      </c>
      <c r="F251" s="6">
        <v>1.1371599999999999</v>
      </c>
      <c r="G251" s="6">
        <v>3.6562299999999999</v>
      </c>
      <c r="H251" s="6">
        <v>6.4811199999999998</v>
      </c>
      <c r="I251" s="6">
        <v>0.14537</v>
      </c>
      <c r="J251" s="6">
        <v>16.240590000000001</v>
      </c>
      <c r="K251" s="6">
        <v>20.742740000000001</v>
      </c>
      <c r="L251" s="6">
        <v>0.29150999999999999</v>
      </c>
      <c r="M251" s="7">
        <v>2.31E-3</v>
      </c>
      <c r="N251" s="7">
        <v>0.57460999999999995</v>
      </c>
      <c r="O251" s="6">
        <v>100.10301</v>
      </c>
    </row>
    <row r="252" spans="1:15" x14ac:dyDescent="0.25">
      <c r="A252" s="5" t="s">
        <v>90</v>
      </c>
      <c r="B252" t="s">
        <v>34</v>
      </c>
      <c r="D252" s="2">
        <v>82.86</v>
      </c>
      <c r="E252" s="6">
        <v>51.074240000000003</v>
      </c>
      <c r="F252" s="6">
        <v>1.0953599999999999</v>
      </c>
      <c r="G252" s="6">
        <v>3.4805199999999998</v>
      </c>
      <c r="H252" s="6">
        <v>6.2835200000000002</v>
      </c>
      <c r="I252" s="6">
        <v>0.14274000000000001</v>
      </c>
      <c r="J252" s="6">
        <v>16.24755</v>
      </c>
      <c r="K252" s="6">
        <v>21.059930000000001</v>
      </c>
      <c r="L252" s="6">
        <v>0.25811000000000001</v>
      </c>
      <c r="M252" s="7">
        <v>2.7000000000000001E-3</v>
      </c>
      <c r="N252" s="7">
        <v>0.56479000000000001</v>
      </c>
      <c r="O252" s="6">
        <v>100.20946000000001</v>
      </c>
    </row>
    <row r="253" spans="1:15" x14ac:dyDescent="0.25">
      <c r="A253" s="5" t="s">
        <v>90</v>
      </c>
      <c r="B253" t="s">
        <v>34</v>
      </c>
      <c r="D253" s="2">
        <v>93.62</v>
      </c>
      <c r="E253" s="6">
        <v>51.073270000000001</v>
      </c>
      <c r="F253" s="6">
        <v>1.11863</v>
      </c>
      <c r="G253" s="6">
        <v>3.56121</v>
      </c>
      <c r="H253" s="6">
        <v>6.2993300000000003</v>
      </c>
      <c r="I253" s="6">
        <v>0.14699999999999999</v>
      </c>
      <c r="J253" s="6">
        <v>16.190799999999999</v>
      </c>
      <c r="K253" s="6">
        <v>21.071809999999999</v>
      </c>
      <c r="L253" s="6">
        <v>0.29829</v>
      </c>
      <c r="M253" s="7">
        <v>2.2899999999999999E-3</v>
      </c>
      <c r="N253" s="7">
        <v>0.57084000000000001</v>
      </c>
      <c r="O253" s="6">
        <v>100.33347000000001</v>
      </c>
    </row>
    <row r="254" spans="1:15" x14ac:dyDescent="0.25">
      <c r="A254" s="5" t="s">
        <v>90</v>
      </c>
      <c r="B254" t="s">
        <v>34</v>
      </c>
      <c r="D254" s="2">
        <v>103.47</v>
      </c>
      <c r="E254" s="6">
        <v>51.166150000000002</v>
      </c>
      <c r="F254" s="6">
        <v>1.10341</v>
      </c>
      <c r="G254" s="6">
        <v>3.5251800000000002</v>
      </c>
      <c r="H254" s="6">
        <v>6.2153099999999997</v>
      </c>
      <c r="I254" s="6">
        <v>0.13593</v>
      </c>
      <c r="J254" s="6">
        <v>16.145700000000001</v>
      </c>
      <c r="K254" s="6">
        <v>21.065339999999999</v>
      </c>
      <c r="L254" s="6">
        <v>0.26815</v>
      </c>
      <c r="M254" s="7">
        <v>0</v>
      </c>
      <c r="N254" s="7">
        <v>0.58096000000000003</v>
      </c>
      <c r="O254" s="6">
        <v>100.20613000000002</v>
      </c>
    </row>
    <row r="255" spans="1:15" x14ac:dyDescent="0.25">
      <c r="A255" s="5" t="s">
        <v>90</v>
      </c>
      <c r="B255" t="s">
        <v>34</v>
      </c>
      <c r="D255" s="2">
        <v>114.24</v>
      </c>
      <c r="E255" s="6">
        <v>50.944769999999998</v>
      </c>
      <c r="F255" s="6">
        <v>1.11087</v>
      </c>
      <c r="G255" s="6">
        <v>3.5346799999999998</v>
      </c>
      <c r="H255" s="6">
        <v>6.3249199999999997</v>
      </c>
      <c r="I255" s="6">
        <v>0.13161</v>
      </c>
      <c r="J255" s="6">
        <v>16.275210000000001</v>
      </c>
      <c r="K255" s="6">
        <v>21.00029</v>
      </c>
      <c r="L255" s="6">
        <v>0.27442</v>
      </c>
      <c r="M255" s="7">
        <v>1.8600000000000001E-3</v>
      </c>
      <c r="N255" s="7">
        <v>0.56950999999999996</v>
      </c>
      <c r="O255" s="6">
        <v>100.16813999999999</v>
      </c>
    </row>
    <row r="256" spans="1:15" x14ac:dyDescent="0.25">
      <c r="A256" s="5" t="s">
        <v>90</v>
      </c>
      <c r="B256" t="s">
        <v>34</v>
      </c>
      <c r="D256" s="2">
        <v>124.08</v>
      </c>
      <c r="E256" s="6">
        <v>51.413350000000001</v>
      </c>
      <c r="F256" s="6">
        <v>1.03047</v>
      </c>
      <c r="G256" s="6">
        <v>3.2579099999999999</v>
      </c>
      <c r="H256" s="6">
        <v>6.1066099999999999</v>
      </c>
      <c r="I256" s="6">
        <v>0.15789</v>
      </c>
      <c r="J256" s="6">
        <v>16.242329999999999</v>
      </c>
      <c r="K256" s="6">
        <v>21.205120000000001</v>
      </c>
      <c r="L256" s="6">
        <v>0.30432999999999999</v>
      </c>
      <c r="M256" s="7">
        <v>0</v>
      </c>
      <c r="N256" s="7">
        <v>0.56230999999999998</v>
      </c>
      <c r="O256" s="6">
        <v>100.28031999999999</v>
      </c>
    </row>
    <row r="257" spans="1:15" x14ac:dyDescent="0.25">
      <c r="A257" s="5" t="s">
        <v>90</v>
      </c>
      <c r="B257" t="s">
        <v>34</v>
      </c>
      <c r="D257" s="2">
        <v>134.85</v>
      </c>
      <c r="E257" s="6">
        <v>51.494900000000001</v>
      </c>
      <c r="F257" s="6">
        <v>1.0320199999999999</v>
      </c>
      <c r="G257" s="6">
        <v>3.20648</v>
      </c>
      <c r="H257" s="6">
        <v>6.1187199999999997</v>
      </c>
      <c r="I257" s="6">
        <v>0.13125000000000001</v>
      </c>
      <c r="J257" s="6">
        <v>16.32527</v>
      </c>
      <c r="K257" s="6">
        <v>21.203029999999998</v>
      </c>
      <c r="L257" s="6">
        <v>0.2576</v>
      </c>
      <c r="M257" s="7">
        <v>0</v>
      </c>
      <c r="N257" s="7">
        <v>0.54305999999999999</v>
      </c>
      <c r="O257" s="6">
        <v>100.31232999999999</v>
      </c>
    </row>
    <row r="258" spans="1:15" x14ac:dyDescent="0.25">
      <c r="A258" s="5" t="s">
        <v>90</v>
      </c>
      <c r="B258" t="s">
        <v>34</v>
      </c>
      <c r="D258" s="2">
        <v>144.69999999999999</v>
      </c>
      <c r="E258" s="6">
        <v>51.055410000000002</v>
      </c>
      <c r="F258" s="6">
        <v>1.07542</v>
      </c>
      <c r="G258" s="6">
        <v>3.3871699999999998</v>
      </c>
      <c r="H258" s="6">
        <v>6.1412599999999999</v>
      </c>
      <c r="I258" s="6">
        <v>0.12739</v>
      </c>
      <c r="J258" s="6">
        <v>16.20579</v>
      </c>
      <c r="K258" s="6">
        <v>21.111560000000001</v>
      </c>
      <c r="L258" s="6">
        <v>0.26040999999999997</v>
      </c>
      <c r="M258" s="7">
        <v>0</v>
      </c>
      <c r="N258" s="7">
        <v>0.59411000000000003</v>
      </c>
      <c r="O258" s="6">
        <v>99.958519999999993</v>
      </c>
    </row>
    <row r="259" spans="1:15" x14ac:dyDescent="0.25">
      <c r="A259" s="5" t="s">
        <v>90</v>
      </c>
      <c r="B259" t="s">
        <v>34</v>
      </c>
      <c r="D259" s="2">
        <v>155.47</v>
      </c>
      <c r="E259" s="6">
        <v>51.320720000000001</v>
      </c>
      <c r="F259" s="6">
        <v>1.08788</v>
      </c>
      <c r="G259" s="6">
        <v>3.3765700000000001</v>
      </c>
      <c r="H259" s="6">
        <v>6.1537100000000002</v>
      </c>
      <c r="I259" s="6">
        <v>0.12565999999999999</v>
      </c>
      <c r="J259" s="6">
        <v>16.13156</v>
      </c>
      <c r="K259" s="6">
        <v>21.21781</v>
      </c>
      <c r="L259" s="6">
        <v>0.29742000000000002</v>
      </c>
      <c r="M259" s="7">
        <v>0</v>
      </c>
      <c r="N259" s="7">
        <v>0.57754000000000005</v>
      </c>
      <c r="O259" s="6">
        <v>100.28887</v>
      </c>
    </row>
    <row r="260" spans="1:15" x14ac:dyDescent="0.25">
      <c r="A260" s="5" t="s">
        <v>90</v>
      </c>
      <c r="B260" t="s">
        <v>34</v>
      </c>
      <c r="D260" s="2">
        <v>165.31</v>
      </c>
      <c r="E260" s="6">
        <v>51.37668</v>
      </c>
      <c r="F260" s="6">
        <v>1.02904</v>
      </c>
      <c r="G260" s="6">
        <v>3.2562700000000002</v>
      </c>
      <c r="H260" s="6">
        <v>6.2389000000000001</v>
      </c>
      <c r="I260" s="6">
        <v>0.14817</v>
      </c>
      <c r="J260" s="6">
        <v>16.378910000000001</v>
      </c>
      <c r="K260" s="6">
        <v>21.086690000000001</v>
      </c>
      <c r="L260" s="6">
        <v>0.31868000000000002</v>
      </c>
      <c r="M260" s="7">
        <v>0</v>
      </c>
      <c r="N260" s="7">
        <v>0.53891999999999995</v>
      </c>
      <c r="O260" s="6">
        <v>100.37226000000001</v>
      </c>
    </row>
    <row r="261" spans="1:15" x14ac:dyDescent="0.25">
      <c r="A261" s="5" t="s">
        <v>90</v>
      </c>
      <c r="B261" t="s">
        <v>34</v>
      </c>
      <c r="D261" s="2">
        <v>176.08</v>
      </c>
      <c r="E261" s="6">
        <v>51.189830000000001</v>
      </c>
      <c r="F261" s="6">
        <v>1.0692900000000001</v>
      </c>
      <c r="G261" s="6">
        <v>3.38123</v>
      </c>
      <c r="H261" s="6">
        <v>6.1852400000000003</v>
      </c>
      <c r="I261" s="6">
        <v>0.14166000000000001</v>
      </c>
      <c r="J261" s="6">
        <v>16.190169999999998</v>
      </c>
      <c r="K261" s="6">
        <v>21.264990000000001</v>
      </c>
      <c r="L261" s="6">
        <v>0.27116000000000001</v>
      </c>
      <c r="M261" s="7">
        <v>0</v>
      </c>
      <c r="N261" s="7">
        <v>0.53227000000000002</v>
      </c>
      <c r="O261" s="6">
        <v>100.22583999999999</v>
      </c>
    </row>
    <row r="262" spans="1:15" x14ac:dyDescent="0.25">
      <c r="A262" s="5" t="s">
        <v>90</v>
      </c>
      <c r="B262" t="s">
        <v>34</v>
      </c>
      <c r="D262" s="2">
        <v>185.93</v>
      </c>
      <c r="E262" s="6">
        <v>51.291559999999997</v>
      </c>
      <c r="F262" s="6">
        <v>1.03413</v>
      </c>
      <c r="G262" s="6">
        <v>3.2750699999999999</v>
      </c>
      <c r="H262" s="6">
        <v>6.17225</v>
      </c>
      <c r="I262" s="6">
        <v>0.13109000000000001</v>
      </c>
      <c r="J262" s="6">
        <v>16.247699999999998</v>
      </c>
      <c r="K262" s="6">
        <v>21.23376</v>
      </c>
      <c r="L262" s="6">
        <v>0.24814</v>
      </c>
      <c r="M262" s="7">
        <v>2.49E-3</v>
      </c>
      <c r="N262" s="7">
        <v>0.51222000000000001</v>
      </c>
      <c r="O262" s="6">
        <v>100.14841</v>
      </c>
    </row>
    <row r="263" spans="1:15" x14ac:dyDescent="0.25">
      <c r="A263" s="5" t="s">
        <v>90</v>
      </c>
      <c r="B263" t="s">
        <v>34</v>
      </c>
      <c r="D263" s="2">
        <v>196.7</v>
      </c>
      <c r="E263" s="6">
        <v>51.275350000000003</v>
      </c>
      <c r="F263" s="6">
        <v>1.0340800000000001</v>
      </c>
      <c r="G263" s="6">
        <v>3.2570100000000002</v>
      </c>
      <c r="H263" s="6">
        <v>6.1944800000000004</v>
      </c>
      <c r="I263" s="6">
        <v>0.13836000000000001</v>
      </c>
      <c r="J263" s="6">
        <v>16.26474</v>
      </c>
      <c r="K263" s="6">
        <v>21.237919999999999</v>
      </c>
      <c r="L263" s="6">
        <v>0.2949</v>
      </c>
      <c r="M263" s="7">
        <v>4.8000000000000001E-4</v>
      </c>
      <c r="N263" s="7">
        <v>0.52400000000000002</v>
      </c>
      <c r="O263" s="6">
        <v>100.22132000000001</v>
      </c>
    </row>
    <row r="264" spans="1:15" x14ac:dyDescent="0.25">
      <c r="A264" s="5" t="s">
        <v>90</v>
      </c>
      <c r="B264" t="s">
        <v>34</v>
      </c>
      <c r="D264" s="2">
        <v>206.55</v>
      </c>
      <c r="E264" s="6">
        <v>49.980559999999997</v>
      </c>
      <c r="F264" s="6">
        <v>1.70607</v>
      </c>
      <c r="G264" s="6">
        <v>4.6827199999999998</v>
      </c>
      <c r="H264" s="6">
        <v>7.8975200000000001</v>
      </c>
      <c r="I264" s="6">
        <v>0.16266</v>
      </c>
      <c r="J264" s="6">
        <v>15.338950000000001</v>
      </c>
      <c r="K264" s="6">
        <v>20.022099999999998</v>
      </c>
      <c r="L264" s="6">
        <v>0.29726999999999998</v>
      </c>
      <c r="M264" s="7">
        <v>2.96E-3</v>
      </c>
      <c r="N264" s="7">
        <v>0.22977</v>
      </c>
      <c r="O264" s="6">
        <v>100.32057999999999</v>
      </c>
    </row>
    <row r="265" spans="1:15" x14ac:dyDescent="0.25">
      <c r="A265" s="5" t="s">
        <v>90</v>
      </c>
      <c r="B265" t="s">
        <v>34</v>
      </c>
      <c r="D265" s="2">
        <v>216.39</v>
      </c>
      <c r="E265" s="6">
        <v>50.383099999999999</v>
      </c>
      <c r="F265" s="6">
        <v>1.4196599999999999</v>
      </c>
      <c r="G265" s="6">
        <v>3.4936699999999998</v>
      </c>
      <c r="H265" s="6">
        <v>7.8074899999999996</v>
      </c>
      <c r="I265" s="6">
        <v>0.1706</v>
      </c>
      <c r="J265" s="6">
        <v>15.64588</v>
      </c>
      <c r="K265" s="6">
        <v>20.7514</v>
      </c>
      <c r="L265" s="6">
        <v>0.26785999999999999</v>
      </c>
      <c r="M265" s="7">
        <v>8.1099999999999992E-3</v>
      </c>
      <c r="N265" s="7">
        <v>9.5130000000000006E-2</v>
      </c>
      <c r="O265" s="6">
        <v>100.0429</v>
      </c>
    </row>
    <row r="266" spans="1:15" x14ac:dyDescent="0.25">
      <c r="A266" s="5" t="s">
        <v>91</v>
      </c>
      <c r="B266" t="s">
        <v>34</v>
      </c>
      <c r="D266" s="2">
        <v>0</v>
      </c>
      <c r="E266" s="6">
        <v>48.892760000000003</v>
      </c>
      <c r="F266" s="6">
        <v>1.8583400000000001</v>
      </c>
      <c r="G266" s="6">
        <v>4.6349200000000002</v>
      </c>
      <c r="H266" s="6">
        <v>9.5329300000000003</v>
      </c>
      <c r="I266" s="6">
        <v>0.20857000000000001</v>
      </c>
      <c r="J266" s="6">
        <v>14.76918</v>
      </c>
      <c r="K266" s="6">
        <v>19.509540000000001</v>
      </c>
      <c r="L266" s="6">
        <v>0.31106</v>
      </c>
      <c r="M266" s="7">
        <v>0</v>
      </c>
      <c r="N266" s="7">
        <v>3.6909999999999998E-2</v>
      </c>
      <c r="O266" s="6">
        <v>99.75421</v>
      </c>
    </row>
    <row r="267" spans="1:15" x14ac:dyDescent="0.25">
      <c r="A267" s="5" t="s">
        <v>91</v>
      </c>
      <c r="B267" t="s">
        <v>34</v>
      </c>
      <c r="D267" s="2">
        <v>10.63</v>
      </c>
      <c r="E267" s="6">
        <v>49.610680000000002</v>
      </c>
      <c r="F267" s="6">
        <v>1.6420699999999999</v>
      </c>
      <c r="G267" s="6">
        <v>4.7231300000000003</v>
      </c>
      <c r="H267" s="6">
        <v>8.6412300000000002</v>
      </c>
      <c r="I267" s="6">
        <v>0.19483</v>
      </c>
      <c r="J267" s="6">
        <v>15.28158</v>
      </c>
      <c r="K267" s="6">
        <v>19.623139999999999</v>
      </c>
      <c r="L267" s="6">
        <v>0.35569000000000001</v>
      </c>
      <c r="M267" s="7">
        <v>0</v>
      </c>
      <c r="N267" s="7">
        <v>8.4150000000000003E-2</v>
      </c>
      <c r="O267" s="6">
        <v>100.15649999999998</v>
      </c>
    </row>
    <row r="268" spans="1:15" x14ac:dyDescent="0.25">
      <c r="A268" s="5" t="s">
        <v>91</v>
      </c>
      <c r="B268" t="s">
        <v>34</v>
      </c>
      <c r="D268" s="2">
        <v>20.62</v>
      </c>
      <c r="E268" s="6">
        <v>50.237459999999999</v>
      </c>
      <c r="F268" s="6">
        <v>1.36568</v>
      </c>
      <c r="G268" s="6">
        <v>4.2545200000000003</v>
      </c>
      <c r="H268" s="6">
        <v>7.5546800000000003</v>
      </c>
      <c r="I268" s="6">
        <v>0.17371</v>
      </c>
      <c r="J268" s="6">
        <v>15.7484</v>
      </c>
      <c r="K268" s="6">
        <v>20.156790000000001</v>
      </c>
      <c r="L268" s="6">
        <v>0.32114999999999999</v>
      </c>
      <c r="M268" s="7">
        <v>2.7100000000000002E-3</v>
      </c>
      <c r="N268" s="7">
        <v>0.30697999999999998</v>
      </c>
      <c r="O268" s="6">
        <v>100.12207999999998</v>
      </c>
    </row>
    <row r="269" spans="1:15" x14ac:dyDescent="0.25">
      <c r="A269" s="5" t="s">
        <v>91</v>
      </c>
      <c r="B269" t="s">
        <v>34</v>
      </c>
      <c r="D269" s="2">
        <v>31.4</v>
      </c>
      <c r="E269" s="6">
        <v>49.340670000000003</v>
      </c>
      <c r="F269" s="6">
        <v>1.65873</v>
      </c>
      <c r="G269" s="6">
        <v>5.1123099999999999</v>
      </c>
      <c r="H269" s="6">
        <v>8.1857799999999994</v>
      </c>
      <c r="I269" s="6">
        <v>0.17521</v>
      </c>
      <c r="J269" s="6">
        <v>15.52491</v>
      </c>
      <c r="K269" s="6">
        <v>19.2776</v>
      </c>
      <c r="L269" s="6">
        <v>0.32332</v>
      </c>
      <c r="M269" s="7">
        <v>0</v>
      </c>
      <c r="N269" s="7">
        <v>0.22073999999999999</v>
      </c>
      <c r="O269" s="6">
        <v>99.819270000000017</v>
      </c>
    </row>
    <row r="270" spans="1:15" x14ac:dyDescent="0.25">
      <c r="A270" s="5" t="s">
        <v>91</v>
      </c>
      <c r="B270" t="s">
        <v>34</v>
      </c>
      <c r="D270" s="2">
        <v>41.4</v>
      </c>
      <c r="E270" s="6">
        <v>50.011380000000003</v>
      </c>
      <c r="F270" s="6">
        <v>1.5130999999999999</v>
      </c>
      <c r="G270" s="6">
        <v>4.4585499999999998</v>
      </c>
      <c r="H270" s="6">
        <v>7.3113900000000003</v>
      </c>
      <c r="I270" s="6">
        <v>0.18018000000000001</v>
      </c>
      <c r="J270" s="6">
        <v>15.80818</v>
      </c>
      <c r="K270" s="6">
        <v>20.300450000000001</v>
      </c>
      <c r="L270" s="6">
        <v>0.29697000000000001</v>
      </c>
      <c r="M270" s="7">
        <v>0</v>
      </c>
      <c r="N270" s="7">
        <v>0.31307000000000001</v>
      </c>
      <c r="O270" s="6">
        <v>100.19327</v>
      </c>
    </row>
    <row r="271" spans="1:15" x14ac:dyDescent="0.25">
      <c r="A271" s="5" t="s">
        <v>91</v>
      </c>
      <c r="B271" t="s">
        <v>34</v>
      </c>
      <c r="D271" s="2">
        <v>52.2</v>
      </c>
      <c r="E271" s="6">
        <v>52.413409999999999</v>
      </c>
      <c r="F271" s="6">
        <v>0.83447000000000005</v>
      </c>
      <c r="G271" s="6">
        <v>2.4285199999999998</v>
      </c>
      <c r="H271" s="6">
        <v>6.2875100000000002</v>
      </c>
      <c r="I271" s="6">
        <v>0.14266999999999999</v>
      </c>
      <c r="J271" s="6">
        <v>16.888780000000001</v>
      </c>
      <c r="K271" s="6">
        <v>20.88984</v>
      </c>
      <c r="L271" s="6">
        <v>0.24510999999999999</v>
      </c>
      <c r="M271" s="7">
        <v>1.4999999999999999E-4</v>
      </c>
      <c r="N271" s="7">
        <v>0.39416000000000001</v>
      </c>
      <c r="O271" s="6">
        <v>100.52462</v>
      </c>
    </row>
    <row r="272" spans="1:15" x14ac:dyDescent="0.25">
      <c r="A272" s="5" t="s">
        <v>91</v>
      </c>
      <c r="B272" t="s">
        <v>34</v>
      </c>
      <c r="D272" s="2">
        <v>62.8</v>
      </c>
      <c r="E272" s="6">
        <v>52.447330000000001</v>
      </c>
      <c r="F272" s="6">
        <v>0.81447000000000003</v>
      </c>
      <c r="G272" s="6">
        <v>2.4449800000000002</v>
      </c>
      <c r="H272" s="6">
        <v>6.1585900000000002</v>
      </c>
      <c r="I272" s="6">
        <v>0.13285</v>
      </c>
      <c r="J272" s="6">
        <v>17.028310000000001</v>
      </c>
      <c r="K272" s="6">
        <v>20.867629999999998</v>
      </c>
      <c r="L272" s="6">
        <v>0.26128000000000001</v>
      </c>
      <c r="M272" s="7">
        <v>0</v>
      </c>
      <c r="N272" s="7">
        <v>0.39660000000000001</v>
      </c>
      <c r="O272" s="6">
        <v>100.55204000000001</v>
      </c>
    </row>
    <row r="273" spans="1:15" x14ac:dyDescent="0.25">
      <c r="A273" s="5" t="s">
        <v>91</v>
      </c>
      <c r="B273" t="s">
        <v>34</v>
      </c>
      <c r="D273" s="2">
        <v>72.8</v>
      </c>
      <c r="E273" s="6">
        <v>51.303489999999996</v>
      </c>
      <c r="F273" s="6">
        <v>1.0684499999999999</v>
      </c>
      <c r="G273" s="6">
        <v>3.3764500000000002</v>
      </c>
      <c r="H273" s="6">
        <v>6.2661199999999999</v>
      </c>
      <c r="I273" s="6">
        <v>0.12212000000000001</v>
      </c>
      <c r="J273" s="6">
        <v>16.240680000000001</v>
      </c>
      <c r="K273" s="6">
        <v>21.044460000000001</v>
      </c>
      <c r="L273" s="6">
        <v>0.28178999999999998</v>
      </c>
      <c r="M273" s="7">
        <v>1.0300000000000001E-3</v>
      </c>
      <c r="N273" s="7">
        <v>0.51312999999999998</v>
      </c>
      <c r="O273" s="6">
        <v>100.21772</v>
      </c>
    </row>
    <row r="274" spans="1:15" x14ac:dyDescent="0.25">
      <c r="A274" s="5" t="s">
        <v>91</v>
      </c>
      <c r="B274" t="s">
        <v>34</v>
      </c>
      <c r="D274" s="2">
        <v>83.6</v>
      </c>
      <c r="E274" s="6">
        <v>51.789650000000002</v>
      </c>
      <c r="F274" s="6">
        <v>0.97582000000000002</v>
      </c>
      <c r="G274" s="6">
        <v>3.10486</v>
      </c>
      <c r="H274" s="6">
        <v>6.1407699999999998</v>
      </c>
      <c r="I274" s="6">
        <v>0.14394999999999999</v>
      </c>
      <c r="J274" s="6">
        <v>16.34507</v>
      </c>
      <c r="K274" s="6">
        <v>21.226759999999999</v>
      </c>
      <c r="L274" s="6">
        <v>0.26257000000000003</v>
      </c>
      <c r="M274" s="7">
        <v>3.3600000000000001E-3</v>
      </c>
      <c r="N274" s="7">
        <v>0.46844999999999998</v>
      </c>
      <c r="O274" s="6">
        <v>100.46126</v>
      </c>
    </row>
    <row r="275" spans="1:15" x14ac:dyDescent="0.25">
      <c r="A275" s="5" t="s">
        <v>91</v>
      </c>
      <c r="B275" t="s">
        <v>34</v>
      </c>
      <c r="D275" s="2">
        <v>93.6</v>
      </c>
      <c r="E275" s="6">
        <v>52.107489999999999</v>
      </c>
      <c r="F275" s="6">
        <v>0.92513000000000001</v>
      </c>
      <c r="G275" s="6">
        <v>2.5360200000000002</v>
      </c>
      <c r="H275" s="6">
        <v>7.3521000000000001</v>
      </c>
      <c r="I275" s="6">
        <v>0.18171000000000001</v>
      </c>
      <c r="J275" s="6">
        <v>16.762319999999999</v>
      </c>
      <c r="K275" s="6">
        <v>20.094629999999999</v>
      </c>
      <c r="L275" s="6">
        <v>0.30320000000000003</v>
      </c>
      <c r="M275" s="7">
        <v>0</v>
      </c>
      <c r="N275" s="7">
        <v>4.5990000000000003E-2</v>
      </c>
      <c r="O275" s="6">
        <v>100.30859000000001</v>
      </c>
    </row>
    <row r="276" spans="1:15" x14ac:dyDescent="0.25">
      <c r="A276" s="5" t="s">
        <v>91</v>
      </c>
      <c r="B276" t="s">
        <v>34</v>
      </c>
      <c r="D276" s="2">
        <v>104.4</v>
      </c>
      <c r="E276" s="6">
        <v>51.94585</v>
      </c>
      <c r="F276" s="6">
        <v>0.96382000000000001</v>
      </c>
      <c r="G276" s="6">
        <v>2.9444699999999999</v>
      </c>
      <c r="H276" s="6">
        <v>6.4208100000000004</v>
      </c>
      <c r="I276" s="6">
        <v>0.15075</v>
      </c>
      <c r="J276" s="6">
        <v>16.414960000000001</v>
      </c>
      <c r="K276" s="6">
        <v>20.95955</v>
      </c>
      <c r="L276" s="6">
        <v>0.30276999999999998</v>
      </c>
      <c r="M276" s="7">
        <v>2.2000000000000001E-3</v>
      </c>
      <c r="N276" s="7">
        <v>0.45372000000000001</v>
      </c>
      <c r="O276" s="6">
        <v>100.55890000000002</v>
      </c>
    </row>
    <row r="277" spans="1:15" x14ac:dyDescent="0.25">
      <c r="A277" s="5" t="s">
        <v>89</v>
      </c>
      <c r="B277" t="s">
        <v>34</v>
      </c>
      <c r="D277" s="2">
        <v>9.49</v>
      </c>
      <c r="E277" s="6">
        <v>49.136580000000002</v>
      </c>
      <c r="F277" s="6">
        <v>1.9366300000000001</v>
      </c>
      <c r="G277" s="6">
        <v>4.5922599999999996</v>
      </c>
      <c r="H277" s="6">
        <v>8.8034700000000008</v>
      </c>
      <c r="I277" s="6">
        <v>0.20213</v>
      </c>
      <c r="J277" s="6">
        <v>15.15166</v>
      </c>
      <c r="K277" s="6">
        <v>19.844750000000001</v>
      </c>
      <c r="L277" s="6">
        <v>0.33552999999999999</v>
      </c>
      <c r="M277" s="7">
        <v>3.1E-4</v>
      </c>
      <c r="N277" s="7">
        <v>7.5380000000000003E-2</v>
      </c>
      <c r="O277" s="6">
        <v>100.07870000000001</v>
      </c>
    </row>
    <row r="278" spans="1:15" x14ac:dyDescent="0.25">
      <c r="A278" s="5" t="s">
        <v>89</v>
      </c>
      <c r="B278" t="s">
        <v>34</v>
      </c>
      <c r="D278" s="2">
        <v>20.25</v>
      </c>
      <c r="E278" s="6">
        <v>49.809890000000003</v>
      </c>
      <c r="F278" s="6">
        <v>1.70564</v>
      </c>
      <c r="G278" s="6">
        <v>4.4319100000000002</v>
      </c>
      <c r="H278" s="6">
        <v>7.5427600000000004</v>
      </c>
      <c r="I278" s="6">
        <v>0.16064000000000001</v>
      </c>
      <c r="J278" s="6">
        <v>15.459479999999999</v>
      </c>
      <c r="K278" s="6">
        <v>20.380759999999999</v>
      </c>
      <c r="L278" s="6">
        <v>0.28927000000000003</v>
      </c>
      <c r="M278" s="7">
        <v>7.9000000000000001E-4</v>
      </c>
      <c r="N278" s="7">
        <v>0.32818000000000003</v>
      </c>
      <c r="O278" s="6">
        <v>100.10932</v>
      </c>
    </row>
    <row r="279" spans="1:15" x14ac:dyDescent="0.25">
      <c r="A279" s="5" t="s">
        <v>89</v>
      </c>
      <c r="B279" t="s">
        <v>34</v>
      </c>
      <c r="D279" s="2">
        <v>29.73</v>
      </c>
      <c r="E279" s="6">
        <v>49.63017</v>
      </c>
      <c r="F279" s="6">
        <v>1.59127</v>
      </c>
      <c r="G279" s="6">
        <v>4.7475399999999999</v>
      </c>
      <c r="H279" s="6">
        <v>7.4045100000000001</v>
      </c>
      <c r="I279" s="6">
        <v>0.15393999999999999</v>
      </c>
      <c r="J279" s="6">
        <v>15.74893</v>
      </c>
      <c r="K279" s="6">
        <v>20.04684</v>
      </c>
      <c r="L279" s="6">
        <v>0.26096000000000003</v>
      </c>
      <c r="M279" s="7">
        <v>1.31E-3</v>
      </c>
      <c r="N279" s="7">
        <v>0.59436999999999995</v>
      </c>
      <c r="O279" s="6">
        <v>100.17984</v>
      </c>
    </row>
    <row r="280" spans="1:15" x14ac:dyDescent="0.25">
      <c r="A280" s="5" t="s">
        <v>89</v>
      </c>
      <c r="B280" t="s">
        <v>34</v>
      </c>
      <c r="D280" s="2">
        <v>40.5</v>
      </c>
      <c r="E280" s="6">
        <v>50.148769999999999</v>
      </c>
      <c r="F280" s="6">
        <v>1.1065100000000001</v>
      </c>
      <c r="G280" s="6">
        <v>4.9904900000000003</v>
      </c>
      <c r="H280" s="6">
        <v>10.064220000000001</v>
      </c>
      <c r="I280" s="6">
        <v>0.17799999999999999</v>
      </c>
      <c r="J280" s="6">
        <v>15.477320000000001</v>
      </c>
      <c r="K280" s="6">
        <v>17.90211</v>
      </c>
      <c r="L280" s="6">
        <v>0.24998999999999999</v>
      </c>
      <c r="M280" s="7">
        <v>2.01E-2</v>
      </c>
      <c r="N280" s="7">
        <v>0.15676000000000001</v>
      </c>
      <c r="O280" s="6">
        <v>100.29427000000001</v>
      </c>
    </row>
    <row r="281" spans="1:15" x14ac:dyDescent="0.25">
      <c r="A281" s="5" t="s">
        <v>89</v>
      </c>
      <c r="B281" t="s">
        <v>34</v>
      </c>
      <c r="D281" s="2">
        <v>51.26</v>
      </c>
      <c r="E281" s="6">
        <v>52.047870000000003</v>
      </c>
      <c r="F281" s="6">
        <v>1.0508500000000001</v>
      </c>
      <c r="G281" s="6">
        <v>3.3678400000000002</v>
      </c>
      <c r="H281" s="6">
        <v>6.2468399999999997</v>
      </c>
      <c r="I281" s="6">
        <v>0.12673000000000001</v>
      </c>
      <c r="J281" s="6">
        <v>16.213730000000002</v>
      </c>
      <c r="K281" s="6">
        <v>21.12189</v>
      </c>
      <c r="L281" s="6">
        <v>0.28081</v>
      </c>
      <c r="M281" s="7">
        <v>0</v>
      </c>
      <c r="N281" s="7">
        <v>0.50570000000000004</v>
      </c>
      <c r="O281" s="6">
        <v>100.96226</v>
      </c>
    </row>
    <row r="282" spans="1:15" x14ac:dyDescent="0.25">
      <c r="A282" s="5" t="s">
        <v>89</v>
      </c>
      <c r="B282" t="s">
        <v>34</v>
      </c>
      <c r="D282" s="2">
        <v>60.75</v>
      </c>
      <c r="E282" s="6">
        <v>51.391399999999997</v>
      </c>
      <c r="F282" s="6">
        <v>1.0768599999999999</v>
      </c>
      <c r="G282" s="6">
        <v>3.4186299999999998</v>
      </c>
      <c r="H282" s="6">
        <v>6.2454700000000001</v>
      </c>
      <c r="I282" s="6">
        <v>0.12958</v>
      </c>
      <c r="J282" s="6">
        <v>16.185700000000001</v>
      </c>
      <c r="K282" s="6">
        <v>21.165759999999999</v>
      </c>
      <c r="L282" s="6">
        <v>0.28771999999999998</v>
      </c>
      <c r="M282" s="7">
        <v>0</v>
      </c>
      <c r="N282" s="7">
        <v>0.52922999999999998</v>
      </c>
      <c r="O282" s="6">
        <v>100.43034999999998</v>
      </c>
    </row>
    <row r="283" spans="1:15" x14ac:dyDescent="0.25">
      <c r="A283" s="5" t="s">
        <v>89</v>
      </c>
      <c r="B283" t="s">
        <v>34</v>
      </c>
      <c r="D283" s="2">
        <v>71.510000000000005</v>
      </c>
      <c r="E283" s="6">
        <v>51.249920000000003</v>
      </c>
      <c r="F283" s="6">
        <v>1.0985499999999999</v>
      </c>
      <c r="G283" s="6">
        <v>3.4575</v>
      </c>
      <c r="H283" s="6">
        <v>6.2938599999999996</v>
      </c>
      <c r="I283" s="6">
        <v>0.14036999999999999</v>
      </c>
      <c r="J283" s="6">
        <v>16.17126</v>
      </c>
      <c r="K283" s="6">
        <v>21.098109999999998</v>
      </c>
      <c r="L283" s="6">
        <v>0.25647999999999999</v>
      </c>
      <c r="M283" s="7">
        <v>0</v>
      </c>
      <c r="N283" s="7">
        <v>0.56318999999999997</v>
      </c>
      <c r="O283" s="6">
        <v>100.32924</v>
      </c>
    </row>
    <row r="284" spans="1:15" x14ac:dyDescent="0.25">
      <c r="A284" s="5" t="s">
        <v>89</v>
      </c>
      <c r="B284" t="s">
        <v>34</v>
      </c>
      <c r="D284" s="2">
        <v>82.28</v>
      </c>
      <c r="E284" s="6">
        <v>51.196860000000001</v>
      </c>
      <c r="F284" s="6">
        <v>1.1589100000000001</v>
      </c>
      <c r="G284" s="6">
        <v>3.6581600000000001</v>
      </c>
      <c r="H284" s="6">
        <v>6.45106</v>
      </c>
      <c r="I284" s="6">
        <v>0.15409</v>
      </c>
      <c r="J284" s="6">
        <v>16.163</v>
      </c>
      <c r="K284" s="6">
        <v>20.7727</v>
      </c>
      <c r="L284" s="6">
        <v>0.28670000000000001</v>
      </c>
      <c r="M284" s="7">
        <v>0</v>
      </c>
      <c r="N284" s="7">
        <v>0.59741999999999995</v>
      </c>
      <c r="O284" s="6">
        <v>100.43889999999999</v>
      </c>
    </row>
    <row r="285" spans="1:15" x14ac:dyDescent="0.25">
      <c r="A285" s="5" t="s">
        <v>89</v>
      </c>
      <c r="B285" t="s">
        <v>34</v>
      </c>
      <c r="D285" s="2">
        <v>91.76</v>
      </c>
      <c r="E285" s="6">
        <v>51.224930000000001</v>
      </c>
      <c r="F285" s="6">
        <v>1.07328</v>
      </c>
      <c r="G285" s="6">
        <v>3.4198900000000001</v>
      </c>
      <c r="H285" s="6">
        <v>6.2354200000000004</v>
      </c>
      <c r="I285" s="6">
        <v>0.14621999999999999</v>
      </c>
      <c r="J285" s="6">
        <v>16.186340000000001</v>
      </c>
      <c r="K285" s="6">
        <v>21.14622</v>
      </c>
      <c r="L285" s="6">
        <v>0.2903</v>
      </c>
      <c r="M285" s="7">
        <v>0</v>
      </c>
      <c r="N285" s="7">
        <v>0.55315999999999999</v>
      </c>
      <c r="O285" s="6">
        <v>100.27576000000001</v>
      </c>
    </row>
    <row r="286" spans="1:15" x14ac:dyDescent="0.25">
      <c r="A286" s="5" t="s">
        <v>89</v>
      </c>
      <c r="B286" t="s">
        <v>34</v>
      </c>
      <c r="D286" s="2">
        <v>102.53</v>
      </c>
      <c r="E286" s="6">
        <v>51.01737</v>
      </c>
      <c r="F286" s="6">
        <v>1.10195</v>
      </c>
      <c r="G286" s="6">
        <v>3.4662500000000001</v>
      </c>
      <c r="H286" s="6">
        <v>6.1941100000000002</v>
      </c>
      <c r="I286" s="6">
        <v>0.13925000000000001</v>
      </c>
      <c r="J286" s="6">
        <v>16.14996</v>
      </c>
      <c r="K286" s="6">
        <v>21.15033</v>
      </c>
      <c r="L286" s="6">
        <v>0.25475999999999999</v>
      </c>
      <c r="M286" s="7">
        <v>0</v>
      </c>
      <c r="N286" s="7">
        <v>0.54025000000000001</v>
      </c>
      <c r="O286" s="6">
        <v>100.01423000000001</v>
      </c>
    </row>
    <row r="287" spans="1:15" x14ac:dyDescent="0.25">
      <c r="A287" s="5" t="s">
        <v>89</v>
      </c>
      <c r="B287" t="s">
        <v>34</v>
      </c>
      <c r="D287" s="2">
        <v>113.3</v>
      </c>
      <c r="E287" s="6">
        <v>52.12171</v>
      </c>
      <c r="F287" s="6">
        <v>0.86262000000000005</v>
      </c>
      <c r="G287" s="6">
        <v>2.6588400000000001</v>
      </c>
      <c r="H287" s="6">
        <v>5.9773500000000004</v>
      </c>
      <c r="I287" s="6">
        <v>0.13250000000000001</v>
      </c>
      <c r="J287" s="6">
        <v>16.70346</v>
      </c>
      <c r="K287" s="6">
        <v>21.139939999999999</v>
      </c>
      <c r="L287" s="6">
        <v>0.28932000000000002</v>
      </c>
      <c r="M287" s="7">
        <v>0</v>
      </c>
      <c r="N287" s="7">
        <v>0.43642999999999998</v>
      </c>
      <c r="O287" s="6">
        <v>100.32217</v>
      </c>
    </row>
    <row r="288" spans="1:15" x14ac:dyDescent="0.25">
      <c r="A288" s="5" t="s">
        <v>89</v>
      </c>
      <c r="B288" t="s">
        <v>34</v>
      </c>
      <c r="D288" s="2">
        <v>122.78</v>
      </c>
      <c r="E288" s="6">
        <v>52.075110000000002</v>
      </c>
      <c r="F288" s="6">
        <v>0.84575999999999996</v>
      </c>
      <c r="G288" s="6">
        <v>2.6130900000000001</v>
      </c>
      <c r="H288" s="6">
        <v>6.0084499999999998</v>
      </c>
      <c r="I288" s="6">
        <v>0.15129999999999999</v>
      </c>
      <c r="J288" s="6">
        <v>16.823399999999999</v>
      </c>
      <c r="K288" s="6">
        <v>21.026489999999999</v>
      </c>
      <c r="L288" s="6">
        <v>0.28375</v>
      </c>
      <c r="M288" s="7">
        <v>0</v>
      </c>
      <c r="N288" s="7">
        <v>0.42810999999999999</v>
      </c>
      <c r="O288" s="6">
        <v>100.25546</v>
      </c>
    </row>
    <row r="289" spans="1:15" x14ac:dyDescent="0.25">
      <c r="A289" s="5" t="s">
        <v>89</v>
      </c>
      <c r="B289" t="s">
        <v>34</v>
      </c>
      <c r="D289" s="2">
        <v>133.54</v>
      </c>
      <c r="E289" s="6">
        <v>52.291980000000002</v>
      </c>
      <c r="F289" s="6">
        <v>0.84538000000000002</v>
      </c>
      <c r="G289" s="6">
        <v>2.5874600000000001</v>
      </c>
      <c r="H289" s="6">
        <v>6.0513500000000002</v>
      </c>
      <c r="I289" s="6">
        <v>0.151</v>
      </c>
      <c r="J289" s="6">
        <v>16.79663</v>
      </c>
      <c r="K289" s="6">
        <v>21.045290000000001</v>
      </c>
      <c r="L289" s="6">
        <v>0.25461</v>
      </c>
      <c r="M289" s="7">
        <v>1.9000000000000001E-4</v>
      </c>
      <c r="N289" s="7">
        <v>0.44159999999999999</v>
      </c>
      <c r="O289" s="6">
        <v>100.46549</v>
      </c>
    </row>
    <row r="290" spans="1:15" x14ac:dyDescent="0.25">
      <c r="A290" s="5" t="s">
        <v>89</v>
      </c>
      <c r="B290" t="s">
        <v>34</v>
      </c>
      <c r="D290" s="2">
        <v>143.02000000000001</v>
      </c>
      <c r="E290" s="6">
        <v>52.192520000000002</v>
      </c>
      <c r="F290" s="6">
        <v>0.85784000000000005</v>
      </c>
      <c r="G290" s="6">
        <v>2.6068099999999998</v>
      </c>
      <c r="H290" s="6">
        <v>5.9730800000000004</v>
      </c>
      <c r="I290" s="6">
        <v>0.16211999999999999</v>
      </c>
      <c r="J290" s="6">
        <v>16.767690000000002</v>
      </c>
      <c r="K290" s="6">
        <v>21.036159999999999</v>
      </c>
      <c r="L290" s="6">
        <v>0.19696</v>
      </c>
      <c r="M290" s="7">
        <v>2.4499999999999999E-3</v>
      </c>
      <c r="N290" s="7">
        <v>0.44295000000000001</v>
      </c>
      <c r="O290" s="6">
        <v>100.23858000000001</v>
      </c>
    </row>
    <row r="291" spans="1:15" x14ac:dyDescent="0.25">
      <c r="A291" s="5" t="s">
        <v>89</v>
      </c>
      <c r="B291" t="s">
        <v>34</v>
      </c>
      <c r="D291" s="2">
        <v>153.79</v>
      </c>
      <c r="E291" s="6">
        <v>52.088079999999998</v>
      </c>
      <c r="F291" s="6">
        <v>0.87788999999999995</v>
      </c>
      <c r="G291" s="6">
        <v>2.6942699999999999</v>
      </c>
      <c r="H291" s="6">
        <v>6.0343099999999996</v>
      </c>
      <c r="I291" s="6">
        <v>0.14646000000000001</v>
      </c>
      <c r="J291" s="6">
        <v>16.697199999999999</v>
      </c>
      <c r="K291" s="6">
        <v>21.18648</v>
      </c>
      <c r="L291" s="6">
        <v>0.27548</v>
      </c>
      <c r="M291" s="7">
        <v>0</v>
      </c>
      <c r="N291" s="7">
        <v>0.45396999999999998</v>
      </c>
      <c r="O291" s="6">
        <v>100.45414</v>
      </c>
    </row>
    <row r="292" spans="1:15" x14ac:dyDescent="0.25">
      <c r="A292" s="5" t="s">
        <v>89</v>
      </c>
      <c r="B292" t="s">
        <v>34</v>
      </c>
      <c r="D292" s="2">
        <v>164.56</v>
      </c>
      <c r="E292" s="6">
        <v>52.309719999999999</v>
      </c>
      <c r="F292" s="6">
        <v>0.80369000000000002</v>
      </c>
      <c r="G292" s="6">
        <v>2.3667400000000001</v>
      </c>
      <c r="H292" s="6">
        <v>5.9519900000000003</v>
      </c>
      <c r="I292" s="6">
        <v>0.13875000000000001</v>
      </c>
      <c r="J292" s="6">
        <v>16.722049999999999</v>
      </c>
      <c r="K292" s="6">
        <v>20.797699999999999</v>
      </c>
      <c r="L292" s="6">
        <v>0.32673999999999997</v>
      </c>
      <c r="M292" s="7">
        <v>9.1500000000000001E-3</v>
      </c>
      <c r="N292" s="7">
        <v>0.38905000000000001</v>
      </c>
      <c r="O292" s="6">
        <v>99.815580000000011</v>
      </c>
    </row>
    <row r="293" spans="1:15" x14ac:dyDescent="0.25">
      <c r="A293" s="5" t="s">
        <v>89</v>
      </c>
      <c r="B293" t="s">
        <v>34</v>
      </c>
      <c r="D293" s="2">
        <v>174.04</v>
      </c>
      <c r="E293" s="6">
        <v>52.539140000000003</v>
      </c>
      <c r="F293" s="6">
        <v>0.80913000000000002</v>
      </c>
      <c r="G293" s="6">
        <v>2.3906800000000001</v>
      </c>
      <c r="H293" s="6">
        <v>6.0553900000000001</v>
      </c>
      <c r="I293" s="6">
        <v>0.14974000000000001</v>
      </c>
      <c r="J293" s="6">
        <v>16.985880000000002</v>
      </c>
      <c r="K293" s="6">
        <v>20.844280000000001</v>
      </c>
      <c r="L293" s="6">
        <v>0.25080000000000002</v>
      </c>
      <c r="M293" s="7">
        <v>5.6999999999999998E-4</v>
      </c>
      <c r="N293" s="7">
        <v>0.39571000000000001</v>
      </c>
      <c r="O293" s="6">
        <v>100.42132000000001</v>
      </c>
    </row>
    <row r="294" spans="1:15" x14ac:dyDescent="0.25">
      <c r="A294" s="5" t="s">
        <v>89</v>
      </c>
      <c r="B294" t="s">
        <v>34</v>
      </c>
      <c r="D294" s="2">
        <v>184.81</v>
      </c>
      <c r="E294" s="6">
        <v>52.255389999999998</v>
      </c>
      <c r="F294" s="6">
        <v>0.85663999999999996</v>
      </c>
      <c r="G294" s="6">
        <v>2.6508500000000002</v>
      </c>
      <c r="H294" s="6">
        <v>6.0967000000000002</v>
      </c>
      <c r="I294" s="6">
        <v>0.14430999999999999</v>
      </c>
      <c r="J294" s="6">
        <v>16.713529999999999</v>
      </c>
      <c r="K294" s="6">
        <v>21.0535</v>
      </c>
      <c r="L294" s="6">
        <v>0.25930999999999998</v>
      </c>
      <c r="M294" s="7">
        <v>0</v>
      </c>
      <c r="N294" s="7">
        <v>0.42673</v>
      </c>
      <c r="O294" s="6">
        <v>100.45696</v>
      </c>
    </row>
    <row r="295" spans="1:15" x14ac:dyDescent="0.25">
      <c r="A295" s="5" t="s">
        <v>89</v>
      </c>
      <c r="B295" t="s">
        <v>34</v>
      </c>
      <c r="D295" s="2">
        <v>195.58</v>
      </c>
      <c r="E295" s="6">
        <v>52.521320000000003</v>
      </c>
      <c r="F295" s="6">
        <v>0.80213000000000001</v>
      </c>
      <c r="G295" s="6">
        <v>2.4010899999999999</v>
      </c>
      <c r="H295" s="6">
        <v>6.0449700000000002</v>
      </c>
      <c r="I295" s="6">
        <v>0.15683</v>
      </c>
      <c r="J295" s="6">
        <v>16.975770000000001</v>
      </c>
      <c r="K295" s="6">
        <v>20.949259999999999</v>
      </c>
      <c r="L295" s="6">
        <v>0.25281999999999999</v>
      </c>
      <c r="M295" s="7">
        <v>2.0000000000000001E-4</v>
      </c>
      <c r="N295" s="7">
        <v>0.40684999999999999</v>
      </c>
      <c r="O295" s="6">
        <v>100.51124000000002</v>
      </c>
    </row>
    <row r="296" spans="1:15" x14ac:dyDescent="0.25">
      <c r="A296" s="5" t="s">
        <v>89</v>
      </c>
      <c r="B296" t="s">
        <v>34</v>
      </c>
      <c r="D296" s="2">
        <v>205.06</v>
      </c>
      <c r="E296" s="6">
        <v>52.011119999999998</v>
      </c>
      <c r="F296" s="6">
        <v>0.87026999999999999</v>
      </c>
      <c r="G296" s="6">
        <v>2.7010999999999998</v>
      </c>
      <c r="H296" s="6">
        <v>6.0772599999999999</v>
      </c>
      <c r="I296" s="6">
        <v>0.13733999999999999</v>
      </c>
      <c r="J296" s="6">
        <v>16.642669999999999</v>
      </c>
      <c r="K296" s="6">
        <v>21.131399999999999</v>
      </c>
      <c r="L296" s="6">
        <v>0.24174999999999999</v>
      </c>
      <c r="M296" s="7">
        <v>4.15E-3</v>
      </c>
      <c r="N296" s="7">
        <v>0.44041999999999998</v>
      </c>
      <c r="O296" s="6">
        <v>100.25747999999999</v>
      </c>
    </row>
    <row r="297" spans="1:15" x14ac:dyDescent="0.25">
      <c r="A297" s="5" t="s">
        <v>89</v>
      </c>
      <c r="B297" t="s">
        <v>34</v>
      </c>
      <c r="D297" s="2">
        <v>215.82</v>
      </c>
      <c r="E297" s="6">
        <v>52.151179999999997</v>
      </c>
      <c r="F297" s="6">
        <v>0.87536000000000003</v>
      </c>
      <c r="G297" s="6">
        <v>2.6769799999999999</v>
      </c>
      <c r="H297" s="6">
        <v>6.0472400000000004</v>
      </c>
      <c r="I297" s="6">
        <v>0.14729999999999999</v>
      </c>
      <c r="J297" s="6">
        <v>16.70675</v>
      </c>
      <c r="K297" s="6">
        <v>21.170079999999999</v>
      </c>
      <c r="L297" s="6">
        <v>0.29310000000000003</v>
      </c>
      <c r="M297" s="7">
        <v>5.4000000000000003E-3</v>
      </c>
      <c r="N297" s="7">
        <v>0.43802999999999997</v>
      </c>
      <c r="O297" s="6">
        <v>100.51141999999999</v>
      </c>
    </row>
    <row r="298" spans="1:15" x14ac:dyDescent="0.25">
      <c r="A298" s="5" t="s">
        <v>89</v>
      </c>
      <c r="B298" t="s">
        <v>34</v>
      </c>
      <c r="D298" s="2">
        <v>226.59</v>
      </c>
      <c r="E298" s="6">
        <v>52.076349999999998</v>
      </c>
      <c r="F298" s="6">
        <v>0.88592000000000004</v>
      </c>
      <c r="G298" s="6">
        <v>2.7578499999999999</v>
      </c>
      <c r="H298" s="6">
        <v>6.0708700000000002</v>
      </c>
      <c r="I298" s="6">
        <v>0.14956</v>
      </c>
      <c r="J298" s="6">
        <v>16.62078</v>
      </c>
      <c r="K298" s="6">
        <v>21.199210000000001</v>
      </c>
      <c r="L298" s="6">
        <v>0.26340999999999998</v>
      </c>
      <c r="M298" s="7">
        <v>1.2699999999999999E-2</v>
      </c>
      <c r="N298" s="7">
        <v>0.42477999999999999</v>
      </c>
      <c r="O298" s="6">
        <v>100.46142999999998</v>
      </c>
    </row>
    <row r="299" spans="1:15" x14ac:dyDescent="0.25">
      <c r="A299" s="5" t="s">
        <v>92</v>
      </c>
      <c r="B299" t="s">
        <v>17</v>
      </c>
      <c r="D299" s="2">
        <v>0</v>
      </c>
      <c r="E299" s="6">
        <v>48.747199999999999</v>
      </c>
      <c r="F299" s="6">
        <v>2.0177999999999998</v>
      </c>
      <c r="G299" s="6">
        <v>4.6999399999999998</v>
      </c>
      <c r="H299" s="6">
        <v>9.8647200000000002</v>
      </c>
      <c r="I299" s="6">
        <v>0.21712000000000001</v>
      </c>
      <c r="J299" s="6">
        <v>14.44168</v>
      </c>
      <c r="K299" s="6">
        <v>19.680109999999999</v>
      </c>
      <c r="L299" s="6">
        <v>0.39018000000000003</v>
      </c>
      <c r="M299" s="7">
        <v>0</v>
      </c>
      <c r="N299" s="7">
        <v>3.5150000000000001E-2</v>
      </c>
      <c r="O299" s="6">
        <v>100.0939</v>
      </c>
    </row>
    <row r="300" spans="1:15" x14ac:dyDescent="0.25">
      <c r="A300" s="5" t="s">
        <v>92</v>
      </c>
      <c r="B300" t="s">
        <v>17</v>
      </c>
      <c r="D300" s="2">
        <v>5</v>
      </c>
      <c r="E300" s="6">
        <v>50.0822</v>
      </c>
      <c r="F300" s="6">
        <v>1.5620799999999999</v>
      </c>
      <c r="G300" s="6">
        <v>3.9380299999999999</v>
      </c>
      <c r="H300" s="6">
        <v>8.1515299999999993</v>
      </c>
      <c r="I300" s="6">
        <v>0.18418999999999999</v>
      </c>
      <c r="J300" s="6">
        <v>15.33433</v>
      </c>
      <c r="K300" s="6">
        <v>20.623919999999998</v>
      </c>
      <c r="L300" s="6">
        <v>0.29768</v>
      </c>
      <c r="M300" s="7">
        <v>0</v>
      </c>
      <c r="N300" s="7">
        <v>0.14294999999999999</v>
      </c>
      <c r="O300" s="6">
        <v>100.31690999999999</v>
      </c>
    </row>
    <row r="301" spans="1:15" x14ac:dyDescent="0.25">
      <c r="A301" s="5" t="s">
        <v>92</v>
      </c>
      <c r="B301" t="s">
        <v>17</v>
      </c>
      <c r="D301" s="2">
        <v>10</v>
      </c>
      <c r="E301" s="6">
        <v>49.364939999999997</v>
      </c>
      <c r="F301" s="6">
        <v>1.75841</v>
      </c>
      <c r="G301" s="6">
        <v>4.7782900000000001</v>
      </c>
      <c r="H301" s="6">
        <v>8.4696899999999999</v>
      </c>
      <c r="I301" s="6">
        <v>0.20061999999999999</v>
      </c>
      <c r="J301" s="6">
        <v>15.133050000000001</v>
      </c>
      <c r="K301" s="6">
        <v>20.015910000000002</v>
      </c>
      <c r="L301" s="6">
        <v>0.33416000000000001</v>
      </c>
      <c r="M301" s="7">
        <v>3.1700000000000001E-3</v>
      </c>
      <c r="N301" s="7">
        <v>0.12809000000000001</v>
      </c>
      <c r="O301" s="6">
        <v>100.18633</v>
      </c>
    </row>
    <row r="302" spans="1:15" x14ac:dyDescent="0.25">
      <c r="A302" s="5" t="s">
        <v>92</v>
      </c>
      <c r="B302" t="s">
        <v>17</v>
      </c>
      <c r="D302" s="2">
        <v>15</v>
      </c>
      <c r="E302" s="6">
        <v>49.724739999999997</v>
      </c>
      <c r="F302" s="6">
        <v>1.57114</v>
      </c>
      <c r="G302" s="6">
        <v>4.4791100000000004</v>
      </c>
      <c r="H302" s="6">
        <v>7.9530500000000002</v>
      </c>
      <c r="I302" s="6">
        <v>0.16900999999999999</v>
      </c>
      <c r="J302" s="6">
        <v>15.33033</v>
      </c>
      <c r="K302" s="6">
        <v>20.388159999999999</v>
      </c>
      <c r="L302" s="6">
        <v>0.29121999999999998</v>
      </c>
      <c r="M302" s="7">
        <v>1.47E-3</v>
      </c>
      <c r="N302" s="7">
        <v>0.2298</v>
      </c>
      <c r="O302" s="6">
        <v>100.13802999999999</v>
      </c>
    </row>
    <row r="303" spans="1:15" x14ac:dyDescent="0.25">
      <c r="A303" s="5" t="s">
        <v>92</v>
      </c>
      <c r="B303" t="s">
        <v>17</v>
      </c>
      <c r="D303" s="2">
        <v>20</v>
      </c>
      <c r="E303" s="6">
        <v>49.629040000000003</v>
      </c>
      <c r="F303" s="6">
        <v>1.52945</v>
      </c>
      <c r="G303" s="6">
        <v>4.5321800000000003</v>
      </c>
      <c r="H303" s="6">
        <v>7.7922900000000004</v>
      </c>
      <c r="I303" s="6">
        <v>0.1706</v>
      </c>
      <c r="J303" s="6">
        <v>15.446339999999999</v>
      </c>
      <c r="K303" s="6">
        <v>20.264959999999999</v>
      </c>
      <c r="L303" s="6">
        <v>0.28365000000000001</v>
      </c>
      <c r="M303" s="7">
        <v>0</v>
      </c>
      <c r="N303" s="7">
        <v>0.38993</v>
      </c>
      <c r="O303" s="6">
        <v>100.03843999999999</v>
      </c>
    </row>
    <row r="304" spans="1:15" x14ac:dyDescent="0.25">
      <c r="A304" s="5" t="s">
        <v>92</v>
      </c>
      <c r="B304" t="s">
        <v>17</v>
      </c>
      <c r="D304" s="2">
        <v>24</v>
      </c>
      <c r="E304" s="6">
        <v>49.492579999999997</v>
      </c>
      <c r="F304" s="6">
        <v>1.7170000000000001</v>
      </c>
      <c r="G304" s="6">
        <v>4.7842700000000002</v>
      </c>
      <c r="H304" s="6">
        <v>8.0204000000000004</v>
      </c>
      <c r="I304" s="6">
        <v>0.17096</v>
      </c>
      <c r="J304" s="6">
        <v>15.38321</v>
      </c>
      <c r="K304" s="6">
        <v>20.101389999999999</v>
      </c>
      <c r="L304" s="6">
        <v>0.30997999999999998</v>
      </c>
      <c r="M304" s="7">
        <v>8.0999999999999996E-4</v>
      </c>
      <c r="N304" s="7">
        <v>0.31230000000000002</v>
      </c>
      <c r="O304" s="6">
        <v>100.29289999999997</v>
      </c>
    </row>
    <row r="305" spans="1:15" x14ac:dyDescent="0.25">
      <c r="A305" s="5" t="s">
        <v>92</v>
      </c>
      <c r="B305" t="s">
        <v>17</v>
      </c>
      <c r="D305" s="2">
        <v>29</v>
      </c>
      <c r="E305" s="6">
        <v>49.259529999999998</v>
      </c>
      <c r="F305" s="6">
        <v>1.79342</v>
      </c>
      <c r="G305" s="6">
        <v>4.8810599999999997</v>
      </c>
      <c r="H305" s="6">
        <v>8.2779500000000006</v>
      </c>
      <c r="I305" s="6">
        <v>0.17613000000000001</v>
      </c>
      <c r="J305" s="6">
        <v>15.35275</v>
      </c>
      <c r="K305" s="6">
        <v>19.93046</v>
      </c>
      <c r="L305" s="6">
        <v>0.31640000000000001</v>
      </c>
      <c r="M305" s="7">
        <v>1.1800000000000001E-3</v>
      </c>
      <c r="N305" s="7">
        <v>0.26512000000000002</v>
      </c>
      <c r="O305" s="6">
        <v>100.25399999999999</v>
      </c>
    </row>
    <row r="306" spans="1:15" x14ac:dyDescent="0.25">
      <c r="A306" s="5" t="s">
        <v>92</v>
      </c>
      <c r="B306" t="s">
        <v>17</v>
      </c>
      <c r="D306" s="2">
        <v>34</v>
      </c>
      <c r="E306" s="6">
        <v>48.942219999999999</v>
      </c>
      <c r="F306" s="6">
        <v>1.93764</v>
      </c>
      <c r="G306" s="6">
        <v>5.3198600000000003</v>
      </c>
      <c r="H306" s="6">
        <v>8.6071299999999997</v>
      </c>
      <c r="I306" s="6">
        <v>0.17771000000000001</v>
      </c>
      <c r="J306" s="6">
        <v>15.434290000000001</v>
      </c>
      <c r="K306" s="6">
        <v>19.272310000000001</v>
      </c>
      <c r="L306" s="6">
        <v>0.32516</v>
      </c>
      <c r="M306" s="7">
        <v>0</v>
      </c>
      <c r="N306" s="7">
        <v>0.21378</v>
      </c>
      <c r="O306" s="6">
        <v>100.23010000000001</v>
      </c>
    </row>
    <row r="307" spans="1:15" x14ac:dyDescent="0.25">
      <c r="A307" s="5" t="s">
        <v>92</v>
      </c>
      <c r="B307" t="s">
        <v>17</v>
      </c>
      <c r="D307" s="2">
        <v>39</v>
      </c>
      <c r="E307" s="6">
        <v>49.874479999999998</v>
      </c>
      <c r="F307" s="6">
        <v>1.4113800000000001</v>
      </c>
      <c r="G307" s="6">
        <v>4.4568099999999999</v>
      </c>
      <c r="H307" s="6">
        <v>7.4903599999999999</v>
      </c>
      <c r="I307" s="6">
        <v>0.16169</v>
      </c>
      <c r="J307" s="6">
        <v>15.960710000000001</v>
      </c>
      <c r="K307" s="6">
        <v>19.91638</v>
      </c>
      <c r="L307" s="6">
        <v>0.30631999999999998</v>
      </c>
      <c r="M307" s="7">
        <v>0</v>
      </c>
      <c r="N307" s="7">
        <v>0.52263999999999999</v>
      </c>
      <c r="O307" s="6">
        <v>100.10077</v>
      </c>
    </row>
    <row r="308" spans="1:15" x14ac:dyDescent="0.25">
      <c r="A308" s="5" t="s">
        <v>92</v>
      </c>
      <c r="B308" t="s">
        <v>17</v>
      </c>
      <c r="D308" s="2">
        <v>44</v>
      </c>
      <c r="E308" s="6">
        <v>51.5685</v>
      </c>
      <c r="F308" s="6">
        <v>1.1129199999999999</v>
      </c>
      <c r="G308" s="6">
        <v>3.26918</v>
      </c>
      <c r="H308" s="6">
        <v>7.4048800000000004</v>
      </c>
      <c r="I308" s="6">
        <v>0.17904999999999999</v>
      </c>
      <c r="J308" s="6">
        <v>16.989439999999998</v>
      </c>
      <c r="K308" s="6">
        <v>19.109970000000001</v>
      </c>
      <c r="L308" s="6">
        <v>0.27783000000000002</v>
      </c>
      <c r="M308" s="7">
        <v>1.2600000000000001E-3</v>
      </c>
      <c r="N308" s="7">
        <v>0.40389000000000003</v>
      </c>
      <c r="O308" s="6">
        <v>100.31692</v>
      </c>
    </row>
    <row r="309" spans="1:15" x14ac:dyDescent="0.25">
      <c r="A309" s="5" t="s">
        <v>92</v>
      </c>
      <c r="B309" t="s">
        <v>17</v>
      </c>
      <c r="D309" s="2">
        <v>48</v>
      </c>
      <c r="E309" s="6">
        <v>51.422330000000002</v>
      </c>
      <c r="F309" s="6">
        <v>1.39334</v>
      </c>
      <c r="G309" s="6">
        <v>3.9943599999999999</v>
      </c>
      <c r="H309" s="6">
        <v>8.7297799999999999</v>
      </c>
      <c r="I309" s="6">
        <v>0.22556000000000001</v>
      </c>
      <c r="J309" s="6">
        <v>16.283200000000001</v>
      </c>
      <c r="K309" s="6">
        <v>17.07178</v>
      </c>
      <c r="L309" s="6">
        <v>0.41070000000000001</v>
      </c>
      <c r="M309" s="7">
        <v>3.814E-2</v>
      </c>
      <c r="N309" s="7">
        <v>0.17376</v>
      </c>
      <c r="O309" s="6">
        <v>99.742950000000022</v>
      </c>
    </row>
    <row r="310" spans="1:15" x14ac:dyDescent="0.25">
      <c r="A310" s="5" t="s">
        <v>93</v>
      </c>
      <c r="B310" t="s">
        <v>17</v>
      </c>
      <c r="D310" s="2">
        <v>5</v>
      </c>
      <c r="E310" s="6">
        <v>48.700240000000001</v>
      </c>
      <c r="F310" s="6">
        <v>2.0587399999999998</v>
      </c>
      <c r="G310" s="6">
        <v>4.8115500000000004</v>
      </c>
      <c r="H310" s="6">
        <v>10.33136</v>
      </c>
      <c r="I310" s="6">
        <v>0.22742000000000001</v>
      </c>
      <c r="J310" s="6">
        <v>14.77276</v>
      </c>
      <c r="K310" s="6">
        <v>18.969740000000002</v>
      </c>
      <c r="L310" s="6">
        <v>0.37423000000000001</v>
      </c>
      <c r="M310" s="7">
        <v>2.0500000000000002E-3</v>
      </c>
      <c r="N310" s="7">
        <v>3.2989999999999998E-2</v>
      </c>
      <c r="O310" s="6">
        <v>100.28108</v>
      </c>
    </row>
    <row r="311" spans="1:15" x14ac:dyDescent="0.25">
      <c r="A311" s="5" t="s">
        <v>93</v>
      </c>
      <c r="B311" t="s">
        <v>17</v>
      </c>
      <c r="D311" s="2">
        <v>10</v>
      </c>
      <c r="E311" s="6">
        <v>50.182780000000001</v>
      </c>
      <c r="F311" s="6">
        <v>1.5749299999999999</v>
      </c>
      <c r="G311" s="6">
        <v>4.0701099999999997</v>
      </c>
      <c r="H311" s="6">
        <v>8.6758199999999999</v>
      </c>
      <c r="I311" s="6">
        <v>0.19818</v>
      </c>
      <c r="J311" s="6">
        <v>15.349629999999999</v>
      </c>
      <c r="K311" s="6">
        <v>19.953589999999998</v>
      </c>
      <c r="L311" s="6">
        <v>0.27897</v>
      </c>
      <c r="M311" s="7">
        <v>1.1000000000000001E-3</v>
      </c>
      <c r="N311" s="7">
        <v>0.10118000000000001</v>
      </c>
      <c r="O311" s="6">
        <v>100.38629</v>
      </c>
    </row>
    <row r="312" spans="1:15" x14ac:dyDescent="0.25">
      <c r="A312" s="5" t="s">
        <v>93</v>
      </c>
      <c r="B312" t="s">
        <v>17</v>
      </c>
      <c r="D312" s="2">
        <v>15</v>
      </c>
      <c r="E312" s="6">
        <v>49.34254</v>
      </c>
      <c r="F312" s="6">
        <v>1.8315399999999999</v>
      </c>
      <c r="G312" s="6">
        <v>4.6588700000000003</v>
      </c>
      <c r="H312" s="6">
        <v>9.0710999999999995</v>
      </c>
      <c r="I312" s="6">
        <v>0.17935000000000001</v>
      </c>
      <c r="J312" s="6">
        <v>14.9556</v>
      </c>
      <c r="K312" s="6">
        <v>19.678519999999999</v>
      </c>
      <c r="L312" s="6">
        <v>0.32262000000000002</v>
      </c>
      <c r="M312" s="7">
        <v>5.8599999999999998E-3</v>
      </c>
      <c r="N312" s="7">
        <v>8.1350000000000006E-2</v>
      </c>
      <c r="O312" s="6">
        <v>100.12735000000001</v>
      </c>
    </row>
    <row r="313" spans="1:15" x14ac:dyDescent="0.25">
      <c r="A313" s="5" t="s">
        <v>94</v>
      </c>
      <c r="B313" t="s">
        <v>17</v>
      </c>
      <c r="D313" s="2">
        <v>20</v>
      </c>
      <c r="E313" s="6">
        <v>49.088169999999998</v>
      </c>
      <c r="F313" s="6">
        <v>1.8801300000000001</v>
      </c>
      <c r="G313" s="6">
        <v>4.9583700000000004</v>
      </c>
      <c r="H313" s="6">
        <v>8.8705700000000007</v>
      </c>
      <c r="I313" s="6">
        <v>0.17219999999999999</v>
      </c>
      <c r="J313" s="6">
        <v>14.903370000000001</v>
      </c>
      <c r="K313" s="6">
        <v>19.737819999999999</v>
      </c>
      <c r="L313" s="6">
        <v>0.34444000000000002</v>
      </c>
      <c r="M313" s="7">
        <v>0</v>
      </c>
      <c r="N313" s="7">
        <v>8.4250000000000005E-2</v>
      </c>
      <c r="O313" s="6">
        <v>100.03932</v>
      </c>
    </row>
    <row r="314" spans="1:15" x14ac:dyDescent="0.25">
      <c r="A314" s="5" t="s">
        <v>94</v>
      </c>
      <c r="B314" t="s">
        <v>17</v>
      </c>
      <c r="D314" s="2">
        <v>25</v>
      </c>
      <c r="E314" s="6">
        <v>48.803489999999996</v>
      </c>
      <c r="F314" s="6">
        <v>1.9294</v>
      </c>
      <c r="G314" s="6">
        <v>5.2589399999999999</v>
      </c>
      <c r="H314" s="6">
        <v>8.8779800000000009</v>
      </c>
      <c r="I314" s="6">
        <v>0.18179000000000001</v>
      </c>
      <c r="J314" s="6">
        <v>14.743</v>
      </c>
      <c r="K314" s="6">
        <v>19.827079999999999</v>
      </c>
      <c r="L314" s="6">
        <v>0.33887</v>
      </c>
      <c r="M314" s="7">
        <v>0</v>
      </c>
      <c r="N314" s="7">
        <v>8.3049999999999999E-2</v>
      </c>
      <c r="O314" s="6">
        <v>100.0436</v>
      </c>
    </row>
    <row r="315" spans="1:15" x14ac:dyDescent="0.25">
      <c r="A315" s="5" t="s">
        <v>94</v>
      </c>
      <c r="B315" t="s">
        <v>17</v>
      </c>
      <c r="D315" s="2">
        <v>30</v>
      </c>
      <c r="E315" s="6">
        <v>49.579650000000001</v>
      </c>
      <c r="F315" s="6">
        <v>1.5979300000000001</v>
      </c>
      <c r="G315" s="6">
        <v>4.65761</v>
      </c>
      <c r="H315" s="6">
        <v>8.1404800000000002</v>
      </c>
      <c r="I315" s="6">
        <v>0.16274</v>
      </c>
      <c r="J315" s="6">
        <v>15.16484</v>
      </c>
      <c r="K315" s="6">
        <v>20.31146</v>
      </c>
      <c r="L315" s="6">
        <v>0.32529999999999998</v>
      </c>
      <c r="M315" s="7">
        <v>0</v>
      </c>
      <c r="N315" s="7">
        <v>0.16411999999999999</v>
      </c>
      <c r="O315" s="6">
        <v>100.10412999999998</v>
      </c>
    </row>
    <row r="316" spans="1:15" x14ac:dyDescent="0.25">
      <c r="A316" s="5" t="s">
        <v>94</v>
      </c>
      <c r="B316" t="s">
        <v>17</v>
      </c>
      <c r="D316" s="2">
        <v>35</v>
      </c>
      <c r="E316" s="6">
        <v>49.177970000000002</v>
      </c>
      <c r="F316" s="6">
        <v>1.8880999999999999</v>
      </c>
      <c r="G316" s="6">
        <v>4.7568799999999998</v>
      </c>
      <c r="H316" s="6">
        <v>8.0943900000000006</v>
      </c>
      <c r="I316" s="6">
        <v>0.18106</v>
      </c>
      <c r="J316" s="6">
        <v>15.004569999999999</v>
      </c>
      <c r="K316" s="6">
        <v>20.393609999999999</v>
      </c>
      <c r="L316" s="6">
        <v>0.29381000000000002</v>
      </c>
      <c r="M316" s="7">
        <v>1E-4</v>
      </c>
      <c r="N316" s="7">
        <v>0.19649</v>
      </c>
      <c r="O316" s="6">
        <v>99.986980000000003</v>
      </c>
    </row>
    <row r="317" spans="1:15" x14ac:dyDescent="0.25">
      <c r="A317" s="5" t="s">
        <v>94</v>
      </c>
      <c r="B317" t="s">
        <v>17</v>
      </c>
      <c r="D317" s="2">
        <v>40</v>
      </c>
      <c r="E317" s="6">
        <v>48.204149999999998</v>
      </c>
      <c r="F317" s="6">
        <v>2.3113700000000001</v>
      </c>
      <c r="G317" s="6">
        <v>5.7147100000000002</v>
      </c>
      <c r="H317" s="6">
        <v>8.8446099999999994</v>
      </c>
      <c r="I317" s="6">
        <v>0.17938000000000001</v>
      </c>
      <c r="J317" s="6">
        <v>14.44256</v>
      </c>
      <c r="K317" s="6">
        <v>19.96096</v>
      </c>
      <c r="L317" s="6">
        <v>0.33012000000000002</v>
      </c>
      <c r="M317" s="7">
        <v>2.16E-3</v>
      </c>
      <c r="N317" s="7">
        <v>0.10700999999999999</v>
      </c>
      <c r="O317" s="6">
        <v>100.09702999999999</v>
      </c>
    </row>
    <row r="318" spans="1:15" x14ac:dyDescent="0.25">
      <c r="A318" s="5" t="s">
        <v>94</v>
      </c>
      <c r="B318" t="s">
        <v>17</v>
      </c>
      <c r="D318" s="2">
        <v>45</v>
      </c>
      <c r="E318" s="6">
        <v>48.254280000000001</v>
      </c>
      <c r="F318" s="6">
        <v>2.22723</v>
      </c>
      <c r="G318" s="6">
        <v>5.6505299999999998</v>
      </c>
      <c r="H318" s="6">
        <v>9.2317699999999991</v>
      </c>
      <c r="I318" s="6">
        <v>0.19625999999999999</v>
      </c>
      <c r="J318" s="6">
        <v>14.541829999999999</v>
      </c>
      <c r="K318" s="6">
        <v>19.549810000000001</v>
      </c>
      <c r="L318" s="6">
        <v>0.33416000000000001</v>
      </c>
      <c r="M318" s="7">
        <v>1.97E-3</v>
      </c>
      <c r="N318" s="7">
        <v>9.3710000000000002E-2</v>
      </c>
      <c r="O318" s="6">
        <v>100.08155000000001</v>
      </c>
    </row>
    <row r="319" spans="1:15" x14ac:dyDescent="0.25">
      <c r="A319" s="5" t="s">
        <v>94</v>
      </c>
      <c r="B319" t="s">
        <v>17</v>
      </c>
      <c r="D319" s="2">
        <v>50</v>
      </c>
      <c r="E319" s="6">
        <v>50.11768</v>
      </c>
      <c r="F319" s="6">
        <v>1.4683299999999999</v>
      </c>
      <c r="G319" s="6">
        <v>4.5365099999999998</v>
      </c>
      <c r="H319" s="6">
        <v>7.4372499999999997</v>
      </c>
      <c r="I319" s="6">
        <v>0.17102000000000001</v>
      </c>
      <c r="J319" s="6">
        <v>15.3185</v>
      </c>
      <c r="K319" s="6">
        <v>20.6525</v>
      </c>
      <c r="L319" s="6">
        <v>0.30791000000000002</v>
      </c>
      <c r="M319" s="7">
        <v>4.3099999999999996E-3</v>
      </c>
      <c r="N319" s="7">
        <v>0.37859999999999999</v>
      </c>
      <c r="O319" s="6">
        <v>100.39261000000002</v>
      </c>
    </row>
    <row r="320" spans="1:15" x14ac:dyDescent="0.25">
      <c r="A320" s="5" t="s">
        <v>94</v>
      </c>
      <c r="B320" t="s">
        <v>17</v>
      </c>
      <c r="D320" s="2">
        <v>55</v>
      </c>
      <c r="E320" s="6">
        <v>49.919589999999999</v>
      </c>
      <c r="F320" s="6">
        <v>1.58257</v>
      </c>
      <c r="G320" s="6">
        <v>4.3873300000000004</v>
      </c>
      <c r="H320" s="6">
        <v>7.4229099999999999</v>
      </c>
      <c r="I320" s="6">
        <v>0.15609999999999999</v>
      </c>
      <c r="J320" s="6">
        <v>15.50592</v>
      </c>
      <c r="K320" s="6">
        <v>20.425360000000001</v>
      </c>
      <c r="L320" s="6">
        <v>0.26168999999999998</v>
      </c>
      <c r="M320" s="7">
        <v>0</v>
      </c>
      <c r="N320" s="7">
        <v>0.42247000000000001</v>
      </c>
      <c r="O320" s="6">
        <v>100.08394</v>
      </c>
    </row>
    <row r="321" spans="1:15" x14ac:dyDescent="0.25">
      <c r="A321" s="5" t="s">
        <v>94</v>
      </c>
      <c r="B321" t="s">
        <v>17</v>
      </c>
      <c r="D321" s="2">
        <v>60</v>
      </c>
      <c r="E321" s="6">
        <v>48.196800000000003</v>
      </c>
      <c r="F321" s="6">
        <v>2.5325099999999998</v>
      </c>
      <c r="G321" s="6">
        <v>5.6162599999999996</v>
      </c>
      <c r="H321" s="6">
        <v>8.2947900000000008</v>
      </c>
      <c r="I321" s="6">
        <v>0.17799000000000001</v>
      </c>
      <c r="J321" s="6">
        <v>14.40916</v>
      </c>
      <c r="K321" s="6">
        <v>20.487559999999998</v>
      </c>
      <c r="L321" s="6">
        <v>0.31424000000000002</v>
      </c>
      <c r="M321" s="7">
        <v>0</v>
      </c>
      <c r="N321" s="7">
        <v>0.26415</v>
      </c>
      <c r="O321" s="6">
        <v>100.29346</v>
      </c>
    </row>
    <row r="322" spans="1:15" x14ac:dyDescent="0.25">
      <c r="A322" s="5" t="s">
        <v>94</v>
      </c>
      <c r="B322" t="s">
        <v>17</v>
      </c>
      <c r="D322" s="2">
        <v>65</v>
      </c>
      <c r="E322" s="6">
        <v>46.774729999999998</v>
      </c>
      <c r="F322" s="6">
        <v>3.1996699999999998</v>
      </c>
      <c r="G322" s="6">
        <v>6.8638599999999999</v>
      </c>
      <c r="H322" s="6">
        <v>8.6294900000000005</v>
      </c>
      <c r="I322" s="6">
        <v>0.1651</v>
      </c>
      <c r="J322" s="6">
        <v>13.816380000000001</v>
      </c>
      <c r="K322" s="6">
        <v>20.120660000000001</v>
      </c>
      <c r="L322" s="6">
        <v>0.3624</v>
      </c>
      <c r="M322" s="7">
        <v>1.0710000000000001E-2</v>
      </c>
      <c r="N322" s="7">
        <v>0.18748000000000001</v>
      </c>
      <c r="O322" s="6">
        <v>100.13047999999998</v>
      </c>
    </row>
    <row r="323" spans="1:15" x14ac:dyDescent="0.25">
      <c r="A323" s="5" t="s">
        <v>94</v>
      </c>
      <c r="B323" t="s">
        <v>17</v>
      </c>
      <c r="D323" s="2">
        <v>70</v>
      </c>
      <c r="E323" s="6">
        <v>49.70205</v>
      </c>
      <c r="F323" s="6">
        <v>1.7379899999999999</v>
      </c>
      <c r="G323" s="6">
        <v>4.9641000000000002</v>
      </c>
      <c r="H323" s="6">
        <v>7.59335</v>
      </c>
      <c r="I323" s="6">
        <v>0.15870999999999999</v>
      </c>
      <c r="J323" s="6">
        <v>15.339980000000001</v>
      </c>
      <c r="K323" s="6">
        <v>20.115130000000001</v>
      </c>
      <c r="L323" s="6">
        <v>0.29393999999999998</v>
      </c>
      <c r="M323" s="7">
        <v>4.28E-3</v>
      </c>
      <c r="N323" s="7">
        <v>0.46403</v>
      </c>
      <c r="O323" s="6">
        <v>100.37356</v>
      </c>
    </row>
    <row r="324" spans="1:15" x14ac:dyDescent="0.25">
      <c r="A324" s="5" t="s">
        <v>94</v>
      </c>
      <c r="B324" t="s">
        <v>17</v>
      </c>
      <c r="D324" s="2">
        <v>75</v>
      </c>
      <c r="E324" s="6">
        <v>49.32056</v>
      </c>
      <c r="F324" s="6">
        <v>1.9521200000000001</v>
      </c>
      <c r="G324" s="6">
        <v>5.1813099999999999</v>
      </c>
      <c r="H324" s="6">
        <v>8.0726600000000008</v>
      </c>
      <c r="I324" s="6">
        <v>0.15833</v>
      </c>
      <c r="J324" s="6">
        <v>14.98133</v>
      </c>
      <c r="K324" s="6">
        <v>19.95298</v>
      </c>
      <c r="L324" s="6">
        <v>0.34192</v>
      </c>
      <c r="M324" s="7">
        <v>1.0789999999999999E-2</v>
      </c>
      <c r="N324" s="7">
        <v>0.26640000000000003</v>
      </c>
      <c r="O324" s="6">
        <v>100.23840000000001</v>
      </c>
    </row>
    <row r="325" spans="1:15" x14ac:dyDescent="0.25">
      <c r="A325" s="5" t="s">
        <v>94</v>
      </c>
      <c r="B325" t="s">
        <v>17</v>
      </c>
      <c r="D325" s="2">
        <v>80</v>
      </c>
      <c r="E325" s="6">
        <v>50.526389999999999</v>
      </c>
      <c r="F325" s="6">
        <v>1.5851900000000001</v>
      </c>
      <c r="G325" s="6">
        <v>4.1659899999999999</v>
      </c>
      <c r="H325" s="6">
        <v>8.1863100000000006</v>
      </c>
      <c r="I325" s="6">
        <v>0.18368000000000001</v>
      </c>
      <c r="J325" s="6">
        <v>15.831049999999999</v>
      </c>
      <c r="K325" s="6">
        <v>19.103100000000001</v>
      </c>
      <c r="L325" s="6">
        <v>0.30459999999999998</v>
      </c>
      <c r="M325" s="7">
        <v>3.4970000000000001E-2</v>
      </c>
      <c r="N325" s="7">
        <v>0.18521000000000001</v>
      </c>
      <c r="O325" s="6">
        <v>100.10648999999999</v>
      </c>
    </row>
    <row r="326" spans="1:15" x14ac:dyDescent="0.25">
      <c r="A326" s="5" t="s">
        <v>95</v>
      </c>
      <c r="B326" t="s">
        <v>17</v>
      </c>
      <c r="D326" s="2">
        <v>0</v>
      </c>
      <c r="E326" s="6">
        <v>49.387590000000003</v>
      </c>
      <c r="F326" s="6">
        <v>1.97095</v>
      </c>
      <c r="G326" s="6">
        <v>4.4182100000000002</v>
      </c>
      <c r="H326" s="6">
        <v>8.4504300000000008</v>
      </c>
      <c r="I326" s="6">
        <v>0.17799999999999999</v>
      </c>
      <c r="J326" s="6">
        <v>14.97495</v>
      </c>
      <c r="K326" s="6">
        <v>20.444649999999999</v>
      </c>
      <c r="L326" s="6">
        <v>0.31572</v>
      </c>
      <c r="M326" s="7">
        <v>4.0200000000000001E-3</v>
      </c>
      <c r="N326" s="7">
        <v>0.11953</v>
      </c>
      <c r="O326" s="6">
        <v>100.26405</v>
      </c>
    </row>
    <row r="327" spans="1:15" x14ac:dyDescent="0.25">
      <c r="A327" s="5" t="s">
        <v>95</v>
      </c>
      <c r="B327" t="s">
        <v>17</v>
      </c>
      <c r="D327" s="2">
        <v>5.0999999999999996</v>
      </c>
      <c r="E327" s="6">
        <v>49.207509999999999</v>
      </c>
      <c r="F327" s="6">
        <v>1.9724299999999999</v>
      </c>
      <c r="G327" s="6">
        <v>4.5872200000000003</v>
      </c>
      <c r="H327" s="6">
        <v>8.4231700000000007</v>
      </c>
      <c r="I327" s="6">
        <v>0.17587</v>
      </c>
      <c r="J327" s="6">
        <v>14.91892</v>
      </c>
      <c r="K327" s="6">
        <v>20.46575</v>
      </c>
      <c r="L327" s="6">
        <v>0.29494999999999999</v>
      </c>
      <c r="M327" s="7">
        <v>3.0000000000000001E-5</v>
      </c>
      <c r="N327" s="7">
        <v>0.15620999999999999</v>
      </c>
      <c r="O327" s="6">
        <v>100.20206</v>
      </c>
    </row>
    <row r="328" spans="1:15" x14ac:dyDescent="0.25">
      <c r="A328" s="5" t="s">
        <v>95</v>
      </c>
      <c r="B328" t="s">
        <v>17</v>
      </c>
      <c r="D328" s="2">
        <v>10.199999999999999</v>
      </c>
      <c r="E328" s="6">
        <v>49.571260000000002</v>
      </c>
      <c r="F328" s="6">
        <v>1.83917</v>
      </c>
      <c r="G328" s="6">
        <v>4.6364000000000001</v>
      </c>
      <c r="H328" s="6">
        <v>7.76518</v>
      </c>
      <c r="I328" s="6">
        <v>0.16072</v>
      </c>
      <c r="J328" s="6">
        <v>15.23521</v>
      </c>
      <c r="K328" s="6">
        <v>20.53134</v>
      </c>
      <c r="L328" s="6">
        <v>0.31899</v>
      </c>
      <c r="M328" s="7">
        <v>0</v>
      </c>
      <c r="N328" s="7">
        <v>0.26451999999999998</v>
      </c>
      <c r="O328" s="6">
        <v>100.32279000000001</v>
      </c>
    </row>
    <row r="329" spans="1:15" x14ac:dyDescent="0.25">
      <c r="A329" s="5" t="s">
        <v>96</v>
      </c>
      <c r="B329" t="s">
        <v>17</v>
      </c>
      <c r="D329" s="2">
        <v>15.3</v>
      </c>
      <c r="E329" s="6">
        <v>49.880040000000001</v>
      </c>
      <c r="F329" s="6">
        <v>1.6605399999999999</v>
      </c>
      <c r="G329" s="6">
        <v>4.6277699999999999</v>
      </c>
      <c r="H329" s="6">
        <v>7.2738100000000001</v>
      </c>
      <c r="I329" s="6">
        <v>0.16295000000000001</v>
      </c>
      <c r="J329" s="6">
        <v>15.28984</v>
      </c>
      <c r="K329" s="6">
        <v>20.75028</v>
      </c>
      <c r="L329" s="6">
        <v>0.30485000000000001</v>
      </c>
      <c r="M329" s="7">
        <v>2.4599999999999999E-3</v>
      </c>
      <c r="N329" s="7">
        <v>0.49264999999999998</v>
      </c>
      <c r="O329" s="6">
        <v>100.44519</v>
      </c>
    </row>
    <row r="330" spans="1:15" x14ac:dyDescent="0.25">
      <c r="A330" s="5" t="s">
        <v>96</v>
      </c>
      <c r="B330" t="s">
        <v>17</v>
      </c>
      <c r="D330" s="2">
        <v>19.649999999999999</v>
      </c>
      <c r="E330" s="6">
        <v>49.411909999999999</v>
      </c>
      <c r="F330" s="6">
        <v>1.70211</v>
      </c>
      <c r="G330" s="6">
        <v>4.8519199999999998</v>
      </c>
      <c r="H330" s="6">
        <v>7.2423200000000003</v>
      </c>
      <c r="I330" s="6">
        <v>0.14888000000000001</v>
      </c>
      <c r="J330" s="6">
        <v>15.252190000000001</v>
      </c>
      <c r="K330" s="6">
        <v>20.563120000000001</v>
      </c>
      <c r="L330" s="6">
        <v>0.30179</v>
      </c>
      <c r="M330" s="7">
        <v>2.3800000000000002E-3</v>
      </c>
      <c r="N330" s="7">
        <v>0.56213000000000002</v>
      </c>
      <c r="O330" s="6">
        <v>100.03874999999999</v>
      </c>
    </row>
    <row r="331" spans="1:15" x14ac:dyDescent="0.25">
      <c r="A331" s="5" t="s">
        <v>96</v>
      </c>
      <c r="B331" t="s">
        <v>17</v>
      </c>
      <c r="D331" s="2">
        <v>24.74</v>
      </c>
      <c r="E331" s="6">
        <v>48.799309999999998</v>
      </c>
      <c r="F331" s="6">
        <v>2.1053899999999999</v>
      </c>
      <c r="G331" s="6">
        <v>5.5502000000000002</v>
      </c>
      <c r="H331" s="6">
        <v>7.8140599999999996</v>
      </c>
      <c r="I331" s="6">
        <v>0.16220000000000001</v>
      </c>
      <c r="J331" s="6">
        <v>14.99648</v>
      </c>
      <c r="K331" s="6">
        <v>20.13092</v>
      </c>
      <c r="L331" s="6">
        <v>0.31830000000000003</v>
      </c>
      <c r="M331" s="7">
        <v>0</v>
      </c>
      <c r="N331" s="7">
        <v>0.38867000000000002</v>
      </c>
      <c r="O331" s="6">
        <v>100.26553</v>
      </c>
    </row>
    <row r="332" spans="1:15" x14ac:dyDescent="0.25">
      <c r="A332" s="5" t="s">
        <v>96</v>
      </c>
      <c r="B332" t="s">
        <v>17</v>
      </c>
      <c r="D332" s="2">
        <v>29.83</v>
      </c>
      <c r="E332" s="6">
        <v>49.095779999999998</v>
      </c>
      <c r="F332" s="6">
        <v>1.9501999999999999</v>
      </c>
      <c r="G332" s="6">
        <v>5.1554500000000001</v>
      </c>
      <c r="H332" s="6">
        <v>7.8593000000000002</v>
      </c>
      <c r="I332" s="6">
        <v>0.17312</v>
      </c>
      <c r="J332" s="6">
        <v>15.122</v>
      </c>
      <c r="K332" s="6">
        <v>20.028929999999999</v>
      </c>
      <c r="L332" s="6">
        <v>0.31113000000000002</v>
      </c>
      <c r="M332" s="7">
        <v>0</v>
      </c>
      <c r="N332" s="7">
        <v>0.41829</v>
      </c>
      <c r="O332" s="6">
        <v>100.11420000000001</v>
      </c>
    </row>
    <row r="333" spans="1:15" x14ac:dyDescent="0.25">
      <c r="A333" s="5" t="s">
        <v>96</v>
      </c>
      <c r="B333" t="s">
        <v>17</v>
      </c>
      <c r="D333" s="2">
        <v>34.93</v>
      </c>
      <c r="E333" s="6">
        <v>49.096809999999998</v>
      </c>
      <c r="F333" s="6">
        <v>1.9924299999999999</v>
      </c>
      <c r="G333" s="6">
        <v>4.9985200000000001</v>
      </c>
      <c r="H333" s="6">
        <v>8.6941199999999998</v>
      </c>
      <c r="I333" s="6">
        <v>0.18284</v>
      </c>
      <c r="J333" s="6">
        <v>15.15531</v>
      </c>
      <c r="K333" s="6">
        <v>19.464590000000001</v>
      </c>
      <c r="L333" s="6">
        <v>0.36355999999999999</v>
      </c>
      <c r="M333" s="7">
        <v>7.9000000000000001E-4</v>
      </c>
      <c r="N333" s="7">
        <v>0.22423000000000001</v>
      </c>
      <c r="O333" s="6">
        <v>100.17320000000001</v>
      </c>
    </row>
    <row r="334" spans="1:15" x14ac:dyDescent="0.25">
      <c r="A334" s="5" t="s">
        <v>96</v>
      </c>
      <c r="B334" t="s">
        <v>17</v>
      </c>
      <c r="D334" s="2">
        <v>39.29</v>
      </c>
      <c r="E334" s="6">
        <v>49.115459999999999</v>
      </c>
      <c r="F334" s="6">
        <v>2.0453199999999998</v>
      </c>
      <c r="G334" s="6">
        <v>5.0968999999999998</v>
      </c>
      <c r="H334" s="6">
        <v>9.0267700000000008</v>
      </c>
      <c r="I334" s="6">
        <v>0.20718</v>
      </c>
      <c r="J334" s="6">
        <v>15.223879999999999</v>
      </c>
      <c r="K334" s="6">
        <v>19.06071</v>
      </c>
      <c r="L334" s="6">
        <v>0.3231</v>
      </c>
      <c r="M334" s="7">
        <v>1.0300000000000001E-3</v>
      </c>
      <c r="N334" s="7">
        <v>0.16009000000000001</v>
      </c>
      <c r="O334" s="6">
        <v>100.26043999999997</v>
      </c>
    </row>
    <row r="335" spans="1:15" x14ac:dyDescent="0.25">
      <c r="A335" s="5" t="s">
        <v>96</v>
      </c>
      <c r="B335" t="s">
        <v>17</v>
      </c>
      <c r="D335" s="2">
        <v>44.38</v>
      </c>
      <c r="E335" s="6">
        <v>48.066420000000001</v>
      </c>
      <c r="F335" s="6">
        <v>2.3917099999999998</v>
      </c>
      <c r="G335" s="6">
        <v>5.7767900000000001</v>
      </c>
      <c r="H335" s="6">
        <v>9.14785</v>
      </c>
      <c r="I335" s="6">
        <v>0.20427000000000001</v>
      </c>
      <c r="J335" s="6">
        <v>15.058199999999999</v>
      </c>
      <c r="K335" s="6">
        <v>18.718150000000001</v>
      </c>
      <c r="L335" s="6">
        <v>0.31984000000000001</v>
      </c>
      <c r="M335" s="7">
        <v>0</v>
      </c>
      <c r="N335" s="7">
        <v>0.26594000000000001</v>
      </c>
      <c r="O335" s="6">
        <v>99.949169999999981</v>
      </c>
    </row>
    <row r="336" spans="1:15" x14ac:dyDescent="0.25">
      <c r="A336" s="5" t="s">
        <v>96</v>
      </c>
      <c r="B336" t="s">
        <v>17</v>
      </c>
      <c r="D336" s="2">
        <v>49.48</v>
      </c>
      <c r="E336" s="6">
        <v>51.813079999999999</v>
      </c>
      <c r="F336" s="6">
        <v>1.2937000000000001</v>
      </c>
      <c r="G336" s="6">
        <v>3.0184000000000002</v>
      </c>
      <c r="H336" s="6">
        <v>9.63673</v>
      </c>
      <c r="I336" s="6">
        <v>0.25718000000000002</v>
      </c>
      <c r="J336" s="6">
        <v>18.29073</v>
      </c>
      <c r="K336" s="6">
        <v>15.80434</v>
      </c>
      <c r="L336" s="6">
        <v>0.22967000000000001</v>
      </c>
      <c r="M336" s="7">
        <v>0</v>
      </c>
      <c r="N336" s="7">
        <v>0.16786000000000001</v>
      </c>
      <c r="O336" s="6">
        <v>100.51169</v>
      </c>
    </row>
    <row r="337" spans="1:15" x14ac:dyDescent="0.25">
      <c r="A337" s="5" t="s">
        <v>96</v>
      </c>
      <c r="B337" t="s">
        <v>17</v>
      </c>
      <c r="D337" s="2">
        <v>53.85</v>
      </c>
      <c r="E337" s="6">
        <v>52.18732</v>
      </c>
      <c r="F337" s="6">
        <v>1.1627400000000001</v>
      </c>
      <c r="G337" s="6">
        <v>2.75875</v>
      </c>
      <c r="H337" s="6">
        <v>9.55687</v>
      </c>
      <c r="I337" s="6">
        <v>0.24587000000000001</v>
      </c>
      <c r="J337" s="6">
        <v>18.7193</v>
      </c>
      <c r="K337" s="6">
        <v>15.57</v>
      </c>
      <c r="L337" s="6">
        <v>0.19194</v>
      </c>
      <c r="M337" s="7">
        <v>0</v>
      </c>
      <c r="N337" s="7">
        <v>0.16125</v>
      </c>
      <c r="O337" s="6">
        <v>100.55404</v>
      </c>
    </row>
    <row r="338" spans="1:15" x14ac:dyDescent="0.25">
      <c r="A338" s="5" t="s">
        <v>97</v>
      </c>
      <c r="B338" t="s">
        <v>17</v>
      </c>
      <c r="D338" s="2">
        <v>0</v>
      </c>
      <c r="E338" s="6">
        <v>46.06212</v>
      </c>
      <c r="F338" s="6">
        <v>3.22437</v>
      </c>
      <c r="G338" s="6">
        <v>6.1844799999999998</v>
      </c>
      <c r="H338" s="6">
        <v>11.760339999999999</v>
      </c>
      <c r="I338" s="6">
        <v>0.22345999999999999</v>
      </c>
      <c r="J338" s="6">
        <v>12.880990000000001</v>
      </c>
      <c r="K338" s="6">
        <v>19.30462</v>
      </c>
      <c r="L338" s="6">
        <v>0.38051000000000001</v>
      </c>
      <c r="M338" s="7">
        <v>6.5700000000000003E-3</v>
      </c>
      <c r="N338" s="7">
        <v>1.4789999999999999E-2</v>
      </c>
      <c r="O338" s="6">
        <v>100.04225000000001</v>
      </c>
    </row>
    <row r="339" spans="1:15" x14ac:dyDescent="0.25">
      <c r="A339" s="5" t="s">
        <v>97</v>
      </c>
      <c r="B339" t="s">
        <v>17</v>
      </c>
      <c r="D339" s="2">
        <v>6</v>
      </c>
      <c r="E339" s="6">
        <v>48.360810000000001</v>
      </c>
      <c r="F339" s="6">
        <v>2.2395</v>
      </c>
      <c r="G339" s="6">
        <v>5.0059100000000001</v>
      </c>
      <c r="H339" s="6">
        <v>9.3196399999999997</v>
      </c>
      <c r="I339" s="6">
        <v>0.20787</v>
      </c>
      <c r="J339" s="6">
        <v>14.75257</v>
      </c>
      <c r="K339" s="6">
        <v>19.690940000000001</v>
      </c>
      <c r="L339" s="6">
        <v>0.32695999999999997</v>
      </c>
      <c r="M339" s="7">
        <v>3.9100000000000003E-3</v>
      </c>
      <c r="N339" s="7">
        <v>8.0879999999999994E-2</v>
      </c>
      <c r="O339" s="6">
        <v>99.988990000000001</v>
      </c>
    </row>
    <row r="340" spans="1:15" x14ac:dyDescent="0.25">
      <c r="A340" s="5" t="s">
        <v>97</v>
      </c>
      <c r="B340" t="s">
        <v>17</v>
      </c>
      <c r="D340" s="2">
        <v>11</v>
      </c>
      <c r="E340" s="6">
        <v>47.131869999999999</v>
      </c>
      <c r="F340" s="6">
        <v>2.8597199999999998</v>
      </c>
      <c r="G340" s="6">
        <v>6.1642400000000004</v>
      </c>
      <c r="H340" s="6">
        <v>9.8992599999999999</v>
      </c>
      <c r="I340" s="6">
        <v>0.19067000000000001</v>
      </c>
      <c r="J340" s="6">
        <v>14.31631</v>
      </c>
      <c r="K340" s="6">
        <v>19.320920000000001</v>
      </c>
      <c r="L340" s="6">
        <v>0.35975000000000001</v>
      </c>
      <c r="M340" s="7">
        <v>5.9000000000000003E-4</v>
      </c>
      <c r="N340" s="7">
        <v>5.1740000000000001E-2</v>
      </c>
      <c r="O340" s="6">
        <v>100.29507000000001</v>
      </c>
    </row>
    <row r="341" spans="1:15" x14ac:dyDescent="0.25">
      <c r="A341" s="5" t="s">
        <v>97</v>
      </c>
      <c r="B341" t="s">
        <v>17</v>
      </c>
      <c r="D341" s="2">
        <v>16</v>
      </c>
      <c r="E341" s="6">
        <v>47.938769999999998</v>
      </c>
      <c r="F341" s="6">
        <v>2.5617700000000001</v>
      </c>
      <c r="G341" s="6">
        <v>5.8150000000000004</v>
      </c>
      <c r="H341" s="6">
        <v>9.6161499999999993</v>
      </c>
      <c r="I341" s="6">
        <v>0.19911000000000001</v>
      </c>
      <c r="J341" s="6">
        <v>14.62452</v>
      </c>
      <c r="K341" s="6">
        <v>19.336600000000001</v>
      </c>
      <c r="L341" s="6">
        <v>0.31879999999999997</v>
      </c>
      <c r="M341" s="7">
        <v>2.3400000000000001E-3</v>
      </c>
      <c r="N341" s="7">
        <v>8.6629999999999999E-2</v>
      </c>
      <c r="O341" s="6">
        <v>100.49969000000002</v>
      </c>
    </row>
    <row r="342" spans="1:15" x14ac:dyDescent="0.25">
      <c r="A342" s="5" t="s">
        <v>98</v>
      </c>
      <c r="B342" t="s">
        <v>17</v>
      </c>
      <c r="D342" s="2">
        <v>21</v>
      </c>
      <c r="E342" s="6">
        <v>49.378909999999998</v>
      </c>
      <c r="F342" s="6">
        <v>1.8694200000000001</v>
      </c>
      <c r="G342" s="6">
        <v>4.9670199999999998</v>
      </c>
      <c r="H342" s="6">
        <v>8.3934099999999994</v>
      </c>
      <c r="I342" s="6">
        <v>0.17716000000000001</v>
      </c>
      <c r="J342" s="6">
        <v>15.305249999999999</v>
      </c>
      <c r="K342" s="6">
        <v>19.523299999999999</v>
      </c>
      <c r="L342" s="6">
        <v>0.32645999999999997</v>
      </c>
      <c r="M342" s="7">
        <v>3.0300000000000001E-3</v>
      </c>
      <c r="N342" s="7">
        <v>0.22075</v>
      </c>
      <c r="O342" s="6">
        <v>100.16470999999997</v>
      </c>
    </row>
    <row r="343" spans="1:15" x14ac:dyDescent="0.25">
      <c r="A343" s="5" t="s">
        <v>98</v>
      </c>
      <c r="B343" t="s">
        <v>17</v>
      </c>
      <c r="D343" s="2">
        <v>26</v>
      </c>
      <c r="E343" s="6">
        <v>47.312420000000003</v>
      </c>
      <c r="F343" s="6">
        <v>2.7452800000000002</v>
      </c>
      <c r="G343" s="6">
        <v>6.5632200000000003</v>
      </c>
      <c r="H343" s="6">
        <v>9.45871</v>
      </c>
      <c r="I343" s="6">
        <v>0.19800000000000001</v>
      </c>
      <c r="J343" s="6">
        <v>14.455249999999999</v>
      </c>
      <c r="K343" s="6">
        <v>19.103200000000001</v>
      </c>
      <c r="L343" s="6">
        <v>0.32257000000000002</v>
      </c>
      <c r="M343" s="7">
        <v>5.8E-4</v>
      </c>
      <c r="N343" s="7">
        <v>0.12438</v>
      </c>
      <c r="O343" s="6">
        <v>100.28361</v>
      </c>
    </row>
    <row r="344" spans="1:15" x14ac:dyDescent="0.25">
      <c r="A344" s="5" t="s">
        <v>98</v>
      </c>
      <c r="B344" t="s">
        <v>17</v>
      </c>
      <c r="D344" s="2">
        <v>31</v>
      </c>
      <c r="E344" s="6">
        <v>48.866340000000001</v>
      </c>
      <c r="F344" s="6">
        <v>1.9329099999999999</v>
      </c>
      <c r="G344" s="6">
        <v>5.1994800000000003</v>
      </c>
      <c r="H344" s="6">
        <v>8.1800499999999996</v>
      </c>
      <c r="I344" s="6">
        <v>0.17066999999999999</v>
      </c>
      <c r="J344" s="6">
        <v>15.38748</v>
      </c>
      <c r="K344" s="6">
        <v>19.670629999999999</v>
      </c>
      <c r="L344" s="6">
        <v>0.30906</v>
      </c>
      <c r="M344" s="7">
        <v>0</v>
      </c>
      <c r="N344" s="7">
        <v>0.33868999999999999</v>
      </c>
      <c r="O344" s="6">
        <v>100.05531000000001</v>
      </c>
    </row>
    <row r="345" spans="1:15" x14ac:dyDescent="0.25">
      <c r="A345" s="5" t="s">
        <v>98</v>
      </c>
      <c r="B345" t="s">
        <v>17</v>
      </c>
      <c r="D345" s="2">
        <v>36</v>
      </c>
      <c r="E345" s="6">
        <v>47.826819999999998</v>
      </c>
      <c r="F345" s="6">
        <v>2.46041</v>
      </c>
      <c r="G345" s="6">
        <v>6.0985699999999996</v>
      </c>
      <c r="H345" s="6">
        <v>8.6914999999999996</v>
      </c>
      <c r="I345" s="6">
        <v>0.17276</v>
      </c>
      <c r="J345" s="6">
        <v>14.88279</v>
      </c>
      <c r="K345" s="6">
        <v>19.413430000000002</v>
      </c>
      <c r="L345" s="6">
        <v>0.31639</v>
      </c>
      <c r="M345" s="7">
        <v>5.9899999999999997E-3</v>
      </c>
      <c r="N345" s="7">
        <v>0.30210999999999999</v>
      </c>
      <c r="O345" s="6">
        <v>100.17077</v>
      </c>
    </row>
    <row r="346" spans="1:15" x14ac:dyDescent="0.25">
      <c r="A346" s="5" t="s">
        <v>98</v>
      </c>
      <c r="B346" t="s">
        <v>17</v>
      </c>
      <c r="D346" s="2">
        <v>41</v>
      </c>
      <c r="E346" s="6">
        <v>47.221980000000002</v>
      </c>
      <c r="F346" s="6">
        <v>2.7142599999999999</v>
      </c>
      <c r="G346" s="6">
        <v>6.39419</v>
      </c>
      <c r="H346" s="6">
        <v>8.9260999999999999</v>
      </c>
      <c r="I346" s="6">
        <v>0.1663</v>
      </c>
      <c r="J346" s="6">
        <v>14.632569999999999</v>
      </c>
      <c r="K346" s="6">
        <v>19.2438</v>
      </c>
      <c r="L346" s="6">
        <v>0.34303</v>
      </c>
      <c r="M346" s="7">
        <v>2.7699999999999999E-3</v>
      </c>
      <c r="N346" s="7">
        <v>0.27655000000000002</v>
      </c>
      <c r="O346" s="6">
        <v>99.921550000000011</v>
      </c>
    </row>
    <row r="347" spans="1:15" x14ac:dyDescent="0.25">
      <c r="A347" s="5" t="s">
        <v>98</v>
      </c>
      <c r="B347" t="s">
        <v>17</v>
      </c>
      <c r="D347" s="2">
        <v>46</v>
      </c>
      <c r="E347" s="6">
        <v>47.371200000000002</v>
      </c>
      <c r="F347" s="6">
        <v>2.6608800000000001</v>
      </c>
      <c r="G347" s="6">
        <v>6.3387500000000001</v>
      </c>
      <c r="H347" s="6">
        <v>8.8049900000000001</v>
      </c>
      <c r="I347" s="6">
        <v>0.17791999999999999</v>
      </c>
      <c r="J347" s="6">
        <v>14.772</v>
      </c>
      <c r="K347" s="6">
        <v>19.2302</v>
      </c>
      <c r="L347" s="6">
        <v>0.30242000000000002</v>
      </c>
      <c r="M347" s="7">
        <v>9.7999999999999997E-4</v>
      </c>
      <c r="N347" s="7">
        <v>0.32013999999999998</v>
      </c>
      <c r="O347" s="6">
        <v>99.979479999999995</v>
      </c>
    </row>
    <row r="348" spans="1:15" x14ac:dyDescent="0.25">
      <c r="A348" s="5" t="s">
        <v>98</v>
      </c>
      <c r="B348" t="s">
        <v>17</v>
      </c>
      <c r="D348" s="2">
        <v>51</v>
      </c>
      <c r="E348" s="6">
        <v>48.251460000000002</v>
      </c>
      <c r="F348" s="6">
        <v>2.4698899999999999</v>
      </c>
      <c r="G348" s="6">
        <v>5.4685499999999996</v>
      </c>
      <c r="H348" s="6">
        <v>8.9842999999999993</v>
      </c>
      <c r="I348" s="6">
        <v>0.19825999999999999</v>
      </c>
      <c r="J348" s="6">
        <v>15.41663</v>
      </c>
      <c r="K348" s="6">
        <v>18.982340000000001</v>
      </c>
      <c r="L348" s="6">
        <v>0.30335000000000001</v>
      </c>
      <c r="M348" s="7">
        <v>1.32E-3</v>
      </c>
      <c r="N348" s="7">
        <v>0.31675999999999999</v>
      </c>
      <c r="O348" s="6">
        <v>100.39286000000001</v>
      </c>
    </row>
    <row r="349" spans="1:15" x14ac:dyDescent="0.25">
      <c r="A349" s="5" t="s">
        <v>98</v>
      </c>
      <c r="B349" t="s">
        <v>17</v>
      </c>
      <c r="D349" s="2">
        <v>57</v>
      </c>
      <c r="E349" s="6">
        <v>52.540439999999997</v>
      </c>
      <c r="F349" s="6">
        <v>1.01871</v>
      </c>
      <c r="G349" s="6">
        <v>2.4213900000000002</v>
      </c>
      <c r="H349" s="6">
        <v>9.5234100000000002</v>
      </c>
      <c r="I349" s="6">
        <v>0.25642999999999999</v>
      </c>
      <c r="J349" s="6">
        <v>19.35378</v>
      </c>
      <c r="K349" s="6">
        <v>15.23564</v>
      </c>
      <c r="L349" s="6">
        <v>0.18140999999999999</v>
      </c>
      <c r="M349" s="7">
        <v>2.66E-3</v>
      </c>
      <c r="N349" s="7">
        <v>0.17027999999999999</v>
      </c>
      <c r="O349" s="6">
        <v>100.70415000000001</v>
      </c>
    </row>
    <row r="350" spans="1:15" x14ac:dyDescent="0.25">
      <c r="A350" s="5" t="s">
        <v>98</v>
      </c>
      <c r="B350" t="s">
        <v>17</v>
      </c>
      <c r="D350" s="2">
        <v>62</v>
      </c>
      <c r="E350" s="6">
        <v>48.647680000000001</v>
      </c>
      <c r="F350" s="6">
        <v>2.2734299999999998</v>
      </c>
      <c r="G350" s="6">
        <v>5.5720700000000001</v>
      </c>
      <c r="H350" s="6">
        <v>8.3455700000000004</v>
      </c>
      <c r="I350" s="6">
        <v>0.1671</v>
      </c>
      <c r="J350" s="6">
        <v>14.94871</v>
      </c>
      <c r="K350" s="6">
        <v>19.722719999999999</v>
      </c>
      <c r="L350" s="6">
        <v>0.38161</v>
      </c>
      <c r="M350" s="7">
        <v>1.97E-3</v>
      </c>
      <c r="N350" s="7">
        <v>0.31273000000000001</v>
      </c>
      <c r="O350" s="6">
        <v>100.37358999999999</v>
      </c>
    </row>
    <row r="351" spans="1:15" x14ac:dyDescent="0.25">
      <c r="A351" s="5" t="s">
        <v>98</v>
      </c>
      <c r="B351" t="s">
        <v>17</v>
      </c>
      <c r="D351" s="2">
        <v>67</v>
      </c>
      <c r="E351" s="6">
        <v>48.81541</v>
      </c>
      <c r="F351" s="6">
        <v>2.1265399999999999</v>
      </c>
      <c r="G351" s="6">
        <v>5.3044099999999998</v>
      </c>
      <c r="H351" s="6">
        <v>8.1741700000000002</v>
      </c>
      <c r="I351" s="6">
        <v>0.16164999999999999</v>
      </c>
      <c r="J351" s="6">
        <v>14.85346</v>
      </c>
      <c r="K351" s="6">
        <v>20.042339999999999</v>
      </c>
      <c r="L351" s="6">
        <v>0.32424999999999998</v>
      </c>
      <c r="M351" s="7">
        <v>1.1000000000000001E-3</v>
      </c>
      <c r="N351" s="7">
        <v>0.26197999999999999</v>
      </c>
      <c r="O351" s="6">
        <v>100.06530999999998</v>
      </c>
    </row>
    <row r="352" spans="1:15" x14ac:dyDescent="0.25">
      <c r="A352" s="5" t="s">
        <v>98</v>
      </c>
      <c r="B352" t="s">
        <v>17</v>
      </c>
      <c r="D352" s="2">
        <v>72</v>
      </c>
      <c r="E352" s="6">
        <v>48.916809999999998</v>
      </c>
      <c r="F352" s="6">
        <v>1.9921800000000001</v>
      </c>
      <c r="G352" s="6">
        <v>5.1764400000000004</v>
      </c>
      <c r="H352" s="6">
        <v>8.0747400000000003</v>
      </c>
      <c r="I352" s="6">
        <v>0.17113999999999999</v>
      </c>
      <c r="J352" s="6">
        <v>15.067270000000001</v>
      </c>
      <c r="K352" s="6">
        <v>19.886949999999999</v>
      </c>
      <c r="L352" s="6">
        <v>0.33127000000000001</v>
      </c>
      <c r="M352" s="7">
        <v>2.0000000000000001E-4</v>
      </c>
      <c r="N352" s="7">
        <v>0.25879999999999997</v>
      </c>
      <c r="O352" s="6">
        <v>99.875799999999984</v>
      </c>
    </row>
    <row r="353" spans="1:15" x14ac:dyDescent="0.25">
      <c r="A353" s="5" t="s">
        <v>98</v>
      </c>
      <c r="B353" t="s">
        <v>17</v>
      </c>
      <c r="D353" s="2">
        <v>77</v>
      </c>
      <c r="E353" s="6">
        <v>50.21461</v>
      </c>
      <c r="F353" s="6">
        <v>1.49699</v>
      </c>
      <c r="G353" s="6">
        <v>4.2822100000000001</v>
      </c>
      <c r="H353" s="6">
        <v>7.4981099999999996</v>
      </c>
      <c r="I353" s="6">
        <v>0.16339999999999999</v>
      </c>
      <c r="J353" s="6">
        <v>15.609859999999999</v>
      </c>
      <c r="K353" s="6">
        <v>20.279450000000001</v>
      </c>
      <c r="L353" s="6">
        <v>0.28991</v>
      </c>
      <c r="M353" s="7">
        <v>0</v>
      </c>
      <c r="N353" s="7">
        <v>0.36509000000000003</v>
      </c>
      <c r="O353" s="6">
        <v>100.19963</v>
      </c>
    </row>
    <row r="354" spans="1:15" x14ac:dyDescent="0.25">
      <c r="A354" s="5" t="s">
        <v>98</v>
      </c>
      <c r="B354" t="s">
        <v>17</v>
      </c>
      <c r="D354" s="2">
        <v>82</v>
      </c>
      <c r="E354" s="6">
        <v>48.127859999999998</v>
      </c>
      <c r="F354" s="6">
        <v>2.4942099999999998</v>
      </c>
      <c r="G354" s="6">
        <v>5.8724400000000001</v>
      </c>
      <c r="H354" s="6">
        <v>9.0665099999999992</v>
      </c>
      <c r="I354" s="6">
        <v>0.1802</v>
      </c>
      <c r="J354" s="6">
        <v>14.58592</v>
      </c>
      <c r="K354" s="6">
        <v>19.377939999999999</v>
      </c>
      <c r="L354" s="6">
        <v>0.33953</v>
      </c>
      <c r="M354" s="7">
        <v>2.7999999999999998E-4</v>
      </c>
      <c r="N354" s="7">
        <v>0.14213000000000001</v>
      </c>
      <c r="O354" s="6">
        <v>100.18701999999999</v>
      </c>
    </row>
    <row r="355" spans="1:15" x14ac:dyDescent="0.25">
      <c r="A355" s="5" t="s">
        <v>98</v>
      </c>
      <c r="B355" t="s">
        <v>17</v>
      </c>
      <c r="D355" s="2">
        <v>87</v>
      </c>
      <c r="E355" s="6">
        <v>50.867890000000003</v>
      </c>
      <c r="F355" s="6">
        <v>1.49898</v>
      </c>
      <c r="G355" s="6">
        <v>3.88672</v>
      </c>
      <c r="H355" s="6">
        <v>8.1596700000000002</v>
      </c>
      <c r="I355" s="6">
        <v>0.19692000000000001</v>
      </c>
      <c r="J355" s="6">
        <v>16.22343</v>
      </c>
      <c r="K355" s="6">
        <v>19.02478</v>
      </c>
      <c r="L355" s="6">
        <v>0.31802000000000002</v>
      </c>
      <c r="M355" s="7">
        <v>2.5860000000000001E-2</v>
      </c>
      <c r="N355" s="7">
        <v>0.15576999999999999</v>
      </c>
      <c r="O355" s="6">
        <v>100.35804000000002</v>
      </c>
    </row>
    <row r="356" spans="1:15" x14ac:dyDescent="0.25">
      <c r="A356" s="5" t="s">
        <v>98</v>
      </c>
      <c r="B356" t="s">
        <v>17</v>
      </c>
      <c r="D356" s="2">
        <v>92</v>
      </c>
      <c r="E356" s="6">
        <v>50.109059999999999</v>
      </c>
      <c r="F356" s="6">
        <v>1.63625</v>
      </c>
      <c r="G356" s="6">
        <v>4.1403600000000003</v>
      </c>
      <c r="H356" s="6">
        <v>7.8236800000000004</v>
      </c>
      <c r="I356" s="6">
        <v>0.17129</v>
      </c>
      <c r="J356" s="6">
        <v>15.498699999999999</v>
      </c>
      <c r="K356" s="6">
        <v>20.449490000000001</v>
      </c>
      <c r="L356" s="6">
        <v>0.25039</v>
      </c>
      <c r="M356" s="7">
        <v>0</v>
      </c>
      <c r="N356" s="7">
        <v>0.21182000000000001</v>
      </c>
      <c r="O356" s="6">
        <v>100.29104</v>
      </c>
    </row>
    <row r="357" spans="1:15" x14ac:dyDescent="0.25">
      <c r="A357" s="5" t="s">
        <v>98</v>
      </c>
      <c r="B357" t="s">
        <v>17</v>
      </c>
      <c r="D357" s="2">
        <v>97</v>
      </c>
      <c r="E357" s="6">
        <v>48.303400000000003</v>
      </c>
      <c r="F357" s="6">
        <v>2.43994</v>
      </c>
      <c r="G357" s="6">
        <v>4.9911099999999999</v>
      </c>
      <c r="H357" s="6">
        <v>9.8131799999999991</v>
      </c>
      <c r="I357" s="6">
        <v>0.21015</v>
      </c>
      <c r="J357" s="6">
        <v>14.384169999999999</v>
      </c>
      <c r="K357" s="6">
        <v>19.680319999999998</v>
      </c>
      <c r="L357" s="6">
        <v>0.31120999999999999</v>
      </c>
      <c r="M357" s="7">
        <v>2.4399999999999999E-3</v>
      </c>
      <c r="N357" s="7">
        <v>5.1589999999999997E-2</v>
      </c>
      <c r="O357" s="6">
        <v>100.18751</v>
      </c>
    </row>
    <row r="358" spans="1:15" x14ac:dyDescent="0.25">
      <c r="A358" s="5" t="s">
        <v>98</v>
      </c>
      <c r="B358" t="s">
        <v>17</v>
      </c>
      <c r="D358" s="2">
        <v>102</v>
      </c>
      <c r="E358" s="6">
        <v>48.396050000000002</v>
      </c>
      <c r="F358" s="6">
        <v>2.3409200000000001</v>
      </c>
      <c r="G358" s="6">
        <v>4.9734600000000002</v>
      </c>
      <c r="H358" s="6">
        <v>9.3123199999999997</v>
      </c>
      <c r="I358" s="6">
        <v>0.20127</v>
      </c>
      <c r="J358" s="6">
        <v>14.5869</v>
      </c>
      <c r="K358" s="6">
        <v>19.87199</v>
      </c>
      <c r="L358" s="6">
        <v>0.30168</v>
      </c>
      <c r="M358" s="7">
        <v>5.2999999999999998E-4</v>
      </c>
      <c r="N358" s="7">
        <v>8.3970000000000003E-2</v>
      </c>
      <c r="O358" s="6">
        <v>100.06908999999999</v>
      </c>
    </row>
    <row r="359" spans="1:15" x14ac:dyDescent="0.25">
      <c r="A359" s="5" t="s">
        <v>98</v>
      </c>
      <c r="B359" t="s">
        <v>17</v>
      </c>
      <c r="D359" s="2">
        <v>107</v>
      </c>
      <c r="E359" s="6">
        <v>47.359059999999999</v>
      </c>
      <c r="F359" s="6">
        <v>2.7041300000000001</v>
      </c>
      <c r="G359" s="6">
        <v>5.9001099999999997</v>
      </c>
      <c r="H359" s="6">
        <v>10.403790000000001</v>
      </c>
      <c r="I359" s="6">
        <v>0.20422999999999999</v>
      </c>
      <c r="J359" s="6">
        <v>14.08372</v>
      </c>
      <c r="K359" s="6">
        <v>19.195550000000001</v>
      </c>
      <c r="L359" s="6">
        <v>0.35898999999999998</v>
      </c>
      <c r="M359" s="7">
        <v>2.6700000000000001E-3</v>
      </c>
      <c r="N359" s="7">
        <v>3.6040000000000003E-2</v>
      </c>
      <c r="O359" s="6">
        <v>100.24828999999998</v>
      </c>
    </row>
    <row r="360" spans="1:15" x14ac:dyDescent="0.25">
      <c r="A360" s="5" t="s">
        <v>99</v>
      </c>
      <c r="B360" t="s">
        <v>17</v>
      </c>
      <c r="D360" s="2">
        <v>0</v>
      </c>
      <c r="E360" s="6">
        <v>46.096910000000001</v>
      </c>
      <c r="F360" s="6">
        <v>2.8013499999999998</v>
      </c>
      <c r="G360" s="6">
        <v>6.01898</v>
      </c>
      <c r="H360" s="6">
        <v>13.168139999999999</v>
      </c>
      <c r="I360" s="6">
        <v>0.30986999999999998</v>
      </c>
      <c r="J360" s="6">
        <v>11.515219999999999</v>
      </c>
      <c r="K360" s="6">
        <v>19.792840000000002</v>
      </c>
      <c r="L360" s="6">
        <v>0.40445999999999999</v>
      </c>
      <c r="M360" s="7">
        <v>1.1039999999999999E-2</v>
      </c>
      <c r="N360" s="7">
        <v>1.5100000000000001E-3</v>
      </c>
      <c r="O360" s="6">
        <v>100.12031999999999</v>
      </c>
    </row>
    <row r="361" spans="1:15" x14ac:dyDescent="0.25">
      <c r="A361" s="5" t="s">
        <v>99</v>
      </c>
      <c r="B361" t="s">
        <v>17</v>
      </c>
      <c r="D361" s="2">
        <v>5</v>
      </c>
      <c r="E361" s="6">
        <v>46.775219999999997</v>
      </c>
      <c r="F361" s="6">
        <v>2.8668800000000001</v>
      </c>
      <c r="G361" s="6">
        <v>6.0541499999999999</v>
      </c>
      <c r="H361" s="6">
        <v>10.86797</v>
      </c>
      <c r="I361" s="6">
        <v>0.22183</v>
      </c>
      <c r="J361" s="6">
        <v>13.684100000000001</v>
      </c>
      <c r="K361" s="6">
        <v>19.298169999999999</v>
      </c>
      <c r="L361" s="6">
        <v>0.35355999999999999</v>
      </c>
      <c r="M361" s="7">
        <v>7.0800000000000004E-3</v>
      </c>
      <c r="N361" s="7">
        <v>2.7320000000000001E-2</v>
      </c>
      <c r="O361" s="6">
        <v>100.15628000000001</v>
      </c>
    </row>
    <row r="362" spans="1:15" x14ac:dyDescent="0.25">
      <c r="A362" s="5" t="s">
        <v>99</v>
      </c>
      <c r="B362" t="s">
        <v>17</v>
      </c>
      <c r="D362" s="2">
        <v>10</v>
      </c>
      <c r="E362" s="6">
        <v>49.028190000000002</v>
      </c>
      <c r="F362" s="6">
        <v>1.9750799999999999</v>
      </c>
      <c r="G362" s="6">
        <v>5.1848599999999996</v>
      </c>
      <c r="H362" s="6">
        <v>8.9898299999999995</v>
      </c>
      <c r="I362" s="6">
        <v>0.20679</v>
      </c>
      <c r="J362" s="6">
        <v>15.337300000000001</v>
      </c>
      <c r="K362" s="6">
        <v>19.30405</v>
      </c>
      <c r="L362" s="6">
        <v>0.35899999999999999</v>
      </c>
      <c r="M362" s="7">
        <v>4.2399999999999998E-3</v>
      </c>
      <c r="N362" s="7">
        <v>0.14598</v>
      </c>
      <c r="O362" s="6">
        <v>100.53531999999998</v>
      </c>
    </row>
    <row r="363" spans="1:15" x14ac:dyDescent="0.25">
      <c r="A363" s="5" t="s">
        <v>99</v>
      </c>
      <c r="B363" t="s">
        <v>17</v>
      </c>
      <c r="D363" s="2">
        <v>15</v>
      </c>
      <c r="E363" s="6">
        <v>50.353729999999999</v>
      </c>
      <c r="F363" s="6">
        <v>1.5013300000000001</v>
      </c>
      <c r="G363" s="6">
        <v>4.3918699999999999</v>
      </c>
      <c r="H363" s="6">
        <v>7.5402500000000003</v>
      </c>
      <c r="I363" s="6">
        <v>0.13685</v>
      </c>
      <c r="J363" s="6">
        <v>15.70016</v>
      </c>
      <c r="K363" s="6">
        <v>20.327459999999999</v>
      </c>
      <c r="L363" s="6">
        <v>0.30253999999999998</v>
      </c>
      <c r="M363" s="7">
        <v>3.8999999999999999E-4</v>
      </c>
      <c r="N363" s="7">
        <v>0.30554999999999999</v>
      </c>
      <c r="O363" s="6">
        <v>100.56012999999999</v>
      </c>
    </row>
    <row r="364" spans="1:15" x14ac:dyDescent="0.25">
      <c r="A364" s="5" t="s">
        <v>100</v>
      </c>
      <c r="B364" t="s">
        <v>17</v>
      </c>
      <c r="D364" s="2">
        <v>20.02</v>
      </c>
      <c r="E364" s="6">
        <v>48.265279999999997</v>
      </c>
      <c r="F364" s="6">
        <v>2.323</v>
      </c>
      <c r="G364" s="6">
        <v>6.0595400000000001</v>
      </c>
      <c r="H364" s="6">
        <v>8.9802300000000006</v>
      </c>
      <c r="I364" s="6">
        <v>0.2024</v>
      </c>
      <c r="J364" s="6">
        <v>14.713089999999999</v>
      </c>
      <c r="K364" s="6">
        <v>19.50329</v>
      </c>
      <c r="L364" s="6">
        <v>0.33268999999999999</v>
      </c>
      <c r="M364" s="7">
        <v>5.4799999999999996E-3</v>
      </c>
      <c r="N364" s="7">
        <v>0.12814</v>
      </c>
      <c r="O364" s="6">
        <v>100.51314000000001</v>
      </c>
    </row>
    <row r="365" spans="1:15" x14ac:dyDescent="0.25">
      <c r="A365" s="5" t="s">
        <v>100</v>
      </c>
      <c r="B365" t="s">
        <v>17</v>
      </c>
      <c r="D365" s="2">
        <v>25.02</v>
      </c>
      <c r="E365" s="6">
        <v>48.138919999999999</v>
      </c>
      <c r="F365" s="6">
        <v>2.1768900000000002</v>
      </c>
      <c r="G365" s="6">
        <v>6.0507299999999997</v>
      </c>
      <c r="H365" s="6">
        <v>8.4307800000000004</v>
      </c>
      <c r="I365" s="6">
        <v>0.17476</v>
      </c>
      <c r="J365" s="6">
        <v>15.075100000000001</v>
      </c>
      <c r="K365" s="6">
        <v>19.595870000000001</v>
      </c>
      <c r="L365" s="6">
        <v>0.31447000000000003</v>
      </c>
      <c r="M365" s="7">
        <v>1.8400000000000001E-3</v>
      </c>
      <c r="N365" s="7">
        <v>0.17716999999999999</v>
      </c>
      <c r="O365" s="6">
        <v>100.13653000000002</v>
      </c>
    </row>
    <row r="366" spans="1:15" x14ac:dyDescent="0.25">
      <c r="A366" s="5" t="s">
        <v>100</v>
      </c>
      <c r="B366" t="s">
        <v>17</v>
      </c>
      <c r="D366" s="2">
        <v>30.02</v>
      </c>
      <c r="E366" s="6">
        <v>50.666110000000003</v>
      </c>
      <c r="F366" s="6">
        <v>1.23482</v>
      </c>
      <c r="G366" s="6">
        <v>3.9824000000000002</v>
      </c>
      <c r="H366" s="6">
        <v>6.7858099999999997</v>
      </c>
      <c r="I366" s="6">
        <v>0.15479999999999999</v>
      </c>
      <c r="J366" s="6">
        <v>16.208089999999999</v>
      </c>
      <c r="K366" s="6">
        <v>20.531870000000001</v>
      </c>
      <c r="L366" s="6">
        <v>0.28924</v>
      </c>
      <c r="M366" s="7">
        <v>1.07E-3</v>
      </c>
      <c r="N366" s="7">
        <v>0.58916999999999997</v>
      </c>
      <c r="O366" s="6">
        <v>100.44337999999999</v>
      </c>
    </row>
    <row r="367" spans="1:15" x14ac:dyDescent="0.25">
      <c r="A367" s="5" t="s">
        <v>100</v>
      </c>
      <c r="B367" t="s">
        <v>17</v>
      </c>
      <c r="D367" s="2">
        <v>35.01</v>
      </c>
      <c r="E367" s="6">
        <v>51.061459999999997</v>
      </c>
      <c r="F367" s="6">
        <v>1.09951</v>
      </c>
      <c r="G367" s="6">
        <v>3.6241599999999998</v>
      </c>
      <c r="H367" s="6">
        <v>6.4141399999999997</v>
      </c>
      <c r="I367" s="6">
        <v>0.14068</v>
      </c>
      <c r="J367" s="6">
        <v>16.192150000000002</v>
      </c>
      <c r="K367" s="6">
        <v>21.059519999999999</v>
      </c>
      <c r="L367" s="6">
        <v>0.28727999999999998</v>
      </c>
      <c r="M367" s="7">
        <v>3.1800000000000001E-3</v>
      </c>
      <c r="N367" s="7">
        <v>0.55481999999999998</v>
      </c>
      <c r="O367" s="6">
        <v>100.43690000000001</v>
      </c>
    </row>
    <row r="368" spans="1:15" x14ac:dyDescent="0.25">
      <c r="A368" s="5" t="s">
        <v>100</v>
      </c>
      <c r="B368" t="s">
        <v>17</v>
      </c>
      <c r="D368" s="2">
        <v>40.049999999999997</v>
      </c>
      <c r="E368" s="6">
        <v>50.839120000000001</v>
      </c>
      <c r="F368" s="6">
        <v>1.1842200000000001</v>
      </c>
      <c r="G368" s="6">
        <v>3.8792</v>
      </c>
      <c r="H368" s="6">
        <v>6.6359700000000004</v>
      </c>
      <c r="I368" s="6">
        <v>0.14555999999999999</v>
      </c>
      <c r="J368" s="6">
        <v>16.2986</v>
      </c>
      <c r="K368" s="6">
        <v>20.49596</v>
      </c>
      <c r="L368" s="6">
        <v>0.32168999999999998</v>
      </c>
      <c r="M368" s="7">
        <v>0</v>
      </c>
      <c r="N368" s="7">
        <v>0.62051999999999996</v>
      </c>
      <c r="O368" s="6">
        <v>100.42084000000001</v>
      </c>
    </row>
    <row r="369" spans="1:15" x14ac:dyDescent="0.25">
      <c r="A369" s="5" t="s">
        <v>100</v>
      </c>
      <c r="B369" t="s">
        <v>17</v>
      </c>
      <c r="D369" s="2">
        <v>45.04</v>
      </c>
      <c r="E369" s="6">
        <v>50.456829999999997</v>
      </c>
      <c r="F369" s="6">
        <v>1.31993</v>
      </c>
      <c r="G369" s="6">
        <v>4.1708600000000002</v>
      </c>
      <c r="H369" s="6">
        <v>6.9150299999999998</v>
      </c>
      <c r="I369" s="6">
        <v>0.15431</v>
      </c>
      <c r="J369" s="6">
        <v>16.129629999999999</v>
      </c>
      <c r="K369" s="6">
        <v>20.263400000000001</v>
      </c>
      <c r="L369" s="6">
        <v>0.28897</v>
      </c>
      <c r="M369" s="7">
        <v>0</v>
      </c>
      <c r="N369" s="7">
        <v>0.56208000000000002</v>
      </c>
      <c r="O369" s="6">
        <v>100.26104000000001</v>
      </c>
    </row>
    <row r="370" spans="1:15" x14ac:dyDescent="0.25">
      <c r="A370" s="5" t="s">
        <v>100</v>
      </c>
      <c r="B370" t="s">
        <v>17</v>
      </c>
      <c r="D370" s="2">
        <v>50.04</v>
      </c>
      <c r="E370" s="6">
        <v>49.904559999999996</v>
      </c>
      <c r="F370" s="6">
        <v>1.5523499999999999</v>
      </c>
      <c r="G370" s="6">
        <v>4.7356699999999998</v>
      </c>
      <c r="H370" s="6">
        <v>7.2282599999999997</v>
      </c>
      <c r="I370" s="6">
        <v>0.15961</v>
      </c>
      <c r="J370" s="6">
        <v>15.80261</v>
      </c>
      <c r="K370" s="6">
        <v>20.099799999999998</v>
      </c>
      <c r="L370" s="6">
        <v>0.27485999999999999</v>
      </c>
      <c r="M370" s="7">
        <v>0</v>
      </c>
      <c r="N370" s="7">
        <v>0.59508000000000005</v>
      </c>
      <c r="O370" s="6">
        <v>100.35279999999999</v>
      </c>
    </row>
    <row r="371" spans="1:15" x14ac:dyDescent="0.25">
      <c r="A371" s="5" t="s">
        <v>100</v>
      </c>
      <c r="B371" t="s">
        <v>17</v>
      </c>
      <c r="D371" s="2">
        <v>55.04</v>
      </c>
      <c r="E371" s="6">
        <v>49.667830000000002</v>
      </c>
      <c r="F371" s="6">
        <v>1.5607599999999999</v>
      </c>
      <c r="G371" s="6">
        <v>4.65808</v>
      </c>
      <c r="H371" s="6">
        <v>7.1711400000000003</v>
      </c>
      <c r="I371" s="6">
        <v>0.16517999999999999</v>
      </c>
      <c r="J371" s="6">
        <v>15.814159999999999</v>
      </c>
      <c r="K371" s="6">
        <v>20.195699999999999</v>
      </c>
      <c r="L371" s="6">
        <v>0.27646999999999999</v>
      </c>
      <c r="M371" s="7">
        <v>0</v>
      </c>
      <c r="N371" s="7">
        <v>0.60818000000000005</v>
      </c>
      <c r="O371" s="6">
        <v>100.11750000000001</v>
      </c>
    </row>
    <row r="372" spans="1:15" x14ac:dyDescent="0.25">
      <c r="A372" s="5" t="s">
        <v>100</v>
      </c>
      <c r="B372" t="s">
        <v>17</v>
      </c>
      <c r="D372" s="2">
        <v>60.07</v>
      </c>
      <c r="E372" s="6">
        <v>52.812339999999999</v>
      </c>
      <c r="F372" s="6">
        <v>0.79840999999999995</v>
      </c>
      <c r="G372" s="6">
        <v>2.0276299999999998</v>
      </c>
      <c r="H372" s="6">
        <v>7.4840499999999999</v>
      </c>
      <c r="I372" s="6">
        <v>0.19053999999999999</v>
      </c>
      <c r="J372" s="6">
        <v>18.579370000000001</v>
      </c>
      <c r="K372" s="6">
        <v>18.05547</v>
      </c>
      <c r="L372" s="6">
        <v>0.20335</v>
      </c>
      <c r="M372" s="7">
        <v>0</v>
      </c>
      <c r="N372" s="7">
        <v>0.32230999999999999</v>
      </c>
      <c r="O372" s="6">
        <v>100.47346999999999</v>
      </c>
    </row>
    <row r="373" spans="1:15" x14ac:dyDescent="0.25">
      <c r="A373" s="5" t="s">
        <v>100</v>
      </c>
      <c r="B373" t="s">
        <v>17</v>
      </c>
      <c r="D373" s="2">
        <v>66.069999999999993</v>
      </c>
      <c r="E373" s="6">
        <v>53.046329999999998</v>
      </c>
      <c r="F373" s="6">
        <v>0.73656999999999995</v>
      </c>
      <c r="G373" s="6">
        <v>1.91713</v>
      </c>
      <c r="H373" s="6">
        <v>7.5925399999999996</v>
      </c>
      <c r="I373" s="6">
        <v>0.21584999999999999</v>
      </c>
      <c r="J373" s="6">
        <v>19.052409999999998</v>
      </c>
      <c r="K373" s="6">
        <v>17.390979999999999</v>
      </c>
      <c r="L373" s="6">
        <v>0.19284999999999999</v>
      </c>
      <c r="M373" s="7">
        <v>0</v>
      </c>
      <c r="N373" s="7">
        <v>0.31019000000000002</v>
      </c>
      <c r="O373" s="6">
        <v>100.45485000000001</v>
      </c>
    </row>
    <row r="374" spans="1:15" x14ac:dyDescent="0.25">
      <c r="A374" s="5" t="s">
        <v>100</v>
      </c>
      <c r="B374" t="s">
        <v>17</v>
      </c>
      <c r="D374" s="2">
        <v>71.06</v>
      </c>
      <c r="E374" s="6">
        <v>53.21022</v>
      </c>
      <c r="F374" s="6">
        <v>0.72470000000000001</v>
      </c>
      <c r="G374" s="6">
        <v>1.9305600000000001</v>
      </c>
      <c r="H374" s="6">
        <v>7.6565899999999996</v>
      </c>
      <c r="I374" s="6">
        <v>0.20263</v>
      </c>
      <c r="J374" s="6">
        <v>19.138559999999998</v>
      </c>
      <c r="K374" s="6">
        <v>17.20776</v>
      </c>
      <c r="L374" s="6">
        <v>0.22919999999999999</v>
      </c>
      <c r="M374" s="7">
        <v>7.6999999999999996E-4</v>
      </c>
      <c r="N374" s="7">
        <v>0.31257000000000001</v>
      </c>
      <c r="O374" s="6">
        <v>100.61356000000001</v>
      </c>
    </row>
    <row r="375" spans="1:15" x14ac:dyDescent="0.25">
      <c r="A375" s="5" t="s">
        <v>100</v>
      </c>
      <c r="B375" t="s">
        <v>17</v>
      </c>
      <c r="D375" s="2">
        <v>76.11</v>
      </c>
      <c r="E375" s="6">
        <v>53.121079999999999</v>
      </c>
      <c r="F375" s="6">
        <v>0.73009000000000002</v>
      </c>
      <c r="G375" s="6">
        <v>1.94764</v>
      </c>
      <c r="H375" s="6">
        <v>7.5221099999999996</v>
      </c>
      <c r="I375" s="6">
        <v>0.22384999999999999</v>
      </c>
      <c r="J375" s="6">
        <v>18.994540000000001</v>
      </c>
      <c r="K375" s="6">
        <v>17.57283</v>
      </c>
      <c r="L375" s="6">
        <v>0.23627999999999999</v>
      </c>
      <c r="M375" s="7">
        <v>0</v>
      </c>
      <c r="N375" s="7">
        <v>0.30813000000000001</v>
      </c>
      <c r="O375" s="6">
        <v>100.65655</v>
      </c>
    </row>
    <row r="376" spans="1:15" x14ac:dyDescent="0.25">
      <c r="A376" s="5" t="s">
        <v>100</v>
      </c>
      <c r="B376" t="s">
        <v>17</v>
      </c>
      <c r="D376" s="2">
        <v>81.099999999999994</v>
      </c>
      <c r="E376" s="6">
        <v>53.072650000000003</v>
      </c>
      <c r="F376" s="6">
        <v>0.74006000000000005</v>
      </c>
      <c r="G376" s="6">
        <v>1.9123600000000001</v>
      </c>
      <c r="H376" s="6">
        <v>7.5224200000000003</v>
      </c>
      <c r="I376" s="6">
        <v>0.20472000000000001</v>
      </c>
      <c r="J376" s="6">
        <v>18.86683</v>
      </c>
      <c r="K376" s="6">
        <v>17.536999999999999</v>
      </c>
      <c r="L376" s="6">
        <v>0.20150000000000001</v>
      </c>
      <c r="M376" s="7">
        <v>1.72E-3</v>
      </c>
      <c r="N376" s="7">
        <v>0.30968000000000001</v>
      </c>
      <c r="O376" s="6">
        <v>100.36894000000001</v>
      </c>
    </row>
    <row r="377" spans="1:15" x14ac:dyDescent="0.25">
      <c r="A377" s="5" t="s">
        <v>100</v>
      </c>
      <c r="B377" t="s">
        <v>17</v>
      </c>
      <c r="D377" s="2">
        <v>86.09</v>
      </c>
      <c r="E377" s="6">
        <v>49.460999999999999</v>
      </c>
      <c r="F377" s="6">
        <v>1.73427</v>
      </c>
      <c r="G377" s="6">
        <v>4.8580500000000004</v>
      </c>
      <c r="H377" s="6">
        <v>7.1548699999999998</v>
      </c>
      <c r="I377" s="6">
        <v>0.1588</v>
      </c>
      <c r="J377" s="6">
        <v>15.552759999999999</v>
      </c>
      <c r="K377" s="6">
        <v>20.366589999999999</v>
      </c>
      <c r="L377" s="6">
        <v>0.25838</v>
      </c>
      <c r="M377" s="7">
        <v>3.4000000000000002E-4</v>
      </c>
      <c r="N377" s="7">
        <v>0.61185</v>
      </c>
      <c r="O377" s="6">
        <v>100.15691</v>
      </c>
    </row>
    <row r="378" spans="1:15" x14ac:dyDescent="0.25">
      <c r="A378" s="5" t="s">
        <v>100</v>
      </c>
      <c r="B378" t="s">
        <v>17</v>
      </c>
      <c r="D378" s="2">
        <v>91.09</v>
      </c>
      <c r="E378" s="6">
        <v>49.661900000000003</v>
      </c>
      <c r="F378" s="6">
        <v>1.68821</v>
      </c>
      <c r="G378" s="6">
        <v>4.7552500000000002</v>
      </c>
      <c r="H378" s="6">
        <v>6.99953</v>
      </c>
      <c r="I378" s="6">
        <v>0.12416000000000001</v>
      </c>
      <c r="J378" s="6">
        <v>15.41719</v>
      </c>
      <c r="K378" s="6">
        <v>20.787120000000002</v>
      </c>
      <c r="L378" s="6">
        <v>0.27195000000000003</v>
      </c>
      <c r="M378" s="7">
        <v>1.23E-3</v>
      </c>
      <c r="N378" s="7">
        <v>0.58464000000000005</v>
      </c>
      <c r="O378" s="6">
        <v>100.29118000000001</v>
      </c>
    </row>
    <row r="379" spans="1:15" x14ac:dyDescent="0.25">
      <c r="A379" s="5" t="s">
        <v>100</v>
      </c>
      <c r="B379" t="s">
        <v>17</v>
      </c>
      <c r="D379" s="2">
        <v>96.13</v>
      </c>
      <c r="E379" s="6">
        <v>50.100479999999997</v>
      </c>
      <c r="F379" s="6">
        <v>1.4243600000000001</v>
      </c>
      <c r="G379" s="6">
        <v>4.17713</v>
      </c>
      <c r="H379" s="6">
        <v>6.5858800000000004</v>
      </c>
      <c r="I379" s="6">
        <v>0.12642</v>
      </c>
      <c r="J379" s="6">
        <v>15.66638</v>
      </c>
      <c r="K379" s="6">
        <v>21.33107</v>
      </c>
      <c r="L379" s="6">
        <v>0.25402999999999998</v>
      </c>
      <c r="M379" s="7">
        <v>0</v>
      </c>
      <c r="N379" s="7">
        <v>0.57984000000000002</v>
      </c>
      <c r="O379" s="6">
        <v>100.24559000000001</v>
      </c>
    </row>
    <row r="380" spans="1:15" x14ac:dyDescent="0.25">
      <c r="A380" s="5" t="s">
        <v>100</v>
      </c>
      <c r="B380" t="s">
        <v>17</v>
      </c>
      <c r="D380" s="2">
        <v>101.12</v>
      </c>
      <c r="E380" s="6">
        <v>50.428379999999997</v>
      </c>
      <c r="F380" s="6">
        <v>1.4010400000000001</v>
      </c>
      <c r="G380" s="6">
        <v>4.2409699999999999</v>
      </c>
      <c r="H380" s="6">
        <v>7.1428500000000001</v>
      </c>
      <c r="I380" s="6">
        <v>0.16081999999999999</v>
      </c>
      <c r="J380" s="6">
        <v>16.031870000000001</v>
      </c>
      <c r="K380" s="6">
        <v>20.355969999999999</v>
      </c>
      <c r="L380" s="6">
        <v>0.27395999999999998</v>
      </c>
      <c r="M380" s="7">
        <v>2.2399999999999998E-3</v>
      </c>
      <c r="N380" s="7">
        <v>0.53739999999999999</v>
      </c>
      <c r="O380" s="6">
        <v>100.57550000000001</v>
      </c>
    </row>
    <row r="381" spans="1:15" x14ac:dyDescent="0.25">
      <c r="A381" s="5" t="s">
        <v>100</v>
      </c>
      <c r="B381" t="s">
        <v>17</v>
      </c>
      <c r="D381" s="2">
        <v>106.12</v>
      </c>
      <c r="E381" s="6">
        <v>50.95147</v>
      </c>
      <c r="F381" s="6">
        <v>1.2845599999999999</v>
      </c>
      <c r="G381" s="6">
        <v>3.79819</v>
      </c>
      <c r="H381" s="6">
        <v>7.43771</v>
      </c>
      <c r="I381" s="6">
        <v>0.18093999999999999</v>
      </c>
      <c r="J381" s="6">
        <v>16.548660000000002</v>
      </c>
      <c r="K381" s="6">
        <v>19.709029999999998</v>
      </c>
      <c r="L381" s="6">
        <v>0.29359000000000002</v>
      </c>
      <c r="M381" s="7">
        <v>0</v>
      </c>
      <c r="N381" s="7">
        <v>0.31744</v>
      </c>
      <c r="O381" s="6">
        <v>100.52159</v>
      </c>
    </row>
    <row r="382" spans="1:15" x14ac:dyDescent="0.25">
      <c r="A382" s="5" t="s">
        <v>100</v>
      </c>
      <c r="B382" t="s">
        <v>17</v>
      </c>
      <c r="D382" s="2">
        <v>111.11</v>
      </c>
      <c r="E382" s="6">
        <v>47.996139999999997</v>
      </c>
      <c r="F382" s="6">
        <v>2.3395999999999999</v>
      </c>
      <c r="G382" s="6">
        <v>6.20594</v>
      </c>
      <c r="H382" s="6">
        <v>8.4897899999999993</v>
      </c>
      <c r="I382" s="6">
        <v>0.18579000000000001</v>
      </c>
      <c r="J382" s="6">
        <v>15.049670000000001</v>
      </c>
      <c r="K382" s="6">
        <v>19.38449</v>
      </c>
      <c r="L382" s="6">
        <v>0.30302000000000001</v>
      </c>
      <c r="M382" s="7">
        <v>3.2100000000000002E-3</v>
      </c>
      <c r="N382" s="7">
        <v>0.29553000000000001</v>
      </c>
      <c r="O382" s="6">
        <v>100.25317999999999</v>
      </c>
    </row>
    <row r="383" spans="1:15" x14ac:dyDescent="0.25">
      <c r="A383" s="5" t="s">
        <v>100</v>
      </c>
      <c r="B383" t="s">
        <v>17</v>
      </c>
      <c r="D383" s="2">
        <v>116.16</v>
      </c>
      <c r="E383" s="6">
        <v>49.287230000000001</v>
      </c>
      <c r="F383" s="6">
        <v>1.85649</v>
      </c>
      <c r="G383" s="6">
        <v>4.8819100000000004</v>
      </c>
      <c r="H383" s="6">
        <v>8.2198799999999999</v>
      </c>
      <c r="I383" s="6">
        <v>0.17843000000000001</v>
      </c>
      <c r="J383" s="6">
        <v>15.661720000000001</v>
      </c>
      <c r="K383" s="6">
        <v>19.611519999999999</v>
      </c>
      <c r="L383" s="6">
        <v>0.31512000000000001</v>
      </c>
      <c r="M383" s="7">
        <v>0</v>
      </c>
      <c r="N383" s="7">
        <v>0.28033000000000002</v>
      </c>
      <c r="O383" s="6">
        <v>100.29263</v>
      </c>
    </row>
    <row r="384" spans="1:15" x14ac:dyDescent="0.25">
      <c r="A384" s="5" t="s">
        <v>100</v>
      </c>
      <c r="B384" t="s">
        <v>17</v>
      </c>
      <c r="D384" s="2">
        <v>121.15</v>
      </c>
      <c r="E384" s="6">
        <v>49.005719999999997</v>
      </c>
      <c r="F384" s="6">
        <v>2.0194800000000002</v>
      </c>
      <c r="G384" s="6">
        <v>5.2996400000000001</v>
      </c>
      <c r="H384" s="6">
        <v>8.8544599999999996</v>
      </c>
      <c r="I384" s="6">
        <v>0.17268</v>
      </c>
      <c r="J384" s="6">
        <v>15.387230000000001</v>
      </c>
      <c r="K384" s="6">
        <v>19.243749999999999</v>
      </c>
      <c r="L384" s="6">
        <v>0.31217</v>
      </c>
      <c r="M384" s="7">
        <v>2.63E-3</v>
      </c>
      <c r="N384" s="7">
        <v>0.16675000000000001</v>
      </c>
      <c r="O384" s="6">
        <v>100.46450999999998</v>
      </c>
    </row>
    <row r="385" spans="1:15" x14ac:dyDescent="0.25">
      <c r="A385" s="5" t="s">
        <v>100</v>
      </c>
      <c r="B385" t="s">
        <v>17</v>
      </c>
      <c r="D385" s="2">
        <v>126.14</v>
      </c>
      <c r="E385" s="6">
        <v>47.477200000000003</v>
      </c>
      <c r="F385" s="6">
        <v>2.64445</v>
      </c>
      <c r="G385" s="6">
        <v>5.8688799999999999</v>
      </c>
      <c r="H385" s="6">
        <v>10.28387</v>
      </c>
      <c r="I385" s="6">
        <v>0.20113</v>
      </c>
      <c r="J385" s="6">
        <v>14.089689999999999</v>
      </c>
      <c r="K385" s="6">
        <v>19.19229</v>
      </c>
      <c r="L385" s="6">
        <v>0.36663000000000001</v>
      </c>
      <c r="M385" s="7">
        <v>0</v>
      </c>
      <c r="N385" s="7">
        <v>4.3830000000000001E-2</v>
      </c>
      <c r="O385" s="6">
        <v>100.16797000000001</v>
      </c>
    </row>
    <row r="386" spans="1:15" x14ac:dyDescent="0.25">
      <c r="A386" s="8" t="s">
        <v>101</v>
      </c>
      <c r="B386" t="s">
        <v>54</v>
      </c>
      <c r="D386" s="2">
        <v>0</v>
      </c>
      <c r="E386" s="6">
        <v>49.656700000000001</v>
      </c>
      <c r="F386" s="6">
        <v>1.98112</v>
      </c>
      <c r="G386" s="6">
        <v>3.8101799999999999</v>
      </c>
      <c r="H386" s="6">
        <v>7.4210099999999999</v>
      </c>
      <c r="I386" s="6">
        <v>0.14199999999999999</v>
      </c>
      <c r="J386" s="6">
        <v>14.76117</v>
      </c>
      <c r="K386" s="6">
        <v>21.682379999999998</v>
      </c>
      <c r="L386" s="6">
        <v>0.35338000000000003</v>
      </c>
      <c r="M386" s="7">
        <v>3.6800000000000001E-3</v>
      </c>
      <c r="N386" s="7">
        <v>0.16027</v>
      </c>
      <c r="O386" s="6">
        <v>99.971890000000002</v>
      </c>
    </row>
    <row r="387" spans="1:15" x14ac:dyDescent="0.25">
      <c r="A387" s="8" t="s">
        <v>101</v>
      </c>
      <c r="B387" t="s">
        <v>54</v>
      </c>
      <c r="D387" s="2">
        <v>50.45</v>
      </c>
      <c r="E387" s="6">
        <v>50.115389999999998</v>
      </c>
      <c r="F387" s="6">
        <v>0.98546999999999996</v>
      </c>
      <c r="G387" s="6">
        <v>4.6501200000000003</v>
      </c>
      <c r="H387" s="6">
        <v>4.69909</v>
      </c>
      <c r="I387" s="6">
        <v>8.7809999999999999E-2</v>
      </c>
      <c r="J387" s="6">
        <v>15.6531</v>
      </c>
      <c r="K387" s="6">
        <v>22.325890000000001</v>
      </c>
      <c r="L387" s="6">
        <v>0.24834000000000001</v>
      </c>
      <c r="M387" s="7">
        <v>0</v>
      </c>
      <c r="N387" s="7">
        <v>1.2304299999999999</v>
      </c>
      <c r="O387" s="6">
        <v>99.995639999999995</v>
      </c>
    </row>
    <row r="388" spans="1:15" x14ac:dyDescent="0.25">
      <c r="A388" s="8" t="s">
        <v>101</v>
      </c>
      <c r="B388" t="s">
        <v>54</v>
      </c>
      <c r="D388" s="2">
        <v>101.14</v>
      </c>
      <c r="E388" s="6">
        <v>50.554859999999998</v>
      </c>
      <c r="F388" s="6">
        <v>0.88288</v>
      </c>
      <c r="G388" s="6">
        <v>4.2262300000000002</v>
      </c>
      <c r="H388" s="6">
        <v>4.5636900000000002</v>
      </c>
      <c r="I388" s="6">
        <v>9.5380000000000006E-2</v>
      </c>
      <c r="J388" s="6">
        <v>15.914849999999999</v>
      </c>
      <c r="K388" s="6">
        <v>22.330279999999998</v>
      </c>
      <c r="L388" s="6">
        <v>0.24076</v>
      </c>
      <c r="M388" s="7">
        <v>0</v>
      </c>
      <c r="N388" s="7">
        <v>1.19876</v>
      </c>
      <c r="O388" s="6">
        <v>100.00769</v>
      </c>
    </row>
    <row r="389" spans="1:15" x14ac:dyDescent="0.25">
      <c r="A389" s="8" t="s">
        <v>101</v>
      </c>
      <c r="B389" t="s">
        <v>54</v>
      </c>
      <c r="D389" s="2">
        <v>151.83000000000001</v>
      </c>
      <c r="E389" s="6">
        <v>50.562840000000001</v>
      </c>
      <c r="F389" s="6">
        <v>0.96750000000000003</v>
      </c>
      <c r="G389" s="6">
        <v>4.4288800000000004</v>
      </c>
      <c r="H389" s="6">
        <v>4.7914099999999999</v>
      </c>
      <c r="I389" s="6">
        <v>0.1062</v>
      </c>
      <c r="J389" s="6">
        <v>15.8386</v>
      </c>
      <c r="K389" s="6">
        <v>22.321539999999999</v>
      </c>
      <c r="L389" s="6">
        <v>0.26556000000000002</v>
      </c>
      <c r="M389" s="7">
        <v>1.8000000000000001E-4</v>
      </c>
      <c r="N389" s="7">
        <v>0.96904999999999997</v>
      </c>
      <c r="O389" s="6">
        <v>100.25175999999999</v>
      </c>
    </row>
    <row r="390" spans="1:15" x14ac:dyDescent="0.25">
      <c r="A390" s="8" t="s">
        <v>101</v>
      </c>
      <c r="B390" t="s">
        <v>54</v>
      </c>
      <c r="D390" s="2">
        <v>252.97</v>
      </c>
      <c r="E390" s="6">
        <v>50.356670000000001</v>
      </c>
      <c r="F390" s="6">
        <v>0.93300000000000005</v>
      </c>
      <c r="G390" s="6">
        <v>4.3100100000000001</v>
      </c>
      <c r="H390" s="6">
        <v>5.03444</v>
      </c>
      <c r="I390" s="6">
        <v>9.0079999999999993E-2</v>
      </c>
      <c r="J390" s="6">
        <v>15.75254</v>
      </c>
      <c r="K390" s="6">
        <v>22.24137</v>
      </c>
      <c r="L390" s="6">
        <v>0.29036000000000001</v>
      </c>
      <c r="M390" s="7">
        <v>0</v>
      </c>
      <c r="N390" s="7">
        <v>0.94206000000000001</v>
      </c>
      <c r="O390" s="6">
        <v>99.950530000000001</v>
      </c>
    </row>
    <row r="391" spans="1:15" x14ac:dyDescent="0.25">
      <c r="A391" s="8" t="s">
        <v>101</v>
      </c>
      <c r="B391" t="s">
        <v>54</v>
      </c>
      <c r="D391" s="2">
        <v>303.66000000000003</v>
      </c>
      <c r="E391" s="6">
        <v>50.701949999999997</v>
      </c>
      <c r="F391" s="6">
        <v>0.90617000000000003</v>
      </c>
      <c r="G391" s="6">
        <v>4.1909999999999998</v>
      </c>
      <c r="H391" s="6">
        <v>5.0999299999999996</v>
      </c>
      <c r="I391" s="6">
        <v>9.221E-2</v>
      </c>
      <c r="J391" s="6">
        <v>15.795170000000001</v>
      </c>
      <c r="K391" s="6">
        <v>22.23959</v>
      </c>
      <c r="L391" s="6">
        <v>0.28687000000000001</v>
      </c>
      <c r="M391" s="7">
        <v>6.4000000000000005E-4</v>
      </c>
      <c r="N391" s="7">
        <v>0.90737000000000001</v>
      </c>
      <c r="O391" s="6">
        <v>100.22090000000001</v>
      </c>
    </row>
    <row r="392" spans="1:15" x14ac:dyDescent="0.25">
      <c r="A392" s="8" t="s">
        <v>101</v>
      </c>
      <c r="B392" t="s">
        <v>54</v>
      </c>
      <c r="D392" s="2">
        <v>354.36</v>
      </c>
      <c r="E392" s="6">
        <v>50.718269999999997</v>
      </c>
      <c r="F392" s="6">
        <v>0.93984000000000001</v>
      </c>
      <c r="G392" s="6">
        <v>4.1419899999999998</v>
      </c>
      <c r="H392" s="6">
        <v>5.0993399999999998</v>
      </c>
      <c r="I392" s="6">
        <v>9.5630000000000007E-2</v>
      </c>
      <c r="J392" s="6">
        <v>15.7851</v>
      </c>
      <c r="K392" s="6">
        <v>22.225349999999999</v>
      </c>
      <c r="L392" s="6">
        <v>0.25272</v>
      </c>
      <c r="M392" s="7">
        <v>1.0200000000000001E-3</v>
      </c>
      <c r="N392" s="7">
        <v>0.85816999999999999</v>
      </c>
      <c r="O392" s="6">
        <v>100.11742999999998</v>
      </c>
    </row>
    <row r="393" spans="1:15" x14ac:dyDescent="0.25">
      <c r="A393" s="8" t="s">
        <v>101</v>
      </c>
      <c r="B393" t="s">
        <v>54</v>
      </c>
      <c r="D393" s="2">
        <v>405.05</v>
      </c>
      <c r="E393" s="6">
        <v>50.701520000000002</v>
      </c>
      <c r="F393" s="6">
        <v>0.96194999999999997</v>
      </c>
      <c r="G393" s="6">
        <v>3.8853200000000001</v>
      </c>
      <c r="H393" s="6">
        <v>5.0219199999999997</v>
      </c>
      <c r="I393" s="6">
        <v>9.3090000000000006E-2</v>
      </c>
      <c r="J393" s="6">
        <v>16.014600000000002</v>
      </c>
      <c r="K393" s="6">
        <v>22.198799999999999</v>
      </c>
      <c r="L393" s="6">
        <v>0.28292</v>
      </c>
      <c r="M393" s="7">
        <v>8.8000000000000003E-4</v>
      </c>
      <c r="N393" s="7">
        <v>0.77908999999999995</v>
      </c>
      <c r="O393" s="6">
        <v>99.940090000000012</v>
      </c>
    </row>
    <row r="394" spans="1:15" x14ac:dyDescent="0.25">
      <c r="A394" s="8" t="s">
        <v>101</v>
      </c>
      <c r="B394" t="s">
        <v>54</v>
      </c>
      <c r="D394" s="2">
        <v>455.75</v>
      </c>
      <c r="E394" s="6">
        <v>50.450490000000002</v>
      </c>
      <c r="F394" s="6">
        <v>0.99922999999999995</v>
      </c>
      <c r="G394" s="6">
        <v>4.10703</v>
      </c>
      <c r="H394" s="6">
        <v>5.0321800000000003</v>
      </c>
      <c r="I394" s="6">
        <v>9.9449999999999997E-2</v>
      </c>
      <c r="J394" s="6">
        <v>15.6927</v>
      </c>
      <c r="K394" s="6">
        <v>22.227060000000002</v>
      </c>
      <c r="L394" s="6">
        <v>0.27413999999999999</v>
      </c>
      <c r="M394" s="7">
        <v>1.6199999999999999E-3</v>
      </c>
      <c r="N394" s="7">
        <v>1.0444500000000001</v>
      </c>
      <c r="O394" s="6">
        <v>99.928349999999995</v>
      </c>
    </row>
    <row r="395" spans="1:15" x14ac:dyDescent="0.25">
      <c r="A395" s="8" t="s">
        <v>101</v>
      </c>
      <c r="B395" t="s">
        <v>54</v>
      </c>
      <c r="D395" s="2">
        <v>506.19</v>
      </c>
      <c r="E395" s="6">
        <v>50.428190000000001</v>
      </c>
      <c r="F395" s="6">
        <v>1.0030300000000001</v>
      </c>
      <c r="G395" s="6">
        <v>4.12948</v>
      </c>
      <c r="H395" s="6">
        <v>5.0111699999999999</v>
      </c>
      <c r="I395" s="6">
        <v>0.10145</v>
      </c>
      <c r="J395" s="6">
        <v>15.73236</v>
      </c>
      <c r="K395" s="6">
        <v>22.284929999999999</v>
      </c>
      <c r="L395" s="6">
        <v>0.26515</v>
      </c>
      <c r="M395" s="7">
        <v>0</v>
      </c>
      <c r="N395" s="7">
        <v>1.09287</v>
      </c>
      <c r="O395" s="6">
        <v>100.04863000000002</v>
      </c>
    </row>
    <row r="396" spans="1:15" x14ac:dyDescent="0.25">
      <c r="A396" s="8" t="s">
        <v>101</v>
      </c>
      <c r="B396" t="s">
        <v>54</v>
      </c>
      <c r="D396" s="2">
        <v>556.89</v>
      </c>
      <c r="E396" s="6">
        <v>50.55742</v>
      </c>
      <c r="F396" s="6">
        <v>0.95015000000000005</v>
      </c>
      <c r="G396" s="6">
        <v>4.1782899999999996</v>
      </c>
      <c r="H396" s="6">
        <v>4.9853699999999996</v>
      </c>
      <c r="I396" s="6">
        <v>9.4759999999999997E-2</v>
      </c>
      <c r="J396" s="6">
        <v>15.70543</v>
      </c>
      <c r="K396" s="6">
        <v>22.19089</v>
      </c>
      <c r="L396" s="6">
        <v>0.27706999999999998</v>
      </c>
      <c r="M396" s="7">
        <v>5.1000000000000004E-4</v>
      </c>
      <c r="N396" s="7">
        <v>1.1513199999999999</v>
      </c>
      <c r="O396" s="6">
        <v>100.09120999999999</v>
      </c>
    </row>
    <row r="397" spans="1:15" x14ac:dyDescent="0.25">
      <c r="A397" s="8" t="s">
        <v>101</v>
      </c>
      <c r="B397" t="s">
        <v>54</v>
      </c>
      <c r="D397" s="2">
        <v>607.58000000000004</v>
      </c>
      <c r="E397" s="6">
        <v>50.608370000000001</v>
      </c>
      <c r="F397" s="6">
        <v>0.99222999999999995</v>
      </c>
      <c r="G397" s="6">
        <v>4.0222600000000002</v>
      </c>
      <c r="H397" s="6">
        <v>5.0418799999999999</v>
      </c>
      <c r="I397" s="6">
        <v>0.10627</v>
      </c>
      <c r="J397" s="6">
        <v>15.70567</v>
      </c>
      <c r="K397" s="6">
        <v>22.225259999999999</v>
      </c>
      <c r="L397" s="6">
        <v>0.28944999999999999</v>
      </c>
      <c r="M397" s="7">
        <v>3.2599999999999999E-3</v>
      </c>
      <c r="N397" s="7">
        <v>1.15435</v>
      </c>
      <c r="O397" s="6">
        <v>100.149</v>
      </c>
    </row>
    <row r="398" spans="1:15" x14ac:dyDescent="0.25">
      <c r="A398" s="8" t="s">
        <v>101</v>
      </c>
      <c r="B398" t="s">
        <v>54</v>
      </c>
      <c r="D398" s="2">
        <v>658.28</v>
      </c>
      <c r="E398" s="6">
        <v>50.855800000000002</v>
      </c>
      <c r="F398" s="6">
        <v>0.97370000000000001</v>
      </c>
      <c r="G398" s="6">
        <v>3.87398</v>
      </c>
      <c r="H398" s="6">
        <v>4.9976599999999998</v>
      </c>
      <c r="I398" s="6">
        <v>9.9049999999999999E-2</v>
      </c>
      <c r="J398" s="6">
        <v>15.77399</v>
      </c>
      <c r="K398" s="6">
        <v>22.310790000000001</v>
      </c>
      <c r="L398" s="6">
        <v>0.27099000000000001</v>
      </c>
      <c r="M398" s="7">
        <v>0</v>
      </c>
      <c r="N398" s="7">
        <v>1.0261100000000001</v>
      </c>
      <c r="O398" s="6">
        <v>100.18207000000001</v>
      </c>
    </row>
    <row r="399" spans="1:15" x14ac:dyDescent="0.25">
      <c r="A399" s="8" t="s">
        <v>101</v>
      </c>
      <c r="B399" t="s">
        <v>54</v>
      </c>
      <c r="D399" s="2">
        <v>708.97</v>
      </c>
      <c r="E399" s="6">
        <v>50.671680000000002</v>
      </c>
      <c r="F399" s="6">
        <v>1.0332699999999999</v>
      </c>
      <c r="G399" s="6">
        <v>4.0190599999999996</v>
      </c>
      <c r="H399" s="6">
        <v>5.0204500000000003</v>
      </c>
      <c r="I399" s="6">
        <v>0.10786999999999999</v>
      </c>
      <c r="J399" s="6">
        <v>15.694940000000001</v>
      </c>
      <c r="K399" s="6">
        <v>22.338010000000001</v>
      </c>
      <c r="L399" s="6">
        <v>0.26261000000000001</v>
      </c>
      <c r="M399" s="7">
        <v>0</v>
      </c>
      <c r="N399" s="7">
        <v>1.00926</v>
      </c>
      <c r="O399" s="6">
        <v>100.15714999999999</v>
      </c>
    </row>
    <row r="400" spans="1:15" x14ac:dyDescent="0.25">
      <c r="A400" s="8" t="s">
        <v>101</v>
      </c>
      <c r="B400" t="s">
        <v>54</v>
      </c>
      <c r="D400" s="2">
        <v>810.11</v>
      </c>
      <c r="E400" s="6">
        <v>49.828589999999998</v>
      </c>
      <c r="F400" s="6">
        <v>1.35649</v>
      </c>
      <c r="G400" s="6">
        <v>4.5427200000000001</v>
      </c>
      <c r="H400" s="6">
        <v>5.2364300000000004</v>
      </c>
      <c r="I400" s="6">
        <v>0.10571</v>
      </c>
      <c r="J400" s="6">
        <v>15.402380000000001</v>
      </c>
      <c r="K400" s="6">
        <v>22.388760000000001</v>
      </c>
      <c r="L400" s="6">
        <v>0.27657999999999999</v>
      </c>
      <c r="M400" s="7">
        <v>0</v>
      </c>
      <c r="N400" s="7">
        <v>0.86143000000000003</v>
      </c>
      <c r="O400" s="6">
        <v>99.999089999999995</v>
      </c>
    </row>
    <row r="401" spans="1:15" x14ac:dyDescent="0.25">
      <c r="A401" s="8" t="s">
        <v>101</v>
      </c>
      <c r="B401" t="s">
        <v>54</v>
      </c>
      <c r="D401" s="2">
        <v>860.8</v>
      </c>
      <c r="E401" s="6">
        <v>50.15954</v>
      </c>
      <c r="F401" s="6">
        <v>1.3111900000000001</v>
      </c>
      <c r="G401" s="6">
        <v>4.3643999999999998</v>
      </c>
      <c r="H401" s="6">
        <v>5.2092200000000002</v>
      </c>
      <c r="I401" s="6">
        <v>9.9049999999999999E-2</v>
      </c>
      <c r="J401" s="6">
        <v>15.47153</v>
      </c>
      <c r="K401" s="6">
        <v>22.438089999999999</v>
      </c>
      <c r="L401" s="6">
        <v>0.24490999999999999</v>
      </c>
      <c r="M401" s="7">
        <v>2.7399999999999998E-3</v>
      </c>
      <c r="N401" s="7">
        <v>0.69572999999999996</v>
      </c>
      <c r="O401" s="6">
        <v>99.996400000000008</v>
      </c>
    </row>
    <row r="402" spans="1:15" x14ac:dyDescent="0.25">
      <c r="A402" s="8" t="s">
        <v>101</v>
      </c>
      <c r="B402" t="s">
        <v>54</v>
      </c>
      <c r="D402" s="2">
        <v>911.5</v>
      </c>
      <c r="E402" s="6">
        <v>50.328400000000002</v>
      </c>
      <c r="F402" s="6">
        <v>1.2877700000000001</v>
      </c>
      <c r="G402" s="6">
        <v>4.1898799999999996</v>
      </c>
      <c r="H402" s="6">
        <v>5.2559300000000002</v>
      </c>
      <c r="I402" s="6">
        <v>0.10376000000000001</v>
      </c>
      <c r="J402" s="6">
        <v>15.61675</v>
      </c>
      <c r="K402" s="6">
        <v>22.352620000000002</v>
      </c>
      <c r="L402" s="6">
        <v>0.26447999999999999</v>
      </c>
      <c r="M402" s="7">
        <v>7.2000000000000005E-4</v>
      </c>
      <c r="N402" s="7">
        <v>0.64380000000000004</v>
      </c>
      <c r="O402" s="6">
        <v>100.04411000000002</v>
      </c>
    </row>
    <row r="403" spans="1:15" x14ac:dyDescent="0.25">
      <c r="A403" s="8" t="s">
        <v>101</v>
      </c>
      <c r="B403" t="s">
        <v>54</v>
      </c>
      <c r="D403" s="2">
        <v>961.94</v>
      </c>
      <c r="E403" s="6">
        <v>50.315280000000001</v>
      </c>
      <c r="F403" s="6">
        <v>1.2720400000000001</v>
      </c>
      <c r="G403" s="6">
        <v>4.0947800000000001</v>
      </c>
      <c r="H403" s="6">
        <v>5.2841199999999997</v>
      </c>
      <c r="I403" s="6">
        <v>0.1066</v>
      </c>
      <c r="J403" s="6">
        <v>15.626709999999999</v>
      </c>
      <c r="K403" s="6">
        <v>22.350680000000001</v>
      </c>
      <c r="L403" s="6">
        <v>0.26297999999999999</v>
      </c>
      <c r="M403" s="7">
        <v>1.2199999999999999E-3</v>
      </c>
      <c r="N403" s="7">
        <v>0.58797999999999995</v>
      </c>
      <c r="O403" s="6">
        <v>99.902389999999997</v>
      </c>
    </row>
    <row r="404" spans="1:15" x14ac:dyDescent="0.25">
      <c r="A404" s="8" t="s">
        <v>101</v>
      </c>
      <c r="B404" t="s">
        <v>54</v>
      </c>
      <c r="D404" s="2">
        <v>1012.64</v>
      </c>
      <c r="E404" s="6">
        <v>50.17165</v>
      </c>
      <c r="F404" s="6">
        <v>1.3086500000000001</v>
      </c>
      <c r="G404" s="6">
        <v>4.3511100000000003</v>
      </c>
      <c r="H404" s="6">
        <v>5.3328600000000002</v>
      </c>
      <c r="I404" s="6">
        <v>0.10159</v>
      </c>
      <c r="J404" s="6">
        <v>15.449630000000001</v>
      </c>
      <c r="K404" s="6">
        <v>22.299620000000001</v>
      </c>
      <c r="L404" s="6">
        <v>0.26846999999999999</v>
      </c>
      <c r="M404" s="7">
        <v>6.0000000000000002E-5</v>
      </c>
      <c r="N404" s="7">
        <v>0.75658000000000003</v>
      </c>
      <c r="O404" s="6">
        <v>100.04022000000001</v>
      </c>
    </row>
    <row r="405" spans="1:15" x14ac:dyDescent="0.25">
      <c r="A405" s="8" t="s">
        <v>101</v>
      </c>
      <c r="B405" t="s">
        <v>54</v>
      </c>
      <c r="D405" s="2">
        <v>1063.33</v>
      </c>
      <c r="E405" s="6">
        <v>49.86692</v>
      </c>
      <c r="F405" s="6">
        <v>1.40473</v>
      </c>
      <c r="G405" s="6">
        <v>4.4841899999999999</v>
      </c>
      <c r="H405" s="6">
        <v>5.4247699999999996</v>
      </c>
      <c r="I405" s="6">
        <v>9.5009999999999997E-2</v>
      </c>
      <c r="J405" s="6">
        <v>15.3445</v>
      </c>
      <c r="K405" s="6">
        <v>22.308140000000002</v>
      </c>
      <c r="L405" s="6">
        <v>0.27151999999999998</v>
      </c>
      <c r="M405" s="7">
        <v>0</v>
      </c>
      <c r="N405" s="7">
        <v>0.82245000000000001</v>
      </c>
      <c r="O405" s="6">
        <v>100.02222999999999</v>
      </c>
    </row>
    <row r="406" spans="1:15" x14ac:dyDescent="0.25">
      <c r="A406" s="8" t="s">
        <v>101</v>
      </c>
      <c r="B406" t="s">
        <v>54</v>
      </c>
      <c r="D406" s="2">
        <v>1114.02</v>
      </c>
      <c r="E406" s="6">
        <v>50.057960000000001</v>
      </c>
      <c r="F406" s="6">
        <v>1.4271</v>
      </c>
      <c r="G406" s="6">
        <v>4.5475399999999997</v>
      </c>
      <c r="H406" s="6">
        <v>5.4114500000000003</v>
      </c>
      <c r="I406" s="6">
        <v>9.9699999999999997E-2</v>
      </c>
      <c r="J406" s="6">
        <v>15.309760000000001</v>
      </c>
      <c r="K406" s="6">
        <v>22.215140000000002</v>
      </c>
      <c r="L406" s="6">
        <v>0.24215</v>
      </c>
      <c r="M406" s="7">
        <v>4.0000000000000002E-4</v>
      </c>
      <c r="N406" s="7">
        <v>0.84004999999999996</v>
      </c>
      <c r="O406" s="6">
        <v>100.15125</v>
      </c>
    </row>
    <row r="407" spans="1:15" x14ac:dyDescent="0.25">
      <c r="A407" s="8" t="s">
        <v>101</v>
      </c>
      <c r="B407" t="s">
        <v>54</v>
      </c>
      <c r="D407" s="2">
        <v>1164.72</v>
      </c>
      <c r="E407" s="6">
        <v>50.183230000000002</v>
      </c>
      <c r="F407" s="6">
        <v>1.2260500000000001</v>
      </c>
      <c r="G407" s="6">
        <v>4.2380100000000001</v>
      </c>
      <c r="H407" s="6">
        <v>5.3164499999999997</v>
      </c>
      <c r="I407" s="6">
        <v>9.2480000000000007E-2</v>
      </c>
      <c r="J407" s="6">
        <v>15.57522</v>
      </c>
      <c r="K407" s="6">
        <v>22.224430000000002</v>
      </c>
      <c r="L407" s="6">
        <v>0.26223000000000002</v>
      </c>
      <c r="M407" s="7">
        <v>2.0200000000000001E-3</v>
      </c>
      <c r="N407" s="7">
        <v>0.78329000000000004</v>
      </c>
      <c r="O407" s="6">
        <v>99.903409999999994</v>
      </c>
    </row>
    <row r="408" spans="1:15" x14ac:dyDescent="0.25">
      <c r="A408" s="8" t="s">
        <v>101</v>
      </c>
      <c r="B408" t="s">
        <v>54</v>
      </c>
      <c r="D408" s="2">
        <v>1215.1600000000001</v>
      </c>
      <c r="E408" s="6">
        <v>50.59366</v>
      </c>
      <c r="F408" s="6">
        <v>1.02617</v>
      </c>
      <c r="G408" s="6">
        <v>4.1771200000000004</v>
      </c>
      <c r="H408" s="6">
        <v>5.2181300000000004</v>
      </c>
      <c r="I408" s="6">
        <v>9.4350000000000003E-2</v>
      </c>
      <c r="J408" s="6">
        <v>15.73428</v>
      </c>
      <c r="K408" s="6">
        <v>22.226410000000001</v>
      </c>
      <c r="L408" s="6">
        <v>0.28283000000000003</v>
      </c>
      <c r="M408" s="9">
        <v>3.1220000000000002E-3</v>
      </c>
      <c r="N408" s="7">
        <v>0.84494999999999998</v>
      </c>
      <c r="O408" s="6">
        <v>100.20102200000001</v>
      </c>
    </row>
    <row r="409" spans="1:15" x14ac:dyDescent="0.25">
      <c r="A409" s="8" t="s">
        <v>101</v>
      </c>
      <c r="B409" t="s">
        <v>54</v>
      </c>
      <c r="D409" s="2">
        <v>1265.8599999999999</v>
      </c>
      <c r="E409" s="6">
        <v>50.55341</v>
      </c>
      <c r="F409" s="6">
        <v>0.92647999999999997</v>
      </c>
      <c r="G409" s="6">
        <v>4.3353900000000003</v>
      </c>
      <c r="H409" s="6">
        <v>5.1670499999999997</v>
      </c>
      <c r="I409" s="6">
        <v>0.10245</v>
      </c>
      <c r="J409" s="6">
        <v>15.69833</v>
      </c>
      <c r="K409" s="6">
        <v>22.240639999999999</v>
      </c>
      <c r="L409" s="6">
        <v>0.24690999999999999</v>
      </c>
      <c r="M409" s="7">
        <v>0</v>
      </c>
      <c r="N409" s="7">
        <v>0.87148000000000003</v>
      </c>
      <c r="O409" s="6">
        <v>100.14214000000001</v>
      </c>
    </row>
    <row r="410" spans="1:15" x14ac:dyDescent="0.25">
      <c r="A410" s="8" t="s">
        <v>101</v>
      </c>
      <c r="B410" t="s">
        <v>54</v>
      </c>
      <c r="D410" s="2">
        <v>1316.55</v>
      </c>
      <c r="E410" s="6">
        <v>50.700290000000003</v>
      </c>
      <c r="F410" s="6">
        <v>0.91022000000000003</v>
      </c>
      <c r="G410" s="6">
        <v>4.3264699999999996</v>
      </c>
      <c r="H410" s="6">
        <v>4.9838500000000003</v>
      </c>
      <c r="I410" s="6">
        <v>8.2830000000000001E-2</v>
      </c>
      <c r="J410" s="6">
        <v>15.69115</v>
      </c>
      <c r="K410" s="6">
        <v>22.272099999999998</v>
      </c>
      <c r="L410" s="6">
        <v>0.24603</v>
      </c>
      <c r="M410" s="7">
        <v>1.65E-3</v>
      </c>
      <c r="N410" s="7">
        <v>0.96221999999999996</v>
      </c>
      <c r="O410" s="6">
        <v>100.17681000000002</v>
      </c>
    </row>
    <row r="411" spans="1:15" x14ac:dyDescent="0.25">
      <c r="A411" s="8" t="s">
        <v>101</v>
      </c>
      <c r="B411" t="s">
        <v>54</v>
      </c>
      <c r="D411" s="2">
        <v>1367.25</v>
      </c>
      <c r="E411" s="6">
        <v>50.493740000000003</v>
      </c>
      <c r="F411" s="6">
        <v>1.11581</v>
      </c>
      <c r="G411" s="6">
        <v>4.4310200000000002</v>
      </c>
      <c r="H411" s="6">
        <v>4.7846599999999997</v>
      </c>
      <c r="I411" s="6">
        <v>9.5089999999999994E-2</v>
      </c>
      <c r="J411" s="6">
        <v>15.575390000000001</v>
      </c>
      <c r="K411" s="6">
        <v>22.399539999999998</v>
      </c>
      <c r="L411" s="6">
        <v>0.26416000000000001</v>
      </c>
      <c r="M411" s="7">
        <v>0</v>
      </c>
      <c r="N411" s="7">
        <v>1.1013900000000001</v>
      </c>
      <c r="O411" s="6">
        <v>100.2608</v>
      </c>
    </row>
    <row r="412" spans="1:15" x14ac:dyDescent="0.25">
      <c r="A412" s="8" t="s">
        <v>101</v>
      </c>
      <c r="B412" t="s">
        <v>54</v>
      </c>
      <c r="D412" s="2">
        <v>1416.97</v>
      </c>
      <c r="E412" s="6">
        <v>50.366709999999998</v>
      </c>
      <c r="F412" s="6">
        <v>1.36069</v>
      </c>
      <c r="G412" s="6">
        <v>4.1562200000000002</v>
      </c>
      <c r="H412" s="6">
        <v>5.2156900000000004</v>
      </c>
      <c r="I412" s="6">
        <v>9.3609999999999999E-2</v>
      </c>
      <c r="J412" s="6">
        <v>15.29433</v>
      </c>
      <c r="K412" s="6">
        <v>22.188790000000001</v>
      </c>
      <c r="L412" s="6">
        <v>0.25719999999999998</v>
      </c>
      <c r="M412" s="7">
        <v>0</v>
      </c>
      <c r="N412" s="7">
        <v>1.0463100000000001</v>
      </c>
      <c r="O412" s="6">
        <v>99.979549999999989</v>
      </c>
    </row>
    <row r="413" spans="1:15" x14ac:dyDescent="0.25">
      <c r="A413" s="5" t="s">
        <v>102</v>
      </c>
      <c r="B413" t="s">
        <v>54</v>
      </c>
      <c r="D413" s="2">
        <v>0</v>
      </c>
      <c r="E413" s="6">
        <v>50.435380000000002</v>
      </c>
      <c r="F413" s="6">
        <v>0.96858</v>
      </c>
      <c r="G413" s="6">
        <v>4.6789399999999999</v>
      </c>
      <c r="H413" s="6">
        <v>4.4970800000000004</v>
      </c>
      <c r="I413" s="6">
        <v>9.4339999999999993E-2</v>
      </c>
      <c r="J413" s="6">
        <v>15.71396</v>
      </c>
      <c r="K413" s="6">
        <v>22.335699999999999</v>
      </c>
      <c r="L413" s="6">
        <v>0.23018</v>
      </c>
      <c r="M413" s="7">
        <v>0</v>
      </c>
      <c r="N413" s="7">
        <v>1.1855800000000001</v>
      </c>
      <c r="O413" s="6">
        <v>100.13974000000002</v>
      </c>
    </row>
    <row r="414" spans="1:15" x14ac:dyDescent="0.25">
      <c r="A414" s="5" t="s">
        <v>102</v>
      </c>
      <c r="B414" t="s">
        <v>54</v>
      </c>
      <c r="D414" s="2">
        <v>51.42</v>
      </c>
      <c r="E414" s="6">
        <v>50.365169999999999</v>
      </c>
      <c r="F414" s="6">
        <v>0.96082999999999996</v>
      </c>
      <c r="G414" s="6">
        <v>4.6040599999999996</v>
      </c>
      <c r="H414" s="6">
        <v>4.4785599999999999</v>
      </c>
      <c r="I414" s="6">
        <v>8.4059999999999996E-2</v>
      </c>
      <c r="J414" s="6">
        <v>15.694279999999999</v>
      </c>
      <c r="K414" s="6">
        <v>22.352370000000001</v>
      </c>
      <c r="L414" s="6">
        <v>0.23569000000000001</v>
      </c>
      <c r="M414" s="7">
        <v>0</v>
      </c>
      <c r="N414" s="7">
        <v>1.19807</v>
      </c>
      <c r="O414" s="6">
        <v>99.973090000000013</v>
      </c>
    </row>
    <row r="415" spans="1:15" x14ac:dyDescent="0.25">
      <c r="A415" s="5" t="s">
        <v>102</v>
      </c>
      <c r="B415" t="s">
        <v>54</v>
      </c>
      <c r="D415" s="2">
        <v>102.84</v>
      </c>
      <c r="E415" s="6">
        <v>50.68927</v>
      </c>
      <c r="F415" s="6">
        <v>0.97960000000000003</v>
      </c>
      <c r="G415" s="6">
        <v>4.28545</v>
      </c>
      <c r="H415" s="6">
        <v>4.6062799999999999</v>
      </c>
      <c r="I415" s="6">
        <v>0.10363</v>
      </c>
      <c r="J415" s="6">
        <v>15.79382</v>
      </c>
      <c r="K415" s="6">
        <v>22.30226</v>
      </c>
      <c r="L415" s="6">
        <v>0.24998999999999999</v>
      </c>
      <c r="M415" s="7">
        <v>4.3699999999999998E-3</v>
      </c>
      <c r="N415" s="7">
        <v>1.10547</v>
      </c>
      <c r="O415" s="6">
        <v>100.12013999999999</v>
      </c>
    </row>
    <row r="416" spans="1:15" x14ac:dyDescent="0.25">
      <c r="A416" s="5" t="s">
        <v>102</v>
      </c>
      <c r="B416" t="s">
        <v>54</v>
      </c>
      <c r="D416" s="2">
        <v>154.5</v>
      </c>
      <c r="E416" s="6">
        <v>50.913550000000001</v>
      </c>
      <c r="F416" s="6">
        <v>0.91854999999999998</v>
      </c>
      <c r="G416" s="6">
        <v>4.0235200000000004</v>
      </c>
      <c r="H416" s="6">
        <v>4.6231499999999999</v>
      </c>
      <c r="I416" s="6">
        <v>9.5640000000000003E-2</v>
      </c>
      <c r="J416" s="6">
        <v>16.01014</v>
      </c>
      <c r="K416" s="6">
        <v>22.221889999999998</v>
      </c>
      <c r="L416" s="6">
        <v>0.2606</v>
      </c>
      <c r="M416" s="7">
        <v>0</v>
      </c>
      <c r="N416" s="7">
        <v>0.97080999999999995</v>
      </c>
      <c r="O416" s="6">
        <v>100.03785000000001</v>
      </c>
    </row>
    <row r="417" spans="1:15" x14ac:dyDescent="0.25">
      <c r="A417" s="5" t="s">
        <v>102</v>
      </c>
      <c r="B417" t="s">
        <v>54</v>
      </c>
      <c r="D417" s="2">
        <v>205.92</v>
      </c>
      <c r="E417" s="6">
        <v>50.59686</v>
      </c>
      <c r="F417" s="6">
        <v>0.97831999999999997</v>
      </c>
      <c r="G417" s="6">
        <v>4.3063000000000002</v>
      </c>
      <c r="H417" s="6">
        <v>4.7530700000000001</v>
      </c>
      <c r="I417" s="6">
        <v>9.4740000000000005E-2</v>
      </c>
      <c r="J417" s="6">
        <v>15.839930000000001</v>
      </c>
      <c r="K417" s="6">
        <v>22.099920000000001</v>
      </c>
      <c r="L417" s="6">
        <v>0.26125999999999999</v>
      </c>
      <c r="M417" s="7">
        <v>0</v>
      </c>
      <c r="N417" s="7">
        <v>1.10893</v>
      </c>
      <c r="O417" s="6">
        <v>100.03932999999999</v>
      </c>
    </row>
    <row r="418" spans="1:15" x14ac:dyDescent="0.25">
      <c r="A418" s="5" t="s">
        <v>102</v>
      </c>
      <c r="B418" t="s">
        <v>54</v>
      </c>
      <c r="D418" s="2">
        <v>257.57</v>
      </c>
      <c r="E418" s="6">
        <v>50.661540000000002</v>
      </c>
      <c r="F418" s="6">
        <v>1.0246599999999999</v>
      </c>
      <c r="G418" s="6">
        <v>4.2423999999999999</v>
      </c>
      <c r="H418" s="6">
        <v>4.7311300000000003</v>
      </c>
      <c r="I418" s="6">
        <v>0.10274</v>
      </c>
      <c r="J418" s="6">
        <v>15.89202</v>
      </c>
      <c r="K418" s="6">
        <v>22.028110000000002</v>
      </c>
      <c r="L418" s="6">
        <v>0.2697</v>
      </c>
      <c r="M418" s="7">
        <v>1.2999999999999999E-4</v>
      </c>
      <c r="N418" s="7">
        <v>1.0891900000000001</v>
      </c>
      <c r="O418" s="6">
        <v>100.04161999999999</v>
      </c>
    </row>
    <row r="419" spans="1:15" x14ac:dyDescent="0.25">
      <c r="A419" s="5" t="s">
        <v>102</v>
      </c>
      <c r="B419" t="s">
        <v>54</v>
      </c>
      <c r="D419" s="2">
        <v>308.99</v>
      </c>
      <c r="E419" s="6">
        <v>50.875329999999998</v>
      </c>
      <c r="F419" s="6">
        <v>0.89607000000000003</v>
      </c>
      <c r="G419" s="6">
        <v>4.1156800000000002</v>
      </c>
      <c r="H419" s="6">
        <v>4.6595599999999999</v>
      </c>
      <c r="I419" s="6">
        <v>8.8200000000000001E-2</v>
      </c>
      <c r="J419" s="6">
        <v>16.010110000000001</v>
      </c>
      <c r="K419" s="6">
        <v>22.187999999999999</v>
      </c>
      <c r="L419" s="6">
        <v>0.28408</v>
      </c>
      <c r="M419" s="7">
        <v>0</v>
      </c>
      <c r="N419" s="7">
        <v>0.95506000000000002</v>
      </c>
      <c r="O419" s="6">
        <v>100.07209</v>
      </c>
    </row>
    <row r="420" spans="1:15" x14ac:dyDescent="0.25">
      <c r="A420" s="5" t="s">
        <v>102</v>
      </c>
      <c r="B420" t="s">
        <v>54</v>
      </c>
      <c r="D420" s="2">
        <v>359.68</v>
      </c>
      <c r="E420" s="6">
        <v>50.948079999999997</v>
      </c>
      <c r="F420" s="6">
        <v>0.89205000000000001</v>
      </c>
      <c r="G420" s="6">
        <v>4.0419999999999998</v>
      </c>
      <c r="H420" s="6">
        <v>4.6004399999999999</v>
      </c>
      <c r="I420" s="6">
        <v>9.7519999999999996E-2</v>
      </c>
      <c r="J420" s="6">
        <v>16.038360000000001</v>
      </c>
      <c r="K420" s="6">
        <v>22.21716</v>
      </c>
      <c r="L420" s="6">
        <v>0.21787999999999999</v>
      </c>
      <c r="M420" s="7">
        <v>1.6299999999999999E-3</v>
      </c>
      <c r="N420" s="7">
        <v>0.90010999999999997</v>
      </c>
      <c r="O420" s="6">
        <v>99.95523</v>
      </c>
    </row>
    <row r="421" spans="1:15" x14ac:dyDescent="0.25">
      <c r="A421" s="5" t="s">
        <v>102</v>
      </c>
      <c r="B421" t="s">
        <v>54</v>
      </c>
      <c r="D421" s="2">
        <v>411.1</v>
      </c>
      <c r="E421" s="6">
        <v>51.303280000000001</v>
      </c>
      <c r="F421" s="6">
        <v>0.86309999999999998</v>
      </c>
      <c r="G421" s="6">
        <v>3.8044799999999999</v>
      </c>
      <c r="H421" s="6">
        <v>4.6225800000000001</v>
      </c>
      <c r="I421" s="6">
        <v>0.11310000000000001</v>
      </c>
      <c r="J421" s="6">
        <v>16.219660000000001</v>
      </c>
      <c r="K421" s="6">
        <v>22.261420000000001</v>
      </c>
      <c r="L421" s="6">
        <v>0.2601</v>
      </c>
      <c r="M421" s="7">
        <v>8.8999999999999995E-4</v>
      </c>
      <c r="N421" s="7">
        <v>0.74441000000000002</v>
      </c>
      <c r="O421" s="6">
        <v>100.19302</v>
      </c>
    </row>
    <row r="422" spans="1:15" x14ac:dyDescent="0.25">
      <c r="A422" s="5" t="s">
        <v>102</v>
      </c>
      <c r="B422" t="s">
        <v>54</v>
      </c>
      <c r="D422" s="2">
        <v>514.17999999999995</v>
      </c>
      <c r="E422" s="6">
        <v>50.889740000000003</v>
      </c>
      <c r="F422" s="6">
        <v>0.88341000000000003</v>
      </c>
      <c r="G422" s="6">
        <v>4.1100300000000001</v>
      </c>
      <c r="H422" s="6">
        <v>4.5266299999999999</v>
      </c>
      <c r="I422" s="6">
        <v>7.6960000000000001E-2</v>
      </c>
      <c r="J422" s="6">
        <v>16.0563</v>
      </c>
      <c r="K422" s="6">
        <v>22.142050000000001</v>
      </c>
      <c r="L422" s="6">
        <v>0.23674999999999999</v>
      </c>
      <c r="M422" s="7">
        <v>0</v>
      </c>
      <c r="N422" s="7">
        <v>0.99509999999999998</v>
      </c>
      <c r="O422" s="6">
        <v>99.916969999999992</v>
      </c>
    </row>
    <row r="423" spans="1:15" x14ac:dyDescent="0.25">
      <c r="A423" s="5" t="s">
        <v>102</v>
      </c>
      <c r="B423" t="s">
        <v>54</v>
      </c>
      <c r="D423" s="2">
        <v>565.84</v>
      </c>
      <c r="E423" s="6">
        <v>50.76558</v>
      </c>
      <c r="F423" s="6">
        <v>0.88592000000000004</v>
      </c>
      <c r="G423" s="6">
        <v>4.2075399999999998</v>
      </c>
      <c r="H423" s="6">
        <v>4.47356</v>
      </c>
      <c r="I423" s="6">
        <v>0.10322000000000001</v>
      </c>
      <c r="J423" s="6">
        <v>16.05322</v>
      </c>
      <c r="K423" s="6">
        <v>22.15335</v>
      </c>
      <c r="L423" s="6">
        <v>0.23816000000000001</v>
      </c>
      <c r="M423" s="7">
        <v>1.2099999999999999E-3</v>
      </c>
      <c r="N423" s="7">
        <v>1.0210900000000001</v>
      </c>
      <c r="O423" s="6">
        <v>99.902850000000001</v>
      </c>
    </row>
    <row r="424" spans="1:15" x14ac:dyDescent="0.25">
      <c r="A424" s="5" t="s">
        <v>102</v>
      </c>
      <c r="B424" t="s">
        <v>54</v>
      </c>
      <c r="D424" s="2">
        <v>617.25</v>
      </c>
      <c r="E424" s="6">
        <v>50.919780000000003</v>
      </c>
      <c r="F424" s="6">
        <v>0.87407000000000001</v>
      </c>
      <c r="G424" s="6">
        <v>4.2021499999999996</v>
      </c>
      <c r="H424" s="6">
        <v>4.4436</v>
      </c>
      <c r="I424" s="6">
        <v>9.0679999999999997E-2</v>
      </c>
      <c r="J424" s="6">
        <v>16.096810000000001</v>
      </c>
      <c r="K424" s="6">
        <v>22.231120000000001</v>
      </c>
      <c r="L424" s="6">
        <v>0.27004</v>
      </c>
      <c r="M424" s="7">
        <v>9.0000000000000006E-5</v>
      </c>
      <c r="N424" s="7">
        <v>1.0289200000000001</v>
      </c>
      <c r="O424" s="6">
        <v>100.15726000000001</v>
      </c>
    </row>
    <row r="425" spans="1:15" x14ac:dyDescent="0.25">
      <c r="A425" s="5" t="s">
        <v>102</v>
      </c>
      <c r="B425" t="s">
        <v>54</v>
      </c>
      <c r="D425" s="2">
        <v>667.94</v>
      </c>
      <c r="E425" s="6">
        <v>50.831780000000002</v>
      </c>
      <c r="F425" s="6">
        <v>0.88717000000000001</v>
      </c>
      <c r="G425" s="6">
        <v>4.2015900000000004</v>
      </c>
      <c r="H425" s="6">
        <v>4.3956400000000002</v>
      </c>
      <c r="I425" s="6">
        <v>7.7119999999999994E-2</v>
      </c>
      <c r="J425" s="6">
        <v>16.10622</v>
      </c>
      <c r="K425" s="6">
        <v>22.207730000000002</v>
      </c>
      <c r="L425" s="6">
        <v>0.26039000000000001</v>
      </c>
      <c r="M425" s="7">
        <v>3.6000000000000002E-4</v>
      </c>
      <c r="N425" s="7">
        <v>1.0097100000000001</v>
      </c>
      <c r="O425" s="6">
        <v>99.977710000000002</v>
      </c>
    </row>
    <row r="426" spans="1:15" x14ac:dyDescent="0.25">
      <c r="A426" s="5" t="s">
        <v>102</v>
      </c>
      <c r="B426" t="s">
        <v>54</v>
      </c>
      <c r="D426" s="2">
        <v>719.36</v>
      </c>
      <c r="E426" s="6">
        <v>51.003880000000002</v>
      </c>
      <c r="F426" s="6">
        <v>0.87372000000000005</v>
      </c>
      <c r="G426" s="6">
        <v>4.20099</v>
      </c>
      <c r="H426" s="6">
        <v>4.4292699999999998</v>
      </c>
      <c r="I426" s="6">
        <v>8.2519999999999996E-2</v>
      </c>
      <c r="J426" s="6">
        <v>16.042280000000002</v>
      </c>
      <c r="K426" s="6">
        <v>22.29297</v>
      </c>
      <c r="L426" s="6">
        <v>0.30940000000000001</v>
      </c>
      <c r="M426" s="7">
        <v>0</v>
      </c>
      <c r="N426" s="7">
        <v>1.0204899999999999</v>
      </c>
      <c r="O426" s="6">
        <v>100.25551999999999</v>
      </c>
    </row>
    <row r="427" spans="1:15" x14ac:dyDescent="0.25">
      <c r="A427" s="5" t="s">
        <v>102</v>
      </c>
      <c r="B427" t="s">
        <v>54</v>
      </c>
      <c r="D427" s="2">
        <v>771.02</v>
      </c>
      <c r="E427" s="6">
        <v>50.88456</v>
      </c>
      <c r="F427" s="6">
        <v>0.85995999999999995</v>
      </c>
      <c r="G427" s="6">
        <v>4.1662100000000004</v>
      </c>
      <c r="H427" s="6">
        <v>4.40463</v>
      </c>
      <c r="I427" s="6">
        <v>8.7529999999999997E-2</v>
      </c>
      <c r="J427" s="6">
        <v>16.10284</v>
      </c>
      <c r="K427" s="6">
        <v>22.300190000000001</v>
      </c>
      <c r="L427" s="6">
        <v>0.27489000000000002</v>
      </c>
      <c r="M427" s="7">
        <v>5.0000000000000001E-4</v>
      </c>
      <c r="N427" s="7">
        <v>1.0084200000000001</v>
      </c>
      <c r="O427" s="6">
        <v>100.08973</v>
      </c>
    </row>
    <row r="428" spans="1:15" x14ac:dyDescent="0.25">
      <c r="A428" s="5" t="s">
        <v>102</v>
      </c>
      <c r="B428" t="s">
        <v>54</v>
      </c>
      <c r="D428" s="2">
        <v>822.44</v>
      </c>
      <c r="E428" s="6">
        <v>50.795340000000003</v>
      </c>
      <c r="F428" s="6">
        <v>0.85882000000000003</v>
      </c>
      <c r="G428" s="6">
        <v>4.13089</v>
      </c>
      <c r="H428" s="6">
        <v>4.4501900000000001</v>
      </c>
      <c r="I428" s="6">
        <v>8.7690000000000004E-2</v>
      </c>
      <c r="J428" s="6">
        <v>16.131609999999998</v>
      </c>
      <c r="K428" s="6">
        <v>22.290009999999999</v>
      </c>
      <c r="L428" s="6">
        <v>0.24052999999999999</v>
      </c>
      <c r="M428" s="7">
        <v>3.2499999999999999E-3</v>
      </c>
      <c r="N428" s="7">
        <v>0.95874000000000004</v>
      </c>
      <c r="O428" s="6">
        <v>99.947070000000011</v>
      </c>
    </row>
    <row r="429" spans="1:15" x14ac:dyDescent="0.25">
      <c r="A429" s="5" t="s">
        <v>102</v>
      </c>
      <c r="B429" t="s">
        <v>54</v>
      </c>
      <c r="D429" s="2">
        <v>874.1</v>
      </c>
      <c r="E429" s="6">
        <v>51.111400000000003</v>
      </c>
      <c r="F429" s="6">
        <v>0.87148000000000003</v>
      </c>
      <c r="G429" s="6">
        <v>3.97966</v>
      </c>
      <c r="H429" s="6">
        <v>4.4912099999999997</v>
      </c>
      <c r="I429" s="6">
        <v>9.0539999999999995E-2</v>
      </c>
      <c r="J429" s="6">
        <v>16.15333</v>
      </c>
      <c r="K429" s="6">
        <v>22.290569999999999</v>
      </c>
      <c r="L429" s="6">
        <v>0.25635000000000002</v>
      </c>
      <c r="M429" s="7">
        <v>0</v>
      </c>
      <c r="N429" s="7">
        <v>0.81938999999999995</v>
      </c>
      <c r="O429" s="6">
        <v>100.06393</v>
      </c>
    </row>
    <row r="430" spans="1:15" x14ac:dyDescent="0.25">
      <c r="A430" s="5" t="s">
        <v>102</v>
      </c>
      <c r="B430" t="s">
        <v>54</v>
      </c>
      <c r="D430" s="2">
        <v>925.52</v>
      </c>
      <c r="E430" s="6">
        <v>51.041379999999997</v>
      </c>
      <c r="F430" s="6">
        <v>0.80928</v>
      </c>
      <c r="G430" s="6">
        <v>3.8794499999999998</v>
      </c>
      <c r="H430" s="6">
        <v>4.4586199999999998</v>
      </c>
      <c r="I430" s="6">
        <v>0.10527</v>
      </c>
      <c r="J430" s="6">
        <v>16.216570000000001</v>
      </c>
      <c r="K430" s="6">
        <v>22.313659999999999</v>
      </c>
      <c r="L430" s="6">
        <v>0.25272</v>
      </c>
      <c r="M430" s="7">
        <v>0</v>
      </c>
      <c r="N430" s="7">
        <v>0.77337999999999996</v>
      </c>
      <c r="O430" s="6">
        <v>99.850329999999985</v>
      </c>
    </row>
    <row r="431" spans="1:15" x14ac:dyDescent="0.25">
      <c r="A431" s="5" t="s">
        <v>102</v>
      </c>
      <c r="B431" t="s">
        <v>54</v>
      </c>
      <c r="D431" s="2">
        <v>976.21</v>
      </c>
      <c r="E431" s="6">
        <v>51.210909999999998</v>
      </c>
      <c r="F431" s="6">
        <v>0.80415000000000003</v>
      </c>
      <c r="G431" s="6">
        <v>3.9125000000000001</v>
      </c>
      <c r="H431" s="6">
        <v>4.6125299999999996</v>
      </c>
      <c r="I431" s="6">
        <v>8.4830000000000003E-2</v>
      </c>
      <c r="J431" s="6">
        <v>16.179590000000001</v>
      </c>
      <c r="K431" s="6">
        <v>22.376169999999998</v>
      </c>
      <c r="L431" s="6">
        <v>0.22409999999999999</v>
      </c>
      <c r="M431" s="7">
        <v>2.4000000000000001E-4</v>
      </c>
      <c r="N431" s="7">
        <v>0.77219000000000004</v>
      </c>
      <c r="O431" s="6">
        <v>100.17721</v>
      </c>
    </row>
    <row r="432" spans="1:15" x14ac:dyDescent="0.25">
      <c r="A432" s="5" t="s">
        <v>103</v>
      </c>
      <c r="B432" t="s">
        <v>54</v>
      </c>
      <c r="D432" s="2">
        <v>0</v>
      </c>
      <c r="E432" s="6">
        <v>49.7331</v>
      </c>
      <c r="F432" s="6">
        <v>1.44417</v>
      </c>
      <c r="G432" s="6">
        <v>4.7230999999999996</v>
      </c>
      <c r="H432" s="6">
        <v>5.1315900000000001</v>
      </c>
      <c r="I432" s="6">
        <v>0.11162</v>
      </c>
      <c r="J432" s="6">
        <v>15.148820000000001</v>
      </c>
      <c r="K432" s="6">
        <v>22.01801</v>
      </c>
      <c r="L432" s="6">
        <v>0.29150999999999999</v>
      </c>
      <c r="M432" s="7">
        <v>1E-4</v>
      </c>
      <c r="N432" s="7">
        <v>1.34083</v>
      </c>
      <c r="O432" s="6">
        <v>99.942850000000021</v>
      </c>
    </row>
    <row r="433" spans="1:15" x14ac:dyDescent="0.25">
      <c r="A433" s="5" t="s">
        <v>103</v>
      </c>
      <c r="B433" t="s">
        <v>54</v>
      </c>
      <c r="D433" s="2">
        <v>19.03</v>
      </c>
      <c r="E433" s="6">
        <v>49.728490000000001</v>
      </c>
      <c r="F433" s="6">
        <v>1.3933</v>
      </c>
      <c r="G433" s="6">
        <v>5.2641400000000003</v>
      </c>
      <c r="H433" s="6">
        <v>5.1706200000000004</v>
      </c>
      <c r="I433" s="6">
        <v>9.8790000000000003E-2</v>
      </c>
      <c r="J433" s="6">
        <v>15.39935</v>
      </c>
      <c r="K433" s="6">
        <v>21.792870000000001</v>
      </c>
      <c r="L433" s="6">
        <v>0.28283999999999998</v>
      </c>
      <c r="M433" s="7">
        <v>0</v>
      </c>
      <c r="N433" s="7">
        <v>1.1021799999999999</v>
      </c>
      <c r="O433" s="6">
        <v>100.23258000000001</v>
      </c>
    </row>
    <row r="434" spans="1:15" x14ac:dyDescent="0.25">
      <c r="A434" s="5" t="s">
        <v>103</v>
      </c>
      <c r="B434" t="s">
        <v>54</v>
      </c>
      <c r="D434" s="2">
        <v>39.049999999999997</v>
      </c>
      <c r="E434" s="6">
        <v>50.296149999999997</v>
      </c>
      <c r="F434" s="6">
        <v>1.06782</v>
      </c>
      <c r="G434" s="6">
        <v>4.4921499999999996</v>
      </c>
      <c r="H434" s="6">
        <v>4.7111999999999998</v>
      </c>
      <c r="I434" s="6">
        <v>0.10147</v>
      </c>
      <c r="J434" s="6">
        <v>15.714219999999999</v>
      </c>
      <c r="K434" s="6">
        <v>22.12351</v>
      </c>
      <c r="L434" s="6">
        <v>0.29953000000000002</v>
      </c>
      <c r="M434" s="7">
        <v>3.2000000000000003E-4</v>
      </c>
      <c r="N434" s="7">
        <v>1.11138</v>
      </c>
      <c r="O434" s="6">
        <v>99.917749999999998</v>
      </c>
    </row>
    <row r="435" spans="1:15" x14ac:dyDescent="0.25">
      <c r="A435" s="5" t="s">
        <v>103</v>
      </c>
      <c r="B435" t="s">
        <v>54</v>
      </c>
      <c r="D435" s="2">
        <v>58.08</v>
      </c>
      <c r="E435" s="6">
        <v>50.543939999999999</v>
      </c>
      <c r="F435" s="6">
        <v>1.01173</v>
      </c>
      <c r="G435" s="6">
        <v>4.4122300000000001</v>
      </c>
      <c r="H435" s="6">
        <v>4.7584</v>
      </c>
      <c r="I435" s="6">
        <v>9.2170000000000002E-2</v>
      </c>
      <c r="J435" s="6">
        <v>15.8203</v>
      </c>
      <c r="K435" s="6">
        <v>22.122579999999999</v>
      </c>
      <c r="L435" s="6">
        <v>0.30146000000000001</v>
      </c>
      <c r="M435" s="7">
        <v>0</v>
      </c>
      <c r="N435" s="7">
        <v>1.1253299999999999</v>
      </c>
      <c r="O435" s="6">
        <v>100.18814000000002</v>
      </c>
    </row>
    <row r="436" spans="1:15" x14ac:dyDescent="0.25">
      <c r="A436" s="5" t="s">
        <v>103</v>
      </c>
      <c r="B436" t="s">
        <v>54</v>
      </c>
      <c r="D436" s="2">
        <v>78.16</v>
      </c>
      <c r="E436" s="6">
        <v>50.516649999999998</v>
      </c>
      <c r="F436" s="6">
        <v>0.97272000000000003</v>
      </c>
      <c r="G436" s="6">
        <v>4.3195399999999999</v>
      </c>
      <c r="H436" s="6">
        <v>4.6922600000000001</v>
      </c>
      <c r="I436" s="6">
        <v>9.0910000000000005E-2</v>
      </c>
      <c r="J436" s="6">
        <v>15.866490000000001</v>
      </c>
      <c r="K436" s="6">
        <v>22.175439999999998</v>
      </c>
      <c r="L436" s="6">
        <v>0.25274000000000002</v>
      </c>
      <c r="M436" s="7">
        <v>0</v>
      </c>
      <c r="N436" s="7">
        <v>1.1747099999999999</v>
      </c>
      <c r="O436" s="6">
        <v>100.06146</v>
      </c>
    </row>
    <row r="437" spans="1:15" x14ac:dyDescent="0.25">
      <c r="A437" s="5" t="s">
        <v>103</v>
      </c>
      <c r="B437" t="s">
        <v>54</v>
      </c>
      <c r="D437" s="2">
        <v>98.18</v>
      </c>
      <c r="E437" s="6">
        <v>50.59883</v>
      </c>
      <c r="F437" s="6">
        <v>0.96708000000000005</v>
      </c>
      <c r="G437" s="6">
        <v>4.3815299999999997</v>
      </c>
      <c r="H437" s="6">
        <v>4.6815499999999997</v>
      </c>
      <c r="I437" s="6">
        <v>0.12028999999999999</v>
      </c>
      <c r="J437" s="6">
        <v>15.785209999999999</v>
      </c>
      <c r="K437" s="6">
        <v>22.1356</v>
      </c>
      <c r="L437" s="6">
        <v>0.26325999999999999</v>
      </c>
      <c r="M437" s="7">
        <v>3.6000000000000002E-4</v>
      </c>
      <c r="N437" s="7">
        <v>1.1778299999999999</v>
      </c>
      <c r="O437" s="6">
        <v>100.11154000000001</v>
      </c>
    </row>
    <row r="438" spans="1:15" x14ac:dyDescent="0.25">
      <c r="A438" s="5" t="s">
        <v>103</v>
      </c>
      <c r="B438" t="s">
        <v>54</v>
      </c>
      <c r="D438" s="2">
        <v>117.21</v>
      </c>
      <c r="E438" s="6">
        <v>50.524279999999997</v>
      </c>
      <c r="F438" s="6">
        <v>0.96989000000000003</v>
      </c>
      <c r="G438" s="6">
        <v>4.41662</v>
      </c>
      <c r="H438" s="6">
        <v>4.7260900000000001</v>
      </c>
      <c r="I438" s="6">
        <v>0.10287</v>
      </c>
      <c r="J438" s="6">
        <v>15.807410000000001</v>
      </c>
      <c r="K438" s="6">
        <v>22.11664</v>
      </c>
      <c r="L438" s="6">
        <v>0.26125999999999999</v>
      </c>
      <c r="M438" s="7">
        <v>1.56E-3</v>
      </c>
      <c r="N438" s="7">
        <v>1.16147</v>
      </c>
      <c r="O438" s="6">
        <v>100.08808999999999</v>
      </c>
    </row>
    <row r="439" spans="1:15" x14ac:dyDescent="0.25">
      <c r="A439" s="5" t="s">
        <v>103</v>
      </c>
      <c r="B439" t="s">
        <v>54</v>
      </c>
      <c r="D439" s="2">
        <v>137.30000000000001</v>
      </c>
      <c r="E439" s="6">
        <v>50.413469999999997</v>
      </c>
      <c r="F439" s="6">
        <v>0.97446999999999995</v>
      </c>
      <c r="G439" s="6">
        <v>4.4219900000000001</v>
      </c>
      <c r="H439" s="6">
        <v>4.7299300000000004</v>
      </c>
      <c r="I439" s="6">
        <v>0.10518</v>
      </c>
      <c r="J439" s="6">
        <v>15.722619999999999</v>
      </c>
      <c r="K439" s="6">
        <v>22.20365</v>
      </c>
      <c r="L439" s="6">
        <v>0.26449</v>
      </c>
      <c r="M439" s="7">
        <v>7.6999999999999996E-4</v>
      </c>
      <c r="N439" s="7">
        <v>1.1574599999999999</v>
      </c>
      <c r="O439" s="6">
        <v>99.994029999999995</v>
      </c>
    </row>
    <row r="440" spans="1:15" x14ac:dyDescent="0.25">
      <c r="A440" s="5" t="s">
        <v>103</v>
      </c>
      <c r="B440" t="s">
        <v>54</v>
      </c>
      <c r="D440" s="2">
        <v>156.32</v>
      </c>
      <c r="E440" s="6">
        <v>50.452359999999999</v>
      </c>
      <c r="F440" s="6">
        <v>0.98077999999999999</v>
      </c>
      <c r="G440" s="6">
        <v>4.3563000000000001</v>
      </c>
      <c r="H440" s="6">
        <v>4.6812899999999997</v>
      </c>
      <c r="I440" s="6">
        <v>9.9059999999999995E-2</v>
      </c>
      <c r="J440" s="6">
        <v>15.80974</v>
      </c>
      <c r="K440" s="6">
        <v>22.169799999999999</v>
      </c>
      <c r="L440" s="6">
        <v>0.29644999999999999</v>
      </c>
      <c r="M440" s="7">
        <v>0</v>
      </c>
      <c r="N440" s="7">
        <v>1.16831</v>
      </c>
      <c r="O440" s="6">
        <v>100.01409</v>
      </c>
    </row>
    <row r="441" spans="1:15" x14ac:dyDescent="0.25">
      <c r="A441" s="5" t="s">
        <v>103</v>
      </c>
      <c r="B441" t="s">
        <v>54</v>
      </c>
      <c r="D441" s="2">
        <v>176.34</v>
      </c>
      <c r="E441" s="6">
        <v>50.723990000000001</v>
      </c>
      <c r="F441" s="6">
        <v>0.95391000000000004</v>
      </c>
      <c r="G441" s="6">
        <v>4.3735299999999997</v>
      </c>
      <c r="H441" s="6">
        <v>4.7663799999999998</v>
      </c>
      <c r="I441" s="6">
        <v>8.7620000000000003E-2</v>
      </c>
      <c r="J441" s="6">
        <v>15.77237</v>
      </c>
      <c r="K441" s="6">
        <v>22.145209999999999</v>
      </c>
      <c r="L441" s="6">
        <v>0.25636999999999999</v>
      </c>
      <c r="M441" s="7">
        <v>0</v>
      </c>
      <c r="N441" s="7">
        <v>1.15648</v>
      </c>
      <c r="O441" s="6">
        <v>100.23586000000002</v>
      </c>
    </row>
    <row r="442" spans="1:15" x14ac:dyDescent="0.25">
      <c r="A442" s="5" t="s">
        <v>103</v>
      </c>
      <c r="B442" t="s">
        <v>54</v>
      </c>
      <c r="D442" s="2">
        <v>196.43</v>
      </c>
      <c r="E442" s="6">
        <v>50.618319999999997</v>
      </c>
      <c r="F442" s="6">
        <v>0.94274999999999998</v>
      </c>
      <c r="G442" s="6">
        <v>4.3844700000000003</v>
      </c>
      <c r="H442" s="6">
        <v>4.6682600000000001</v>
      </c>
      <c r="I442" s="6">
        <v>0.10305</v>
      </c>
      <c r="J442" s="6">
        <v>15.81683</v>
      </c>
      <c r="K442" s="6">
        <v>22.174160000000001</v>
      </c>
      <c r="L442" s="6">
        <v>0.26311000000000001</v>
      </c>
      <c r="M442" s="7">
        <v>0</v>
      </c>
      <c r="N442" s="7">
        <v>1.1339399999999999</v>
      </c>
      <c r="O442" s="6">
        <v>100.10489</v>
      </c>
    </row>
    <row r="443" spans="1:15" x14ac:dyDescent="0.25">
      <c r="A443" s="5" t="s">
        <v>103</v>
      </c>
      <c r="B443" t="s">
        <v>54</v>
      </c>
      <c r="D443" s="2">
        <v>215.46</v>
      </c>
      <c r="E443" s="6">
        <v>50.56523</v>
      </c>
      <c r="F443" s="6">
        <v>0.94616999999999996</v>
      </c>
      <c r="G443" s="6">
        <v>4.3843500000000004</v>
      </c>
      <c r="H443" s="6">
        <v>4.6109200000000001</v>
      </c>
      <c r="I443" s="6">
        <v>8.7059999999999998E-2</v>
      </c>
      <c r="J443" s="6">
        <v>15.81244</v>
      </c>
      <c r="K443" s="6">
        <v>22.198899999999998</v>
      </c>
      <c r="L443" s="6">
        <v>0.26745999999999998</v>
      </c>
      <c r="M443" s="7">
        <v>0</v>
      </c>
      <c r="N443" s="7">
        <v>1.14025</v>
      </c>
      <c r="O443" s="6">
        <v>100.01277999999999</v>
      </c>
    </row>
    <row r="444" spans="1:15" x14ac:dyDescent="0.25">
      <c r="A444" s="5" t="s">
        <v>103</v>
      </c>
      <c r="B444" t="s">
        <v>54</v>
      </c>
      <c r="D444" s="2">
        <v>235.48</v>
      </c>
      <c r="E444" s="6">
        <v>50.47701</v>
      </c>
      <c r="F444" s="6">
        <v>0.95506999999999997</v>
      </c>
      <c r="G444" s="6">
        <v>4.4208600000000002</v>
      </c>
      <c r="H444" s="6">
        <v>4.6483499999999998</v>
      </c>
      <c r="I444" s="6">
        <v>8.9209999999999998E-2</v>
      </c>
      <c r="J444" s="6">
        <v>15.7921</v>
      </c>
      <c r="K444" s="6">
        <v>22.222490000000001</v>
      </c>
      <c r="L444" s="6">
        <v>0.25663000000000002</v>
      </c>
      <c r="M444" s="7">
        <v>0</v>
      </c>
      <c r="N444" s="7">
        <v>1.1559600000000001</v>
      </c>
      <c r="O444" s="6">
        <v>100.01767999999998</v>
      </c>
    </row>
    <row r="445" spans="1:15" x14ac:dyDescent="0.25">
      <c r="A445" s="5" t="s">
        <v>103</v>
      </c>
      <c r="B445" t="s">
        <v>54</v>
      </c>
      <c r="D445" s="2">
        <v>255.57</v>
      </c>
      <c r="E445" s="6">
        <v>50.599870000000003</v>
      </c>
      <c r="F445" s="6">
        <v>0.96853999999999996</v>
      </c>
      <c r="G445" s="6">
        <v>4.3752000000000004</v>
      </c>
      <c r="H445" s="6">
        <v>4.6632699999999998</v>
      </c>
      <c r="I445" s="6">
        <v>0.1069</v>
      </c>
      <c r="J445" s="6">
        <v>15.85337</v>
      </c>
      <c r="K445" s="6">
        <v>22.190560000000001</v>
      </c>
      <c r="L445" s="6">
        <v>0.26918999999999998</v>
      </c>
      <c r="M445" s="7">
        <v>0</v>
      </c>
      <c r="N445" s="7">
        <v>1.1580600000000001</v>
      </c>
      <c r="O445" s="6">
        <v>100.18496</v>
      </c>
    </row>
    <row r="446" spans="1:15" x14ac:dyDescent="0.25">
      <c r="A446" s="5" t="s">
        <v>103</v>
      </c>
      <c r="B446" t="s">
        <v>54</v>
      </c>
      <c r="D446" s="2">
        <v>274.58999999999997</v>
      </c>
      <c r="E446" s="6">
        <v>50.674669999999999</v>
      </c>
      <c r="F446" s="6">
        <v>0.95099</v>
      </c>
      <c r="G446" s="6">
        <v>4.4106100000000001</v>
      </c>
      <c r="H446" s="6">
        <v>4.6605400000000001</v>
      </c>
      <c r="I446" s="6">
        <v>8.8760000000000006E-2</v>
      </c>
      <c r="J446" s="6">
        <v>15.85628</v>
      </c>
      <c r="K446" s="6">
        <v>22.176950000000001</v>
      </c>
      <c r="L446" s="6">
        <v>0.28456999999999999</v>
      </c>
      <c r="M446" s="7">
        <v>0</v>
      </c>
      <c r="N446" s="7">
        <v>1.1521699999999999</v>
      </c>
      <c r="O446" s="6">
        <v>100.25554</v>
      </c>
    </row>
    <row r="447" spans="1:15" x14ac:dyDescent="0.25">
      <c r="A447" s="5" t="s">
        <v>103</v>
      </c>
      <c r="B447" t="s">
        <v>54</v>
      </c>
      <c r="D447" s="2">
        <v>294.61</v>
      </c>
      <c r="E447" s="6">
        <v>50.4193</v>
      </c>
      <c r="F447" s="6">
        <v>0.95389999999999997</v>
      </c>
      <c r="G447" s="6">
        <v>4.4009200000000002</v>
      </c>
      <c r="H447" s="6">
        <v>4.6703900000000003</v>
      </c>
      <c r="I447" s="6">
        <v>9.3899999999999997E-2</v>
      </c>
      <c r="J447" s="6">
        <v>15.84478</v>
      </c>
      <c r="K447" s="6">
        <v>22.19529</v>
      </c>
      <c r="L447" s="6">
        <v>0.31528</v>
      </c>
      <c r="M447" s="7">
        <v>0</v>
      </c>
      <c r="N447" s="7">
        <v>1.14022</v>
      </c>
      <c r="O447" s="6">
        <v>100.03397999999999</v>
      </c>
    </row>
    <row r="448" spans="1:15" x14ac:dyDescent="0.25">
      <c r="A448" s="5" t="s">
        <v>103</v>
      </c>
      <c r="B448" t="s">
        <v>54</v>
      </c>
      <c r="D448" s="2">
        <v>313.64</v>
      </c>
      <c r="E448" s="6">
        <v>50.593879999999999</v>
      </c>
      <c r="F448" s="6">
        <v>0.94264000000000003</v>
      </c>
      <c r="G448" s="6">
        <v>4.3876999999999997</v>
      </c>
      <c r="H448" s="6">
        <v>4.5855800000000002</v>
      </c>
      <c r="I448" s="6">
        <v>9.2789999999999997E-2</v>
      </c>
      <c r="J448" s="6">
        <v>15.86599</v>
      </c>
      <c r="K448" s="6">
        <v>22.201720000000002</v>
      </c>
      <c r="L448" s="6">
        <v>0.31048999999999999</v>
      </c>
      <c r="M448" s="7">
        <v>0</v>
      </c>
      <c r="N448" s="7">
        <v>1.14371</v>
      </c>
      <c r="O448" s="6">
        <v>100.1245</v>
      </c>
    </row>
    <row r="449" spans="1:15" x14ac:dyDescent="0.25">
      <c r="A449" s="5" t="s">
        <v>103</v>
      </c>
      <c r="B449" t="s">
        <v>54</v>
      </c>
      <c r="D449" s="2">
        <v>333.73</v>
      </c>
      <c r="E449" s="6">
        <v>50.502630000000003</v>
      </c>
      <c r="F449" s="6">
        <v>0.94462000000000002</v>
      </c>
      <c r="G449" s="6">
        <v>4.3891400000000003</v>
      </c>
      <c r="H449" s="6">
        <v>4.6373699999999998</v>
      </c>
      <c r="I449" s="6">
        <v>9.9629999999999996E-2</v>
      </c>
      <c r="J449" s="6">
        <v>15.85</v>
      </c>
      <c r="K449" s="6">
        <v>22.19096</v>
      </c>
      <c r="L449" s="6">
        <v>0.28511999999999998</v>
      </c>
      <c r="M449" s="7">
        <v>1.8400000000000001E-3</v>
      </c>
      <c r="N449" s="7">
        <v>1.1357999999999999</v>
      </c>
      <c r="O449" s="6">
        <v>100.03711000000001</v>
      </c>
    </row>
    <row r="450" spans="1:15" x14ac:dyDescent="0.25">
      <c r="A450" s="5" t="s">
        <v>103</v>
      </c>
      <c r="B450" t="s">
        <v>54</v>
      </c>
      <c r="D450" s="2">
        <v>353.75</v>
      </c>
      <c r="E450" s="6">
        <v>50.595869999999998</v>
      </c>
      <c r="F450" s="6">
        <v>0.94372</v>
      </c>
      <c r="G450" s="6">
        <v>4.3730900000000004</v>
      </c>
      <c r="H450" s="6">
        <v>4.6180899999999996</v>
      </c>
      <c r="I450" s="6">
        <v>0.10032000000000001</v>
      </c>
      <c r="J450" s="6">
        <v>15.85051</v>
      </c>
      <c r="K450" s="6">
        <v>22.24541</v>
      </c>
      <c r="L450" s="6">
        <v>0.23841999999999999</v>
      </c>
      <c r="M450" s="7">
        <v>0</v>
      </c>
      <c r="N450" s="7">
        <v>1.1557299999999999</v>
      </c>
      <c r="O450" s="6">
        <v>100.12116000000002</v>
      </c>
    </row>
    <row r="451" spans="1:15" x14ac:dyDescent="0.25">
      <c r="A451" s="5" t="s">
        <v>103</v>
      </c>
      <c r="B451" t="s">
        <v>54</v>
      </c>
      <c r="D451" s="2">
        <v>372.77</v>
      </c>
      <c r="E451" s="6">
        <v>50.56474</v>
      </c>
      <c r="F451" s="6">
        <v>0.94655999999999996</v>
      </c>
      <c r="G451" s="6">
        <v>4.4122599999999998</v>
      </c>
      <c r="H451" s="6">
        <v>4.59436</v>
      </c>
      <c r="I451" s="6">
        <v>9.4479999999999995E-2</v>
      </c>
      <c r="J451" s="6">
        <v>15.881019999999999</v>
      </c>
      <c r="K451" s="6">
        <v>22.20205</v>
      </c>
      <c r="L451" s="6">
        <v>0.25231999999999999</v>
      </c>
      <c r="M451" s="7">
        <v>1.4400000000000001E-3</v>
      </c>
      <c r="N451" s="7">
        <v>1.14575</v>
      </c>
      <c r="O451" s="6">
        <v>100.09497999999999</v>
      </c>
    </row>
    <row r="452" spans="1:15" x14ac:dyDescent="0.25">
      <c r="A452" s="5" t="s">
        <v>103</v>
      </c>
      <c r="B452" t="s">
        <v>54</v>
      </c>
      <c r="D452" s="2">
        <v>392.86</v>
      </c>
      <c r="E452" s="6">
        <v>50.517780000000002</v>
      </c>
      <c r="F452" s="6">
        <v>0.94198000000000004</v>
      </c>
      <c r="G452" s="6">
        <v>4.3982000000000001</v>
      </c>
      <c r="H452" s="6">
        <v>4.57057</v>
      </c>
      <c r="I452" s="6">
        <v>9.7489999999999993E-2</v>
      </c>
      <c r="J452" s="6">
        <v>15.88029</v>
      </c>
      <c r="K452" s="6">
        <v>22.216049999999999</v>
      </c>
      <c r="L452" s="6">
        <v>0.26284999999999997</v>
      </c>
      <c r="M452" s="7">
        <v>0</v>
      </c>
      <c r="N452" s="7">
        <v>1.1547099999999999</v>
      </c>
      <c r="O452" s="6">
        <v>100.03992</v>
      </c>
    </row>
    <row r="453" spans="1:15" x14ac:dyDescent="0.25">
      <c r="A453" s="5" t="s">
        <v>103</v>
      </c>
      <c r="B453" t="s">
        <v>54</v>
      </c>
      <c r="D453" s="2">
        <v>412.88</v>
      </c>
      <c r="E453" s="6">
        <v>50.54495</v>
      </c>
      <c r="F453" s="6">
        <v>0.95543</v>
      </c>
      <c r="G453" s="6">
        <v>4.4022500000000004</v>
      </c>
      <c r="H453" s="6">
        <v>4.6436299999999999</v>
      </c>
      <c r="I453" s="6">
        <v>8.9639999999999997E-2</v>
      </c>
      <c r="J453" s="6">
        <v>15.86622</v>
      </c>
      <c r="K453" s="6">
        <v>22.193850000000001</v>
      </c>
      <c r="L453" s="6">
        <v>0.25653999999999999</v>
      </c>
      <c r="M453" s="7">
        <v>0</v>
      </c>
      <c r="N453" s="7">
        <v>1.15411</v>
      </c>
      <c r="O453" s="6">
        <v>100.10662000000001</v>
      </c>
    </row>
    <row r="454" spans="1:15" x14ac:dyDescent="0.25">
      <c r="A454" s="5" t="s">
        <v>103</v>
      </c>
      <c r="B454" t="s">
        <v>54</v>
      </c>
      <c r="D454" s="2">
        <v>431.91</v>
      </c>
      <c r="E454" s="6">
        <v>50.706589999999998</v>
      </c>
      <c r="F454" s="6">
        <v>0.94006999999999996</v>
      </c>
      <c r="G454" s="6">
        <v>4.4069599999999998</v>
      </c>
      <c r="H454" s="6">
        <v>4.5879200000000004</v>
      </c>
      <c r="I454" s="6">
        <v>8.6639999999999995E-2</v>
      </c>
      <c r="J454" s="6">
        <v>15.79546</v>
      </c>
      <c r="K454" s="6">
        <v>22.208269999999999</v>
      </c>
      <c r="L454" s="6">
        <v>0.25785999999999998</v>
      </c>
      <c r="M454" s="7">
        <v>0</v>
      </c>
      <c r="N454" s="7">
        <v>1.15483</v>
      </c>
      <c r="O454" s="6">
        <v>100.1446</v>
      </c>
    </row>
    <row r="455" spans="1:15" x14ac:dyDescent="0.25">
      <c r="A455" s="5" t="s">
        <v>103</v>
      </c>
      <c r="B455" t="s">
        <v>54</v>
      </c>
      <c r="D455" s="2">
        <v>452</v>
      </c>
      <c r="E455" s="6">
        <v>50.59093</v>
      </c>
      <c r="F455" s="6">
        <v>0.95018999999999998</v>
      </c>
      <c r="G455" s="6">
        <v>4.3900800000000002</v>
      </c>
      <c r="H455" s="6">
        <v>4.6046500000000004</v>
      </c>
      <c r="I455" s="6">
        <v>8.2500000000000004E-2</v>
      </c>
      <c r="J455" s="6">
        <v>15.836130000000001</v>
      </c>
      <c r="K455" s="6">
        <v>22.212050000000001</v>
      </c>
      <c r="L455" s="6">
        <v>0.26240999999999998</v>
      </c>
      <c r="M455" s="7">
        <v>4.6999999999999999E-4</v>
      </c>
      <c r="N455" s="7">
        <v>1.14672</v>
      </c>
      <c r="O455" s="6">
        <v>100.07613000000002</v>
      </c>
    </row>
    <row r="456" spans="1:15" x14ac:dyDescent="0.25">
      <c r="A456" s="5" t="s">
        <v>103</v>
      </c>
      <c r="B456" t="s">
        <v>54</v>
      </c>
      <c r="D456" s="2">
        <v>471.02</v>
      </c>
      <c r="E456" s="6">
        <v>50.638030000000001</v>
      </c>
      <c r="F456" s="6">
        <v>0.94989000000000001</v>
      </c>
      <c r="G456" s="6">
        <v>4.4054700000000002</v>
      </c>
      <c r="H456" s="6">
        <v>4.5667200000000001</v>
      </c>
      <c r="I456" s="6">
        <v>9.6930000000000002E-2</v>
      </c>
      <c r="J456" s="6">
        <v>15.77957</v>
      </c>
      <c r="K456" s="6">
        <v>22.293880000000001</v>
      </c>
      <c r="L456" s="6">
        <v>0.27498</v>
      </c>
      <c r="M456" s="7">
        <v>3.2399999999999998E-3</v>
      </c>
      <c r="N456" s="7">
        <v>1.15829</v>
      </c>
      <c r="O456" s="6">
        <v>100.167</v>
      </c>
    </row>
    <row r="457" spans="1:15" x14ac:dyDescent="0.25">
      <c r="A457" s="5" t="s">
        <v>103</v>
      </c>
      <c r="B457" t="s">
        <v>54</v>
      </c>
      <c r="D457" s="2">
        <v>491.04</v>
      </c>
      <c r="E457" s="6">
        <v>50.469090000000001</v>
      </c>
      <c r="F457" s="6">
        <v>0.94557999999999998</v>
      </c>
      <c r="G457" s="6">
        <v>4.3516399999999997</v>
      </c>
      <c r="H457" s="6">
        <v>4.5399200000000004</v>
      </c>
      <c r="I457" s="6">
        <v>9.2359999999999998E-2</v>
      </c>
      <c r="J457" s="6">
        <v>15.84918</v>
      </c>
      <c r="K457" s="6">
        <v>22.24427</v>
      </c>
      <c r="L457" s="6">
        <v>0.25380999999999998</v>
      </c>
      <c r="M457" s="7">
        <v>0</v>
      </c>
      <c r="N457" s="7">
        <v>1.1402399999999999</v>
      </c>
      <c r="O457" s="6">
        <v>99.88609000000001</v>
      </c>
    </row>
    <row r="458" spans="1:15" x14ac:dyDescent="0.25">
      <c r="A458" s="5" t="s">
        <v>103</v>
      </c>
      <c r="B458" t="s">
        <v>54</v>
      </c>
      <c r="D458" s="2">
        <v>511.13</v>
      </c>
      <c r="E458" s="6">
        <v>50.524859999999997</v>
      </c>
      <c r="F458" s="6">
        <v>0.95211999999999997</v>
      </c>
      <c r="G458" s="6">
        <v>4.3842699999999999</v>
      </c>
      <c r="H458" s="6">
        <v>4.5575900000000003</v>
      </c>
      <c r="I458" s="6">
        <v>0.10391</v>
      </c>
      <c r="J458" s="6">
        <v>15.85941</v>
      </c>
      <c r="K458" s="6">
        <v>22.290379999999999</v>
      </c>
      <c r="L458" s="6">
        <v>0.23880000000000001</v>
      </c>
      <c r="M458" s="7">
        <v>0</v>
      </c>
      <c r="N458" s="7">
        <v>1.13506</v>
      </c>
      <c r="O458" s="6">
        <v>100.04639999999999</v>
      </c>
    </row>
    <row r="459" spans="1:15" x14ac:dyDescent="0.25">
      <c r="A459" s="5" t="s">
        <v>103</v>
      </c>
      <c r="B459" t="s">
        <v>54</v>
      </c>
      <c r="D459" s="2">
        <v>530.16</v>
      </c>
      <c r="E459" s="6">
        <v>50.593980000000002</v>
      </c>
      <c r="F459" s="6">
        <v>0.93601000000000001</v>
      </c>
      <c r="G459" s="6">
        <v>4.4133800000000001</v>
      </c>
      <c r="H459" s="6">
        <v>4.5466699999999998</v>
      </c>
      <c r="I459" s="6">
        <v>9.4640000000000002E-2</v>
      </c>
      <c r="J459" s="6">
        <v>15.883330000000001</v>
      </c>
      <c r="K459" s="6">
        <v>22.255410000000001</v>
      </c>
      <c r="L459" s="6">
        <v>0.25173000000000001</v>
      </c>
      <c r="M459" s="7">
        <v>1.14E-3</v>
      </c>
      <c r="N459" s="7">
        <v>1.15404</v>
      </c>
      <c r="O459" s="6">
        <v>100.13032999999999</v>
      </c>
    </row>
    <row r="460" spans="1:15" x14ac:dyDescent="0.25">
      <c r="A460" s="5" t="s">
        <v>103</v>
      </c>
      <c r="B460" t="s">
        <v>54</v>
      </c>
      <c r="D460" s="2">
        <v>550.17999999999995</v>
      </c>
      <c r="E460" s="6">
        <v>50.584310000000002</v>
      </c>
      <c r="F460" s="6">
        <v>0.93667</v>
      </c>
      <c r="G460" s="6">
        <v>4.3639200000000002</v>
      </c>
      <c r="H460" s="6">
        <v>4.5575099999999997</v>
      </c>
      <c r="I460" s="6">
        <v>9.8799999999999999E-2</v>
      </c>
      <c r="J460" s="6">
        <v>15.85683</v>
      </c>
      <c r="K460" s="6">
        <v>22.28379</v>
      </c>
      <c r="L460" s="6">
        <v>0.2243</v>
      </c>
      <c r="M460" s="7">
        <v>0</v>
      </c>
      <c r="N460" s="7">
        <v>1.14194</v>
      </c>
      <c r="O460" s="6">
        <v>100.04807</v>
      </c>
    </row>
    <row r="461" spans="1:15" x14ac:dyDescent="0.25">
      <c r="A461" s="5" t="s">
        <v>103</v>
      </c>
      <c r="B461" t="s">
        <v>54</v>
      </c>
      <c r="D461" s="2">
        <v>570.27</v>
      </c>
      <c r="E461" s="6">
        <v>50.559930000000001</v>
      </c>
      <c r="F461" s="6">
        <v>0.95760999999999996</v>
      </c>
      <c r="G461" s="6">
        <v>4.41092</v>
      </c>
      <c r="H461" s="6">
        <v>4.5399000000000003</v>
      </c>
      <c r="I461" s="6">
        <v>9.8930000000000004E-2</v>
      </c>
      <c r="J461" s="6">
        <v>15.81493</v>
      </c>
      <c r="K461" s="6">
        <v>22.24663</v>
      </c>
      <c r="L461" s="6">
        <v>0.26486999999999999</v>
      </c>
      <c r="M461" s="7">
        <v>8.7000000000000001E-4</v>
      </c>
      <c r="N461" s="7">
        <v>1.1577200000000001</v>
      </c>
      <c r="O461" s="6">
        <v>100.05231000000001</v>
      </c>
    </row>
    <row r="462" spans="1:15" x14ac:dyDescent="0.25">
      <c r="A462" s="5" t="s">
        <v>104</v>
      </c>
      <c r="B462" t="s">
        <v>54</v>
      </c>
      <c r="D462" s="2">
        <v>0</v>
      </c>
      <c r="E462" s="6">
        <v>50.603589999999997</v>
      </c>
      <c r="F462" s="6">
        <v>1.7220500000000001</v>
      </c>
      <c r="G462" s="6">
        <v>3.5701100000000001</v>
      </c>
      <c r="H462" s="6">
        <v>6.7149799999999997</v>
      </c>
      <c r="I462" s="6">
        <v>0.12834000000000001</v>
      </c>
      <c r="J462" s="6">
        <v>14.9892</v>
      </c>
      <c r="K462" s="6">
        <v>21.964079999999999</v>
      </c>
      <c r="L462" s="6">
        <v>0.29163</v>
      </c>
      <c r="M462" s="7">
        <v>3.3300000000000001E-3</v>
      </c>
      <c r="N462" s="7">
        <v>0.19433</v>
      </c>
      <c r="O462" s="6">
        <v>100.18163999999999</v>
      </c>
    </row>
    <row r="463" spans="1:15" x14ac:dyDescent="0.25">
      <c r="A463" s="5" t="s">
        <v>104</v>
      </c>
      <c r="B463" t="s">
        <v>54</v>
      </c>
      <c r="D463" s="2">
        <v>29.12</v>
      </c>
      <c r="E463" s="6">
        <v>50.831960000000002</v>
      </c>
      <c r="F463" s="6">
        <v>1.2363900000000001</v>
      </c>
      <c r="G463" s="6">
        <v>7.8184399999999998</v>
      </c>
      <c r="H463" s="6">
        <v>4.6638299999999999</v>
      </c>
      <c r="I463" s="6">
        <v>8.0250000000000002E-2</v>
      </c>
      <c r="J463" s="6">
        <v>13.71552</v>
      </c>
      <c r="K463" s="6">
        <v>21.579509999999999</v>
      </c>
      <c r="L463" s="6">
        <v>0.54986999999999997</v>
      </c>
      <c r="M463" s="7">
        <v>1.4109999999999999E-2</v>
      </c>
      <c r="N463" s="7">
        <v>0.93600000000000005</v>
      </c>
      <c r="O463" s="6">
        <v>101.42588000000002</v>
      </c>
    </row>
    <row r="464" spans="1:15" x14ac:dyDescent="0.25">
      <c r="A464" s="5" t="s">
        <v>104</v>
      </c>
      <c r="B464" t="s">
        <v>54</v>
      </c>
      <c r="D464" s="2">
        <v>58.24</v>
      </c>
      <c r="E464" s="6">
        <v>50.648409999999998</v>
      </c>
      <c r="F464" s="6">
        <v>0.93850999999999996</v>
      </c>
      <c r="G464" s="6">
        <v>4.2726800000000003</v>
      </c>
      <c r="H464" s="6">
        <v>4.7896099999999997</v>
      </c>
      <c r="I464" s="6">
        <v>9.0969999999999995E-2</v>
      </c>
      <c r="J464" s="6">
        <v>15.79359</v>
      </c>
      <c r="K464" s="6">
        <v>22.26981</v>
      </c>
      <c r="L464" s="6">
        <v>0.27478999999999998</v>
      </c>
      <c r="M464" s="7">
        <v>2.9499999999999999E-3</v>
      </c>
      <c r="N464" s="7">
        <v>1.1002000000000001</v>
      </c>
      <c r="O464" s="6">
        <v>100.18151999999998</v>
      </c>
    </row>
    <row r="465" spans="1:15" x14ac:dyDescent="0.25">
      <c r="A465" s="5" t="s">
        <v>104</v>
      </c>
      <c r="B465" t="s">
        <v>54</v>
      </c>
      <c r="D465" s="2">
        <v>87.64</v>
      </c>
      <c r="E465" s="6">
        <v>50.651530000000001</v>
      </c>
      <c r="F465" s="6">
        <v>0.91574999999999995</v>
      </c>
      <c r="G465" s="6">
        <v>4.1376600000000003</v>
      </c>
      <c r="H465" s="6">
        <v>4.7730899999999998</v>
      </c>
      <c r="I465" s="6">
        <v>0.10208</v>
      </c>
      <c r="J465" s="6">
        <v>15.888719999999999</v>
      </c>
      <c r="K465" s="6">
        <v>22.184539999999998</v>
      </c>
      <c r="L465" s="6">
        <v>0.25757000000000002</v>
      </c>
      <c r="M465" s="7">
        <v>1.3699999999999999E-3</v>
      </c>
      <c r="N465" s="7">
        <v>1.0887100000000001</v>
      </c>
      <c r="O465" s="6">
        <v>100.00102</v>
      </c>
    </row>
    <row r="466" spans="1:15" x14ac:dyDescent="0.25">
      <c r="A466" s="5" t="s">
        <v>104</v>
      </c>
      <c r="B466" t="s">
        <v>54</v>
      </c>
      <c r="D466" s="2">
        <v>116.76</v>
      </c>
      <c r="E466" s="6">
        <v>50.489170000000001</v>
      </c>
      <c r="F466" s="6">
        <v>0.93569000000000002</v>
      </c>
      <c r="G466" s="6">
        <v>4.3116599999999998</v>
      </c>
      <c r="H466" s="6">
        <v>4.72614</v>
      </c>
      <c r="I466" s="6">
        <v>8.0560000000000007E-2</v>
      </c>
      <c r="J466" s="6">
        <v>15.760260000000001</v>
      </c>
      <c r="K466" s="6">
        <v>22.280899999999999</v>
      </c>
      <c r="L466" s="6">
        <v>0.28172000000000003</v>
      </c>
      <c r="M466" s="7">
        <v>0</v>
      </c>
      <c r="N466" s="7">
        <v>1.1405799999999999</v>
      </c>
      <c r="O466" s="6">
        <v>100.00668</v>
      </c>
    </row>
    <row r="467" spans="1:15" x14ac:dyDescent="0.25">
      <c r="A467" s="5" t="s">
        <v>104</v>
      </c>
      <c r="B467" t="s">
        <v>54</v>
      </c>
      <c r="D467" s="2">
        <v>146.84</v>
      </c>
      <c r="E467" s="6">
        <v>50.731050000000003</v>
      </c>
      <c r="F467" s="6">
        <v>0.96313000000000004</v>
      </c>
      <c r="G467" s="6">
        <v>4.49777</v>
      </c>
      <c r="H467" s="6">
        <v>4.7031499999999999</v>
      </c>
      <c r="I467" s="6">
        <v>8.7980000000000003E-2</v>
      </c>
      <c r="J467" s="6">
        <v>15.591340000000001</v>
      </c>
      <c r="K467" s="6">
        <v>22.387779999999999</v>
      </c>
      <c r="L467" s="6">
        <v>0.25105</v>
      </c>
      <c r="M467" s="7">
        <v>0</v>
      </c>
      <c r="N467" s="7">
        <v>1.1109500000000001</v>
      </c>
      <c r="O467" s="6">
        <v>100.3242</v>
      </c>
    </row>
    <row r="468" spans="1:15" x14ac:dyDescent="0.25">
      <c r="A468" s="5" t="s">
        <v>104</v>
      </c>
      <c r="B468" t="s">
        <v>54</v>
      </c>
      <c r="D468" s="2">
        <v>176.24</v>
      </c>
      <c r="E468" s="6">
        <v>50.47786</v>
      </c>
      <c r="F468" s="6">
        <v>0.95648</v>
      </c>
      <c r="G468" s="6">
        <v>4.5177199999999997</v>
      </c>
      <c r="H468" s="6">
        <v>4.6318000000000001</v>
      </c>
      <c r="I468" s="6">
        <v>0.10026</v>
      </c>
      <c r="J468" s="6">
        <v>15.60594</v>
      </c>
      <c r="K468" s="6">
        <v>22.511040000000001</v>
      </c>
      <c r="L468" s="6">
        <v>0.23598</v>
      </c>
      <c r="M468" s="7">
        <v>3.4000000000000002E-4</v>
      </c>
      <c r="N468" s="7">
        <v>1.12216</v>
      </c>
      <c r="O468" s="6">
        <v>100.15957999999998</v>
      </c>
    </row>
    <row r="469" spans="1:15" x14ac:dyDescent="0.25">
      <c r="A469" s="5" t="s">
        <v>104</v>
      </c>
      <c r="B469" t="s">
        <v>54</v>
      </c>
      <c r="D469" s="2">
        <v>205.36</v>
      </c>
      <c r="E469" s="6">
        <v>50.299289999999999</v>
      </c>
      <c r="F469" s="6">
        <v>0.95140000000000002</v>
      </c>
      <c r="G469" s="6">
        <v>4.4896700000000003</v>
      </c>
      <c r="H469" s="6">
        <v>4.6799099999999996</v>
      </c>
      <c r="I469" s="6">
        <v>8.387E-2</v>
      </c>
      <c r="J469" s="6">
        <v>15.637359999999999</v>
      </c>
      <c r="K469" s="6">
        <v>22.389579999999999</v>
      </c>
      <c r="L469" s="6">
        <v>0.25463999999999998</v>
      </c>
      <c r="M469" s="7">
        <v>2.8999999999999998E-3</v>
      </c>
      <c r="N469" s="7">
        <v>1.11256</v>
      </c>
      <c r="O469" s="6">
        <v>99.901179999999982</v>
      </c>
    </row>
    <row r="470" spans="1:15" x14ac:dyDescent="0.25">
      <c r="A470" s="5" t="s">
        <v>104</v>
      </c>
      <c r="B470" t="s">
        <v>54</v>
      </c>
      <c r="D470" s="2">
        <v>234.76</v>
      </c>
      <c r="E470" s="6">
        <v>50.534619999999997</v>
      </c>
      <c r="F470" s="6">
        <v>0.96384000000000003</v>
      </c>
      <c r="G470" s="6">
        <v>4.4982600000000001</v>
      </c>
      <c r="H470" s="6">
        <v>4.6607200000000004</v>
      </c>
      <c r="I470" s="6">
        <v>8.6849999999999997E-2</v>
      </c>
      <c r="J470" s="6">
        <v>15.61889</v>
      </c>
      <c r="K470" s="6">
        <v>22.421749999999999</v>
      </c>
      <c r="L470" s="6">
        <v>0.26757999999999998</v>
      </c>
      <c r="M470" s="7">
        <v>0</v>
      </c>
      <c r="N470" s="7">
        <v>1.1127400000000001</v>
      </c>
      <c r="O470" s="6">
        <v>100.16525</v>
      </c>
    </row>
    <row r="471" spans="1:15" x14ac:dyDescent="0.25">
      <c r="A471" s="5" t="s">
        <v>104</v>
      </c>
      <c r="B471" t="s">
        <v>54</v>
      </c>
      <c r="D471" s="2">
        <v>264.83999999999997</v>
      </c>
      <c r="E471" s="6">
        <v>50.502769999999998</v>
      </c>
      <c r="F471" s="6">
        <v>0.94725000000000004</v>
      </c>
      <c r="G471" s="6">
        <v>4.4564899999999996</v>
      </c>
      <c r="H471" s="6">
        <v>4.6931900000000004</v>
      </c>
      <c r="I471" s="6">
        <v>9.9970000000000003E-2</v>
      </c>
      <c r="J471" s="6">
        <v>15.669790000000001</v>
      </c>
      <c r="K471" s="6">
        <v>22.45673</v>
      </c>
      <c r="L471" s="6">
        <v>0.25161</v>
      </c>
      <c r="M471" s="7">
        <v>0</v>
      </c>
      <c r="N471" s="7">
        <v>1.1070800000000001</v>
      </c>
      <c r="O471" s="6">
        <v>100.18487999999999</v>
      </c>
    </row>
    <row r="472" spans="1:15" x14ac:dyDescent="0.25">
      <c r="A472" s="5" t="s">
        <v>104</v>
      </c>
      <c r="B472" t="s">
        <v>54</v>
      </c>
      <c r="D472" s="2">
        <v>293.95999999999998</v>
      </c>
      <c r="E472" s="6">
        <v>50.568289999999998</v>
      </c>
      <c r="F472" s="6">
        <v>0.90576000000000001</v>
      </c>
      <c r="G472" s="6">
        <v>4.2144899999999996</v>
      </c>
      <c r="H472" s="6">
        <v>4.6711799999999997</v>
      </c>
      <c r="I472" s="6">
        <v>8.9990000000000001E-2</v>
      </c>
      <c r="J472" s="6">
        <v>15.79763</v>
      </c>
      <c r="K472" s="6">
        <v>22.417570000000001</v>
      </c>
      <c r="L472" s="6">
        <v>0.27354000000000001</v>
      </c>
      <c r="M472" s="7">
        <v>1.5299999999999999E-3</v>
      </c>
      <c r="N472" s="7">
        <v>1.10141</v>
      </c>
      <c r="O472" s="6">
        <v>100.04138999999999</v>
      </c>
    </row>
    <row r="473" spans="1:15" x14ac:dyDescent="0.25">
      <c r="A473" s="5" t="s">
        <v>104</v>
      </c>
      <c r="B473" t="s">
        <v>54</v>
      </c>
      <c r="D473" s="2">
        <v>323.36</v>
      </c>
      <c r="E473" s="6">
        <v>50.530819999999999</v>
      </c>
      <c r="F473" s="6">
        <v>0.98829</v>
      </c>
      <c r="G473" s="6">
        <v>4.3510099999999996</v>
      </c>
      <c r="H473" s="6">
        <v>4.7752100000000004</v>
      </c>
      <c r="I473" s="6">
        <v>9.4270000000000007E-2</v>
      </c>
      <c r="J473" s="6">
        <v>15.639519999999999</v>
      </c>
      <c r="K473" s="6">
        <v>22.37716</v>
      </c>
      <c r="L473" s="6">
        <v>0.25296000000000002</v>
      </c>
      <c r="M473" s="7">
        <v>3.48E-3</v>
      </c>
      <c r="N473" s="7">
        <v>1.1188199999999999</v>
      </c>
      <c r="O473" s="6">
        <v>100.13154</v>
      </c>
    </row>
    <row r="474" spans="1:15" x14ac:dyDescent="0.25">
      <c r="A474" s="5" t="s">
        <v>104</v>
      </c>
      <c r="B474" t="s">
        <v>54</v>
      </c>
      <c r="D474" s="2">
        <v>352.48</v>
      </c>
      <c r="E474" s="6">
        <v>50.743250000000003</v>
      </c>
      <c r="F474" s="6">
        <v>0.97570999999999997</v>
      </c>
      <c r="G474" s="6">
        <v>4.0965299999999996</v>
      </c>
      <c r="H474" s="6">
        <v>4.7540800000000001</v>
      </c>
      <c r="I474" s="6">
        <v>9.6119999999999997E-2</v>
      </c>
      <c r="J474" s="6">
        <v>15.87655</v>
      </c>
      <c r="K474" s="6">
        <v>22.349640000000001</v>
      </c>
      <c r="L474" s="6">
        <v>0.26612999999999998</v>
      </c>
      <c r="M474" s="7">
        <v>2.8800000000000002E-3</v>
      </c>
      <c r="N474" s="7">
        <v>1.0280499999999999</v>
      </c>
      <c r="O474" s="6">
        <v>100.18894000000002</v>
      </c>
    </row>
    <row r="475" spans="1:15" x14ac:dyDescent="0.25">
      <c r="A475" s="5" t="s">
        <v>104</v>
      </c>
      <c r="B475" t="s">
        <v>54</v>
      </c>
      <c r="D475" s="2">
        <v>381.89</v>
      </c>
      <c r="E475" s="6">
        <v>50.806330000000003</v>
      </c>
      <c r="F475" s="6">
        <v>0.86182999999999998</v>
      </c>
      <c r="G475" s="6">
        <v>3.9824000000000002</v>
      </c>
      <c r="H475" s="6">
        <v>4.7096099999999996</v>
      </c>
      <c r="I475" s="6">
        <v>8.4720000000000004E-2</v>
      </c>
      <c r="J475" s="6">
        <v>15.89607</v>
      </c>
      <c r="K475" s="6">
        <v>22.376619999999999</v>
      </c>
      <c r="L475" s="6">
        <v>0.26341999999999999</v>
      </c>
      <c r="M475" s="7">
        <v>1.31E-3</v>
      </c>
      <c r="N475" s="7">
        <v>1.0397099999999999</v>
      </c>
      <c r="O475" s="6">
        <v>100.02202</v>
      </c>
    </row>
    <row r="476" spans="1:15" x14ac:dyDescent="0.25">
      <c r="A476" s="5" t="s">
        <v>104</v>
      </c>
      <c r="B476" t="s">
        <v>54</v>
      </c>
      <c r="D476" s="2">
        <v>411.96</v>
      </c>
      <c r="E476" s="6">
        <v>50.446260000000002</v>
      </c>
      <c r="F476" s="6">
        <v>0.94096000000000002</v>
      </c>
      <c r="G476" s="6">
        <v>4.4784100000000002</v>
      </c>
      <c r="H476" s="6">
        <v>4.7257899999999999</v>
      </c>
      <c r="I476" s="6">
        <v>8.2430000000000003E-2</v>
      </c>
      <c r="J476" s="6">
        <v>15.650930000000001</v>
      </c>
      <c r="K476" s="6">
        <v>22.442799999999998</v>
      </c>
      <c r="L476" s="6">
        <v>0.24920999999999999</v>
      </c>
      <c r="M476" s="7">
        <v>0</v>
      </c>
      <c r="N476" s="7">
        <v>1.1248499999999999</v>
      </c>
      <c r="O476" s="6">
        <v>100.14164000000001</v>
      </c>
    </row>
    <row r="477" spans="1:15" x14ac:dyDescent="0.25">
      <c r="A477" s="5" t="s">
        <v>104</v>
      </c>
      <c r="B477" t="s">
        <v>54</v>
      </c>
      <c r="D477" s="2">
        <v>441.08</v>
      </c>
      <c r="E477" s="6">
        <v>50.364640000000001</v>
      </c>
      <c r="F477" s="6">
        <v>0.95992999999999995</v>
      </c>
      <c r="G477" s="6">
        <v>4.4807699999999997</v>
      </c>
      <c r="H477" s="6">
        <v>4.7197800000000001</v>
      </c>
      <c r="I477" s="6">
        <v>8.3430000000000004E-2</v>
      </c>
      <c r="J477" s="6">
        <v>15.62161</v>
      </c>
      <c r="K477" s="6">
        <v>22.403390000000002</v>
      </c>
      <c r="L477" s="6">
        <v>0.24268999999999999</v>
      </c>
      <c r="M477" s="7">
        <v>0</v>
      </c>
      <c r="N477" s="7">
        <v>1.1105799999999999</v>
      </c>
      <c r="O477" s="6">
        <v>99.986819999999994</v>
      </c>
    </row>
    <row r="478" spans="1:15" x14ac:dyDescent="0.25">
      <c r="A478" s="5" t="s">
        <v>104</v>
      </c>
      <c r="B478" t="s">
        <v>54</v>
      </c>
      <c r="D478" s="2">
        <v>470.49</v>
      </c>
      <c r="E478" s="6">
        <v>50.35228</v>
      </c>
      <c r="F478" s="6">
        <v>0.97828999999999999</v>
      </c>
      <c r="G478" s="6">
        <v>4.5023400000000002</v>
      </c>
      <c r="H478" s="6">
        <v>4.7871800000000002</v>
      </c>
      <c r="I478" s="6">
        <v>9.8400000000000001E-2</v>
      </c>
      <c r="J478" s="6">
        <v>15.62407</v>
      </c>
      <c r="K478" s="6">
        <v>22.35155</v>
      </c>
      <c r="L478" s="6">
        <v>0.28911999999999999</v>
      </c>
      <c r="M478" s="7">
        <v>0</v>
      </c>
      <c r="N478" s="7">
        <v>1.11849</v>
      </c>
      <c r="O478" s="6">
        <v>100.10171999999999</v>
      </c>
    </row>
    <row r="479" spans="1:15" x14ac:dyDescent="0.25">
      <c r="A479" s="5" t="s">
        <v>104</v>
      </c>
      <c r="B479" t="s">
        <v>54</v>
      </c>
      <c r="D479" s="2">
        <v>499.6</v>
      </c>
      <c r="E479" s="6">
        <v>50.409010000000002</v>
      </c>
      <c r="F479" s="6">
        <v>1.01047</v>
      </c>
      <c r="G479" s="6">
        <v>4.4648399999999997</v>
      </c>
      <c r="H479" s="6">
        <v>4.79535</v>
      </c>
      <c r="I479" s="6">
        <v>9.3270000000000006E-2</v>
      </c>
      <c r="J479" s="6">
        <v>15.65155</v>
      </c>
      <c r="K479" s="6">
        <v>22.347159999999999</v>
      </c>
      <c r="L479" s="6">
        <v>0.27659</v>
      </c>
      <c r="M479" s="7">
        <v>2.49E-3</v>
      </c>
      <c r="N479" s="7">
        <v>1.1183000000000001</v>
      </c>
      <c r="O479" s="6">
        <v>100.16902999999999</v>
      </c>
    </row>
    <row r="480" spans="1:15" x14ac:dyDescent="0.25">
      <c r="A480" s="5" t="s">
        <v>104</v>
      </c>
      <c r="B480" t="s">
        <v>54</v>
      </c>
      <c r="D480" s="2">
        <v>529.67999999999995</v>
      </c>
      <c r="E480" s="6">
        <v>50.349780000000003</v>
      </c>
      <c r="F480" s="6">
        <v>1.0237499999999999</v>
      </c>
      <c r="G480" s="6">
        <v>4.4625300000000001</v>
      </c>
      <c r="H480" s="6">
        <v>4.76919</v>
      </c>
      <c r="I480" s="6">
        <v>8.6129999999999998E-2</v>
      </c>
      <c r="J480" s="6">
        <v>15.56556</v>
      </c>
      <c r="K480" s="6">
        <v>22.45561</v>
      </c>
      <c r="L480" s="6">
        <v>0.24493999999999999</v>
      </c>
      <c r="M480" s="7">
        <v>0</v>
      </c>
      <c r="N480" s="7">
        <v>1.10067</v>
      </c>
      <c r="O480" s="6">
        <v>100.05815999999999</v>
      </c>
    </row>
    <row r="481" spans="1:15" x14ac:dyDescent="0.25">
      <c r="A481" s="5" t="s">
        <v>104</v>
      </c>
      <c r="B481" t="s">
        <v>54</v>
      </c>
      <c r="D481" s="2">
        <v>559.09</v>
      </c>
      <c r="E481" s="6">
        <v>50.16592</v>
      </c>
      <c r="F481" s="6">
        <v>1.0294099999999999</v>
      </c>
      <c r="G481" s="6">
        <v>4.3993700000000002</v>
      </c>
      <c r="H481" s="6">
        <v>4.7680800000000003</v>
      </c>
      <c r="I481" s="6">
        <v>9.2549999999999993E-2</v>
      </c>
      <c r="J481" s="6">
        <v>15.63232</v>
      </c>
      <c r="K481" s="6">
        <v>22.406510000000001</v>
      </c>
      <c r="L481" s="6">
        <v>0.23993999999999999</v>
      </c>
      <c r="M481" s="7">
        <v>3.13E-3</v>
      </c>
      <c r="N481" s="7">
        <v>1.1066100000000001</v>
      </c>
      <c r="O481" s="6">
        <v>99.84384</v>
      </c>
    </row>
    <row r="482" spans="1:15" x14ac:dyDescent="0.25">
      <c r="A482" s="5" t="s">
        <v>104</v>
      </c>
      <c r="B482" t="s">
        <v>54</v>
      </c>
      <c r="D482" s="2">
        <v>617.61</v>
      </c>
      <c r="E482" s="6">
        <v>50.456809999999997</v>
      </c>
      <c r="F482" s="6">
        <v>1.00526</v>
      </c>
      <c r="G482" s="6">
        <v>4.4599200000000003</v>
      </c>
      <c r="H482" s="6">
        <v>4.7890800000000002</v>
      </c>
      <c r="I482" s="6">
        <v>9.0560000000000002E-2</v>
      </c>
      <c r="J482" s="6">
        <v>15.50057</v>
      </c>
      <c r="K482" s="6">
        <v>22.428339999999999</v>
      </c>
      <c r="L482" s="6">
        <v>0.24454999999999999</v>
      </c>
      <c r="M482" s="7">
        <v>2.3000000000000001E-4</v>
      </c>
      <c r="N482" s="7">
        <v>1.11086</v>
      </c>
      <c r="O482" s="6">
        <v>100.08618</v>
      </c>
    </row>
    <row r="483" spans="1:15" x14ac:dyDescent="0.25">
      <c r="A483" s="5" t="s">
        <v>104</v>
      </c>
      <c r="B483" t="s">
        <v>54</v>
      </c>
      <c r="D483" s="2">
        <v>646.73</v>
      </c>
      <c r="E483" s="6">
        <v>50.508479999999999</v>
      </c>
      <c r="F483" s="6">
        <v>0.98753000000000002</v>
      </c>
      <c r="G483" s="6">
        <v>4.43696</v>
      </c>
      <c r="H483" s="6">
        <v>4.7317299999999998</v>
      </c>
      <c r="I483" s="6">
        <v>8.4720000000000004E-2</v>
      </c>
      <c r="J483" s="6">
        <v>15.472</v>
      </c>
      <c r="K483" s="6">
        <v>22.465800000000002</v>
      </c>
      <c r="L483" s="6">
        <v>0.26801999999999998</v>
      </c>
      <c r="M483" s="7">
        <v>4.8999999999999998E-4</v>
      </c>
      <c r="N483" s="7">
        <v>1.11818</v>
      </c>
      <c r="O483" s="6">
        <v>100.07391</v>
      </c>
    </row>
    <row r="484" spans="1:15" x14ac:dyDescent="0.25">
      <c r="A484" s="5" t="s">
        <v>104</v>
      </c>
      <c r="B484" t="s">
        <v>54</v>
      </c>
      <c r="D484" s="2">
        <v>676.81</v>
      </c>
      <c r="E484" s="6">
        <v>50.217610000000001</v>
      </c>
      <c r="F484" s="6">
        <v>1.05321</v>
      </c>
      <c r="G484" s="6">
        <v>4.4996600000000004</v>
      </c>
      <c r="H484" s="6">
        <v>4.8287399999999998</v>
      </c>
      <c r="I484" s="6">
        <v>0.10237</v>
      </c>
      <c r="J484" s="6">
        <v>15.58503</v>
      </c>
      <c r="K484" s="6">
        <v>22.290009999999999</v>
      </c>
      <c r="L484" s="6">
        <v>0.30637999999999999</v>
      </c>
      <c r="M484" s="7">
        <v>3.7599999999999999E-3</v>
      </c>
      <c r="N484" s="7">
        <v>1.09785</v>
      </c>
      <c r="O484" s="6">
        <v>99.984619999999993</v>
      </c>
    </row>
    <row r="485" spans="1:15" x14ac:dyDescent="0.25">
      <c r="A485" s="8" t="s">
        <v>105</v>
      </c>
      <c r="B485" t="s">
        <v>54</v>
      </c>
      <c r="D485" s="2">
        <v>706.21</v>
      </c>
      <c r="E485" s="6">
        <v>50.354289999999999</v>
      </c>
      <c r="F485" s="6">
        <v>1.0929800000000001</v>
      </c>
      <c r="G485" s="6">
        <v>4.3851300000000002</v>
      </c>
      <c r="H485" s="6">
        <v>4.8210300000000004</v>
      </c>
      <c r="I485" s="6">
        <v>9.3109999999999998E-2</v>
      </c>
      <c r="J485" s="6">
        <v>15.64551</v>
      </c>
      <c r="K485" s="6">
        <v>22.275079999999999</v>
      </c>
      <c r="L485" s="6">
        <v>0.24601000000000001</v>
      </c>
      <c r="M485" s="7">
        <v>0</v>
      </c>
      <c r="N485" s="7">
        <v>1.07413</v>
      </c>
      <c r="O485" s="6">
        <v>99.987269999999995</v>
      </c>
    </row>
    <row r="486" spans="1:15" x14ac:dyDescent="0.25">
      <c r="A486" s="5" t="s">
        <v>104</v>
      </c>
      <c r="B486" t="s">
        <v>54</v>
      </c>
      <c r="D486" s="2">
        <v>735.33</v>
      </c>
      <c r="E486" s="6">
        <v>50.223469999999999</v>
      </c>
      <c r="F486" s="6">
        <v>1.08403</v>
      </c>
      <c r="G486" s="6">
        <v>4.40001</v>
      </c>
      <c r="H486" s="6">
        <v>4.7813999999999997</v>
      </c>
      <c r="I486" s="6">
        <v>9.5409999999999995E-2</v>
      </c>
      <c r="J486" s="6">
        <v>15.586650000000001</v>
      </c>
      <c r="K486" s="6">
        <v>22.314119999999999</v>
      </c>
      <c r="L486" s="6">
        <v>0.27365</v>
      </c>
      <c r="M486" s="7">
        <v>0</v>
      </c>
      <c r="N486" s="7">
        <v>1.0759300000000001</v>
      </c>
      <c r="O486" s="6">
        <v>99.834670000000003</v>
      </c>
    </row>
    <row r="487" spans="1:15" x14ac:dyDescent="0.25">
      <c r="A487" s="5" t="s">
        <v>104</v>
      </c>
      <c r="B487" t="s">
        <v>54</v>
      </c>
      <c r="D487" s="2">
        <v>764.73</v>
      </c>
      <c r="E487" s="6">
        <v>50.2363</v>
      </c>
      <c r="F487" s="6">
        <v>1.1212</v>
      </c>
      <c r="G487" s="6">
        <v>4.4482499999999998</v>
      </c>
      <c r="H487" s="6">
        <v>4.8585599999999998</v>
      </c>
      <c r="I487" s="6">
        <v>8.4839999999999999E-2</v>
      </c>
      <c r="J487" s="6">
        <v>15.627370000000001</v>
      </c>
      <c r="K487" s="6">
        <v>22.302250000000001</v>
      </c>
      <c r="L487" s="6">
        <v>0.27836</v>
      </c>
      <c r="M487" s="7">
        <v>3.7000000000000002E-3</v>
      </c>
      <c r="N487" s="7">
        <v>1.0859399999999999</v>
      </c>
      <c r="O487" s="6">
        <v>100.04677</v>
      </c>
    </row>
    <row r="488" spans="1:15" x14ac:dyDescent="0.25">
      <c r="A488" s="5" t="s">
        <v>104</v>
      </c>
      <c r="B488" t="s">
        <v>54</v>
      </c>
      <c r="D488" s="2">
        <v>794.81</v>
      </c>
      <c r="E488" s="6">
        <v>50.37585</v>
      </c>
      <c r="F488" s="6">
        <v>1.09832</v>
      </c>
      <c r="G488" s="6">
        <v>4.3532999999999999</v>
      </c>
      <c r="H488" s="6">
        <v>4.8324800000000003</v>
      </c>
      <c r="I488" s="6">
        <v>9.5399999999999999E-2</v>
      </c>
      <c r="J488" s="6">
        <v>15.663600000000001</v>
      </c>
      <c r="K488" s="6">
        <v>22.178090000000001</v>
      </c>
      <c r="L488" s="6">
        <v>0.28472999999999998</v>
      </c>
      <c r="M488" s="7">
        <v>2.9E-4</v>
      </c>
      <c r="N488" s="7">
        <v>1.0843</v>
      </c>
      <c r="O488" s="6">
        <v>99.966359999999995</v>
      </c>
    </row>
    <row r="489" spans="1:15" x14ac:dyDescent="0.25">
      <c r="A489" s="5" t="s">
        <v>104</v>
      </c>
      <c r="B489" t="s">
        <v>54</v>
      </c>
      <c r="D489" s="2">
        <v>823.93</v>
      </c>
      <c r="E489" s="6">
        <v>50.796460000000003</v>
      </c>
      <c r="F489" s="6">
        <v>0.87656999999999996</v>
      </c>
      <c r="G489" s="6">
        <v>3.9226200000000002</v>
      </c>
      <c r="H489" s="6">
        <v>4.7950100000000004</v>
      </c>
      <c r="I489" s="6">
        <v>9.1689999999999994E-2</v>
      </c>
      <c r="J489" s="6">
        <v>15.9795</v>
      </c>
      <c r="K489" s="6">
        <v>22.067119999999999</v>
      </c>
      <c r="L489" s="6">
        <v>0.24303</v>
      </c>
      <c r="M489" s="7">
        <v>0</v>
      </c>
      <c r="N489" s="7">
        <v>1.0965499999999999</v>
      </c>
      <c r="O489" s="6">
        <v>99.868549999999999</v>
      </c>
    </row>
    <row r="490" spans="1:15" x14ac:dyDescent="0.25">
      <c r="A490" s="5" t="s">
        <v>104</v>
      </c>
      <c r="B490" t="s">
        <v>54</v>
      </c>
      <c r="D490" s="2">
        <v>853.33</v>
      </c>
      <c r="E490" s="6">
        <v>49.884529999999998</v>
      </c>
      <c r="F490" s="6">
        <v>1.4869399999999999</v>
      </c>
      <c r="G490" s="6">
        <v>4.9450799999999999</v>
      </c>
      <c r="H490" s="6">
        <v>5.0930299999999997</v>
      </c>
      <c r="I490" s="6">
        <v>0.10618</v>
      </c>
      <c r="J490" s="6">
        <v>15.22308</v>
      </c>
      <c r="K490" s="6">
        <v>22.088290000000001</v>
      </c>
      <c r="L490" s="6">
        <v>0.23823</v>
      </c>
      <c r="M490" s="7">
        <v>7.3999999999999999E-4</v>
      </c>
      <c r="N490" s="7">
        <v>0.88585999999999998</v>
      </c>
      <c r="O490" s="6">
        <v>99.951959999999985</v>
      </c>
    </row>
    <row r="491" spans="1:15" x14ac:dyDescent="0.25">
      <c r="A491" s="5" t="s">
        <v>104</v>
      </c>
      <c r="B491" t="s">
        <v>54</v>
      </c>
      <c r="D491" s="2">
        <v>882.45</v>
      </c>
      <c r="E491" s="6">
        <v>49.887610000000002</v>
      </c>
      <c r="F491" s="6">
        <v>1.3767199999999999</v>
      </c>
      <c r="G491" s="6">
        <v>4.6424599999999998</v>
      </c>
      <c r="H491" s="6">
        <v>5.0451600000000001</v>
      </c>
      <c r="I491" s="6">
        <v>9.1789999999999997E-2</v>
      </c>
      <c r="J491" s="6">
        <v>15.272040000000001</v>
      </c>
      <c r="K491" s="6">
        <v>22.15963</v>
      </c>
      <c r="L491" s="6">
        <v>0.26737</v>
      </c>
      <c r="M491" s="7">
        <v>0</v>
      </c>
      <c r="N491" s="7">
        <v>1.1543099999999999</v>
      </c>
      <c r="O491" s="6">
        <v>99.897090000000006</v>
      </c>
    </row>
    <row r="492" spans="1:15" x14ac:dyDescent="0.25">
      <c r="A492" s="5" t="s">
        <v>104</v>
      </c>
      <c r="B492" t="s">
        <v>54</v>
      </c>
      <c r="D492" s="2">
        <v>912.81</v>
      </c>
      <c r="E492" s="6">
        <v>50.080280000000002</v>
      </c>
      <c r="F492" s="6">
        <v>1.5938699999999999</v>
      </c>
      <c r="G492" s="6">
        <v>4.2578500000000004</v>
      </c>
      <c r="H492" s="6">
        <v>5.9413200000000002</v>
      </c>
      <c r="I492" s="6">
        <v>0.12075</v>
      </c>
      <c r="J492" s="6">
        <v>15.207079999999999</v>
      </c>
      <c r="K492" s="6">
        <v>22.036860000000001</v>
      </c>
      <c r="L492" s="6">
        <v>0.28453000000000001</v>
      </c>
      <c r="M492" s="7">
        <v>0</v>
      </c>
      <c r="N492" s="7">
        <v>0.61397000000000002</v>
      </c>
      <c r="O492" s="6">
        <v>100.13651</v>
      </c>
    </row>
    <row r="493" spans="1:15" x14ac:dyDescent="0.25">
      <c r="A493" s="5" t="s">
        <v>105</v>
      </c>
      <c r="B493" t="s">
        <v>54</v>
      </c>
      <c r="D493" s="2">
        <v>0</v>
      </c>
      <c r="E493" s="6">
        <v>50.549050000000001</v>
      </c>
      <c r="F493" s="6">
        <v>1.0334300000000001</v>
      </c>
      <c r="G493" s="6">
        <v>3.85466</v>
      </c>
      <c r="H493" s="6">
        <v>5.8394700000000004</v>
      </c>
      <c r="I493" s="6">
        <v>0.15179000000000001</v>
      </c>
      <c r="J493" s="6">
        <v>17.24241</v>
      </c>
      <c r="K493" s="6">
        <v>19.569369999999999</v>
      </c>
      <c r="L493" s="6">
        <v>0.28536</v>
      </c>
      <c r="M493" s="7">
        <v>8.8999999999999995E-4</v>
      </c>
      <c r="N493" s="7">
        <v>0.96677000000000002</v>
      </c>
      <c r="O493" s="6">
        <v>99.493200000000002</v>
      </c>
    </row>
    <row r="494" spans="1:15" x14ac:dyDescent="0.25">
      <c r="A494" s="5" t="s">
        <v>105</v>
      </c>
      <c r="B494" t="s">
        <v>54</v>
      </c>
      <c r="D494" s="2">
        <v>39.85</v>
      </c>
      <c r="E494" s="6">
        <v>51.069429999999997</v>
      </c>
      <c r="F494" s="6">
        <v>1.12161</v>
      </c>
      <c r="G494" s="6">
        <v>3.5169999999999999</v>
      </c>
      <c r="H494" s="6">
        <v>5.5872799999999998</v>
      </c>
      <c r="I494" s="6">
        <v>0.15143999999999999</v>
      </c>
      <c r="J494" s="6">
        <v>16.400790000000001</v>
      </c>
      <c r="K494" s="6">
        <v>20.817209999999999</v>
      </c>
      <c r="L494" s="6">
        <v>0.27949000000000002</v>
      </c>
      <c r="M494" s="7">
        <v>7.9000000000000001E-4</v>
      </c>
      <c r="N494" s="7">
        <v>1.17961</v>
      </c>
      <c r="O494" s="6">
        <v>100.12464999999999</v>
      </c>
    </row>
    <row r="495" spans="1:15" x14ac:dyDescent="0.25">
      <c r="A495" s="5" t="s">
        <v>105</v>
      </c>
      <c r="B495" t="s">
        <v>54</v>
      </c>
      <c r="D495" s="2">
        <v>79.06</v>
      </c>
      <c r="E495" s="6">
        <v>51.37527</v>
      </c>
      <c r="F495" s="6">
        <v>0.99717</v>
      </c>
      <c r="G495" s="6">
        <v>3.1144400000000001</v>
      </c>
      <c r="H495" s="6">
        <v>5.5240099999999996</v>
      </c>
      <c r="I495" s="6">
        <v>0.14269999999999999</v>
      </c>
      <c r="J495" s="6">
        <v>16.665140000000001</v>
      </c>
      <c r="K495" s="6">
        <v>20.96536</v>
      </c>
      <c r="L495" s="6">
        <v>0.30014000000000002</v>
      </c>
      <c r="M495" s="7">
        <v>0</v>
      </c>
      <c r="N495" s="7">
        <v>1.0433300000000001</v>
      </c>
      <c r="O495" s="6">
        <v>100.12755999999999</v>
      </c>
    </row>
    <row r="496" spans="1:15" x14ac:dyDescent="0.25">
      <c r="A496" s="5" t="s">
        <v>105</v>
      </c>
      <c r="B496" t="s">
        <v>54</v>
      </c>
      <c r="D496" s="2">
        <v>119.22</v>
      </c>
      <c r="E496" s="6">
        <v>51.061799999999998</v>
      </c>
      <c r="F496" s="6">
        <v>1.08409</v>
      </c>
      <c r="G496" s="6">
        <v>3.5463900000000002</v>
      </c>
      <c r="H496" s="6">
        <v>5.6706099999999999</v>
      </c>
      <c r="I496" s="6">
        <v>0.11996999999999999</v>
      </c>
      <c r="J496" s="6">
        <v>16.513020000000001</v>
      </c>
      <c r="K496" s="6">
        <v>20.649709999999999</v>
      </c>
      <c r="L496" s="6">
        <v>0.27940999999999999</v>
      </c>
      <c r="M496" s="7">
        <v>0</v>
      </c>
      <c r="N496" s="7">
        <v>1.1766300000000001</v>
      </c>
      <c r="O496" s="6">
        <v>100.10163000000001</v>
      </c>
    </row>
    <row r="497" spans="1:15" x14ac:dyDescent="0.25">
      <c r="A497" s="5" t="s">
        <v>105</v>
      </c>
      <c r="B497" t="s">
        <v>54</v>
      </c>
      <c r="D497" s="2">
        <v>158.43</v>
      </c>
      <c r="E497" s="6">
        <v>50.902760000000001</v>
      </c>
      <c r="F497" s="6">
        <v>1.0870899999999999</v>
      </c>
      <c r="G497" s="6">
        <v>3.63557</v>
      </c>
      <c r="H497" s="6">
        <v>5.7619499999999997</v>
      </c>
      <c r="I497" s="6">
        <v>0.15622</v>
      </c>
      <c r="J497" s="6">
        <v>16.592939999999999</v>
      </c>
      <c r="K497" s="6">
        <v>20.526050000000001</v>
      </c>
      <c r="L497" s="6">
        <v>0.31708999999999998</v>
      </c>
      <c r="M497" s="7">
        <v>3.3E-4</v>
      </c>
      <c r="N497" s="7">
        <v>1.2210099999999999</v>
      </c>
      <c r="O497" s="6">
        <v>100.20101</v>
      </c>
    </row>
    <row r="498" spans="1:15" x14ac:dyDescent="0.25">
      <c r="A498" s="5" t="s">
        <v>105</v>
      </c>
      <c r="B498" t="s">
        <v>54</v>
      </c>
      <c r="D498" s="2">
        <v>198.6</v>
      </c>
      <c r="E498" s="6">
        <v>50.953069999999997</v>
      </c>
      <c r="F498" s="6">
        <v>1.10057</v>
      </c>
      <c r="G498" s="6">
        <v>3.6218900000000001</v>
      </c>
      <c r="H498" s="6">
        <v>5.6624499999999998</v>
      </c>
      <c r="I498" s="6">
        <v>0.14745</v>
      </c>
      <c r="J498" s="6">
        <v>16.467169999999999</v>
      </c>
      <c r="K498" s="6">
        <v>20.68328</v>
      </c>
      <c r="L498" s="6">
        <v>0.26541999999999999</v>
      </c>
      <c r="M498" s="7">
        <v>1.7600000000000001E-3</v>
      </c>
      <c r="N498" s="7">
        <v>1.1855199999999999</v>
      </c>
      <c r="O498" s="6">
        <v>100.08857999999999</v>
      </c>
    </row>
    <row r="499" spans="1:15" x14ac:dyDescent="0.25">
      <c r="A499" s="5" t="s">
        <v>105</v>
      </c>
      <c r="B499" t="s">
        <v>54</v>
      </c>
      <c r="D499" s="2">
        <v>237.81</v>
      </c>
      <c r="E499" s="6">
        <v>50.891170000000002</v>
      </c>
      <c r="F499" s="6">
        <v>1.13279</v>
      </c>
      <c r="G499" s="6">
        <v>3.75834</v>
      </c>
      <c r="H499" s="6">
        <v>5.8395400000000004</v>
      </c>
      <c r="I499" s="6">
        <v>0.14838000000000001</v>
      </c>
      <c r="J499" s="6">
        <v>16.522870000000001</v>
      </c>
      <c r="K499" s="6">
        <v>20.441700000000001</v>
      </c>
      <c r="L499" s="6">
        <v>0.31572</v>
      </c>
      <c r="M499" s="7">
        <v>1.65E-3</v>
      </c>
      <c r="N499" s="7">
        <v>1.1813100000000001</v>
      </c>
      <c r="O499" s="6">
        <v>100.23347</v>
      </c>
    </row>
    <row r="500" spans="1:15" x14ac:dyDescent="0.25">
      <c r="A500" s="5" t="s">
        <v>105</v>
      </c>
      <c r="B500" t="s">
        <v>54</v>
      </c>
      <c r="D500" s="2">
        <v>277.97000000000003</v>
      </c>
      <c r="E500" s="6">
        <v>50.838769999999997</v>
      </c>
      <c r="F500" s="6">
        <v>1.1066100000000001</v>
      </c>
      <c r="G500" s="6">
        <v>3.66561</v>
      </c>
      <c r="H500" s="6">
        <v>5.7566699999999997</v>
      </c>
      <c r="I500" s="6">
        <v>0.13716999999999999</v>
      </c>
      <c r="J500" s="6">
        <v>16.529260000000001</v>
      </c>
      <c r="K500" s="6">
        <v>20.46527</v>
      </c>
      <c r="L500" s="6">
        <v>0.2954</v>
      </c>
      <c r="M500" s="7">
        <v>2.3000000000000001E-4</v>
      </c>
      <c r="N500" s="7">
        <v>1.2272000000000001</v>
      </c>
      <c r="O500" s="6">
        <v>100.02218999999999</v>
      </c>
    </row>
    <row r="501" spans="1:15" x14ac:dyDescent="0.25">
      <c r="A501" s="5" t="s">
        <v>105</v>
      </c>
      <c r="B501" t="s">
        <v>54</v>
      </c>
      <c r="D501" s="2">
        <v>317.19</v>
      </c>
      <c r="E501" s="6">
        <v>52.631250000000001</v>
      </c>
      <c r="F501" s="6">
        <v>0.60680999999999996</v>
      </c>
      <c r="G501" s="6">
        <v>2.3932199999999999</v>
      </c>
      <c r="H501" s="6">
        <v>6.5027699999999999</v>
      </c>
      <c r="I501" s="6">
        <v>0.16255</v>
      </c>
      <c r="J501" s="6">
        <v>17.28754</v>
      </c>
      <c r="K501" s="6">
        <v>20.13053</v>
      </c>
      <c r="L501" s="6">
        <v>0.28334999999999999</v>
      </c>
      <c r="M501" s="7">
        <v>0</v>
      </c>
      <c r="N501" s="7">
        <v>0.69437000000000004</v>
      </c>
      <c r="O501" s="6">
        <v>100.69239000000002</v>
      </c>
    </row>
    <row r="502" spans="1:15" x14ac:dyDescent="0.25">
      <c r="A502" s="5" t="s">
        <v>105</v>
      </c>
      <c r="B502" t="s">
        <v>54</v>
      </c>
      <c r="D502" s="2">
        <v>357.35</v>
      </c>
      <c r="E502" s="6">
        <v>52.145829999999997</v>
      </c>
      <c r="F502" s="6">
        <v>0.80284</v>
      </c>
      <c r="G502" s="6">
        <v>2.63089</v>
      </c>
      <c r="H502" s="6">
        <v>5.6725199999999996</v>
      </c>
      <c r="I502" s="6">
        <v>0.13</v>
      </c>
      <c r="J502" s="6">
        <v>17.33877</v>
      </c>
      <c r="K502" s="6">
        <v>20.250800000000002</v>
      </c>
      <c r="L502" s="6">
        <v>0.30270000000000002</v>
      </c>
      <c r="M502" s="7">
        <v>0</v>
      </c>
      <c r="N502" s="7">
        <v>0.93618999999999997</v>
      </c>
      <c r="O502" s="6">
        <v>100.21053999999999</v>
      </c>
    </row>
    <row r="503" spans="1:15" x14ac:dyDescent="0.25">
      <c r="A503" s="5" t="s">
        <v>105</v>
      </c>
      <c r="B503" t="s">
        <v>54</v>
      </c>
      <c r="D503" s="2">
        <v>396.57</v>
      </c>
      <c r="E503" s="6">
        <v>52.324379999999998</v>
      </c>
      <c r="F503" s="6">
        <v>0.78164</v>
      </c>
      <c r="G503" s="6">
        <v>2.58935</v>
      </c>
      <c r="H503" s="6">
        <v>5.7138299999999997</v>
      </c>
      <c r="I503" s="6">
        <v>0.13638</v>
      </c>
      <c r="J503" s="6">
        <v>17.322489999999998</v>
      </c>
      <c r="K503" s="6">
        <v>20.124459999999999</v>
      </c>
      <c r="L503" s="6">
        <v>0.28605999999999998</v>
      </c>
      <c r="M503" s="7">
        <v>0</v>
      </c>
      <c r="N503" s="7">
        <v>0.91213999999999995</v>
      </c>
      <c r="O503" s="6">
        <v>100.19073</v>
      </c>
    </row>
    <row r="504" spans="1:15" x14ac:dyDescent="0.25">
      <c r="A504" s="5" t="s">
        <v>105</v>
      </c>
      <c r="B504" t="s">
        <v>54</v>
      </c>
      <c r="D504" s="2">
        <v>436.73</v>
      </c>
      <c r="E504" s="6">
        <v>52.273090000000003</v>
      </c>
      <c r="F504" s="6">
        <v>0.79454000000000002</v>
      </c>
      <c r="G504" s="6">
        <v>2.6443599999999998</v>
      </c>
      <c r="H504" s="6">
        <v>5.6274800000000003</v>
      </c>
      <c r="I504" s="6">
        <v>0.15207000000000001</v>
      </c>
      <c r="J504" s="6">
        <v>17.22138</v>
      </c>
      <c r="K504" s="6">
        <v>20.4422</v>
      </c>
      <c r="L504" s="6">
        <v>0.28571000000000002</v>
      </c>
      <c r="M504" s="7">
        <v>2.0100000000000001E-3</v>
      </c>
      <c r="N504" s="7">
        <v>0.95530999999999999</v>
      </c>
      <c r="O504" s="6">
        <v>100.39814999999999</v>
      </c>
    </row>
    <row r="505" spans="1:15" x14ac:dyDescent="0.25">
      <c r="A505" s="5" t="s">
        <v>105</v>
      </c>
      <c r="B505" t="s">
        <v>54</v>
      </c>
      <c r="D505" s="2">
        <v>475.95</v>
      </c>
      <c r="E505" s="6">
        <v>52.262309999999999</v>
      </c>
      <c r="F505" s="6">
        <v>0.79186999999999996</v>
      </c>
      <c r="G505" s="6">
        <v>2.5512800000000002</v>
      </c>
      <c r="H505" s="6">
        <v>5.7060700000000004</v>
      </c>
      <c r="I505" s="6">
        <v>0.14649999999999999</v>
      </c>
      <c r="J505" s="6">
        <v>17.299379999999999</v>
      </c>
      <c r="K505" s="6">
        <v>20.28246</v>
      </c>
      <c r="L505" s="6">
        <v>0.30980999999999997</v>
      </c>
      <c r="M505" s="7">
        <v>0</v>
      </c>
      <c r="N505" s="7">
        <v>0.89636000000000005</v>
      </c>
      <c r="O505" s="6">
        <v>100.24604000000001</v>
      </c>
    </row>
    <row r="506" spans="1:15" x14ac:dyDescent="0.25">
      <c r="A506" s="5" t="s">
        <v>105</v>
      </c>
      <c r="B506" t="s">
        <v>54</v>
      </c>
      <c r="D506" s="2">
        <v>555.33000000000004</v>
      </c>
      <c r="E506" s="6">
        <v>52.449779999999997</v>
      </c>
      <c r="F506" s="6">
        <v>0.39235999999999999</v>
      </c>
      <c r="G506" s="6">
        <v>2.5229200000000001</v>
      </c>
      <c r="H506" s="6">
        <v>5.3956499999999998</v>
      </c>
      <c r="I506" s="6">
        <v>0.12944</v>
      </c>
      <c r="J506" s="6">
        <v>17.367260000000002</v>
      </c>
      <c r="K506" s="6">
        <v>21.496379999999998</v>
      </c>
      <c r="L506" s="6">
        <v>0.27349000000000001</v>
      </c>
      <c r="M506" s="7">
        <v>2.4099999999999998E-3</v>
      </c>
      <c r="N506" s="7">
        <v>0.62609000000000004</v>
      </c>
      <c r="O506" s="6">
        <v>100.65577999999999</v>
      </c>
    </row>
    <row r="507" spans="1:15" x14ac:dyDescent="0.25">
      <c r="A507" s="5" t="s">
        <v>105</v>
      </c>
      <c r="B507" t="s">
        <v>54</v>
      </c>
      <c r="D507" s="2">
        <v>595.49</v>
      </c>
      <c r="E507" s="6">
        <v>52.072249999999997</v>
      </c>
      <c r="F507" s="6">
        <v>0.79432000000000003</v>
      </c>
      <c r="G507" s="6">
        <v>2.6090900000000001</v>
      </c>
      <c r="H507" s="6">
        <v>5.7480200000000004</v>
      </c>
      <c r="I507" s="6">
        <v>0.15775</v>
      </c>
      <c r="J507" s="6">
        <v>17.35942</v>
      </c>
      <c r="K507" s="6">
        <v>20.29325</v>
      </c>
      <c r="L507" s="6">
        <v>0.29543000000000003</v>
      </c>
      <c r="M507" s="7">
        <v>1.16E-3</v>
      </c>
      <c r="N507" s="7">
        <v>0.90503</v>
      </c>
      <c r="O507" s="6">
        <v>100.23571999999999</v>
      </c>
    </row>
    <row r="508" spans="1:15" x14ac:dyDescent="0.25">
      <c r="A508" s="5" t="s">
        <v>105</v>
      </c>
      <c r="B508" t="s">
        <v>54</v>
      </c>
      <c r="D508" s="2">
        <v>634.70000000000005</v>
      </c>
      <c r="E508" s="6">
        <v>52.3065</v>
      </c>
      <c r="F508" s="6">
        <v>0.81291999999999998</v>
      </c>
      <c r="G508" s="6">
        <v>2.5248599999999999</v>
      </c>
      <c r="H508" s="6">
        <v>5.6730700000000001</v>
      </c>
      <c r="I508" s="6">
        <v>0.13911000000000001</v>
      </c>
      <c r="J508" s="6">
        <v>17.301110000000001</v>
      </c>
      <c r="K508" s="6">
        <v>20.417100000000001</v>
      </c>
      <c r="L508" s="6">
        <v>0.28172000000000003</v>
      </c>
      <c r="M508" s="7">
        <v>1.1900000000000001E-3</v>
      </c>
      <c r="N508" s="7">
        <v>0.91937000000000002</v>
      </c>
      <c r="O508" s="6">
        <v>100.37695000000001</v>
      </c>
    </row>
    <row r="509" spans="1:15" x14ac:dyDescent="0.25">
      <c r="A509" s="5" t="s">
        <v>105</v>
      </c>
      <c r="B509" t="s">
        <v>54</v>
      </c>
      <c r="D509" s="2">
        <v>674.87</v>
      </c>
      <c r="E509" s="6">
        <v>52.444769999999998</v>
      </c>
      <c r="F509" s="6">
        <v>0.79713999999999996</v>
      </c>
      <c r="G509" s="6">
        <v>2.5281199999999999</v>
      </c>
      <c r="H509" s="6">
        <v>5.6638599999999997</v>
      </c>
      <c r="I509" s="6">
        <v>0.1522</v>
      </c>
      <c r="J509" s="6">
        <v>17.38287</v>
      </c>
      <c r="K509" s="6">
        <v>20.33606</v>
      </c>
      <c r="L509" s="6">
        <v>0.27600999999999998</v>
      </c>
      <c r="M509" s="7">
        <v>0</v>
      </c>
      <c r="N509" s="7">
        <v>0.91735999999999995</v>
      </c>
      <c r="O509" s="6">
        <v>100.49839</v>
      </c>
    </row>
    <row r="510" spans="1:15" x14ac:dyDescent="0.25">
      <c r="A510" s="5" t="s">
        <v>105</v>
      </c>
      <c r="B510" t="s">
        <v>54</v>
      </c>
      <c r="D510" s="2">
        <v>714.08</v>
      </c>
      <c r="E510" s="6">
        <v>52.323160000000001</v>
      </c>
      <c r="F510" s="6">
        <v>0.80723999999999996</v>
      </c>
      <c r="G510" s="6">
        <v>2.5628700000000002</v>
      </c>
      <c r="H510" s="6">
        <v>5.6132499999999999</v>
      </c>
      <c r="I510" s="6">
        <v>0.12728999999999999</v>
      </c>
      <c r="J510" s="6">
        <v>17.265049999999999</v>
      </c>
      <c r="K510" s="6">
        <v>20.423380000000002</v>
      </c>
      <c r="L510" s="6">
        <v>0.28799000000000002</v>
      </c>
      <c r="M510" s="7">
        <v>0</v>
      </c>
      <c r="N510" s="7">
        <v>0.91571999999999998</v>
      </c>
      <c r="O510" s="6">
        <v>100.32594999999999</v>
      </c>
    </row>
    <row r="511" spans="1:15" x14ac:dyDescent="0.25">
      <c r="A511" s="5" t="s">
        <v>105</v>
      </c>
      <c r="B511" t="s">
        <v>54</v>
      </c>
      <c r="D511" s="2">
        <v>754.24</v>
      </c>
      <c r="E511" s="6">
        <v>52.40596</v>
      </c>
      <c r="F511" s="6">
        <v>0.78542000000000001</v>
      </c>
      <c r="G511" s="6">
        <v>2.4027599999999998</v>
      </c>
      <c r="H511" s="6">
        <v>5.9031799999999999</v>
      </c>
      <c r="I511" s="6">
        <v>0.15212000000000001</v>
      </c>
      <c r="J511" s="6">
        <v>17.543289999999999</v>
      </c>
      <c r="K511" s="6">
        <v>19.952079999999999</v>
      </c>
      <c r="L511" s="6">
        <v>0.31645000000000001</v>
      </c>
      <c r="M511" s="7">
        <v>0</v>
      </c>
      <c r="N511" s="7">
        <v>0.84896000000000005</v>
      </c>
      <c r="O511" s="6">
        <v>100.31022</v>
      </c>
    </row>
    <row r="512" spans="1:15" x14ac:dyDescent="0.25">
      <c r="A512" s="5" t="s">
        <v>105</v>
      </c>
      <c r="B512" t="s">
        <v>54</v>
      </c>
      <c r="D512" s="2">
        <v>793.46</v>
      </c>
      <c r="E512" s="6">
        <v>50.349460000000001</v>
      </c>
      <c r="F512" s="6">
        <v>0.76658000000000004</v>
      </c>
      <c r="G512" s="6">
        <v>3.1794199999999999</v>
      </c>
      <c r="H512" s="6">
        <v>5.89405</v>
      </c>
      <c r="I512" s="6">
        <v>0.12852</v>
      </c>
      <c r="J512" s="6">
        <v>18.21594</v>
      </c>
      <c r="K512" s="6">
        <v>18.248629999999999</v>
      </c>
      <c r="L512" s="6">
        <v>0.23355000000000001</v>
      </c>
      <c r="M512" s="7">
        <v>5.3600000000000002E-3</v>
      </c>
      <c r="N512" s="7">
        <v>1.0372300000000001</v>
      </c>
      <c r="O512" s="6">
        <v>98.058739999999986</v>
      </c>
    </row>
    <row r="513" spans="1:15" x14ac:dyDescent="0.25">
      <c r="A513" s="5" t="s">
        <v>105</v>
      </c>
      <c r="B513" t="s">
        <v>54</v>
      </c>
      <c r="D513" s="2">
        <v>833.62</v>
      </c>
      <c r="E513" s="6">
        <v>52.679810000000003</v>
      </c>
      <c r="F513" s="6">
        <v>0.45554</v>
      </c>
      <c r="G513" s="6">
        <v>1.66364</v>
      </c>
      <c r="H513" s="6">
        <v>5.8110799999999996</v>
      </c>
      <c r="I513" s="6">
        <v>0.16098999999999999</v>
      </c>
      <c r="J513" s="6">
        <v>16.797779999999999</v>
      </c>
      <c r="K513" s="6">
        <v>21.62218</v>
      </c>
      <c r="L513" s="6">
        <v>0.21876000000000001</v>
      </c>
      <c r="M513" s="7">
        <v>0</v>
      </c>
      <c r="N513" s="7">
        <v>0.66412000000000004</v>
      </c>
      <c r="O513" s="6">
        <v>100.07389999999999</v>
      </c>
    </row>
    <row r="514" spans="1:15" x14ac:dyDescent="0.25">
      <c r="A514" s="5" t="s">
        <v>105</v>
      </c>
      <c r="B514" t="s">
        <v>54</v>
      </c>
      <c r="D514" s="2">
        <v>872.84</v>
      </c>
      <c r="E514" s="6">
        <v>51.825000000000003</v>
      </c>
      <c r="F514" s="6">
        <v>1.0042899999999999</v>
      </c>
      <c r="G514" s="6">
        <v>3.1152099999999998</v>
      </c>
      <c r="H514" s="6">
        <v>5.6910299999999996</v>
      </c>
      <c r="I514" s="6">
        <v>0.14448</v>
      </c>
      <c r="J514" s="6">
        <v>16.803619999999999</v>
      </c>
      <c r="K514" s="6">
        <v>20.600850000000001</v>
      </c>
      <c r="L514" s="6">
        <v>0.29220000000000002</v>
      </c>
      <c r="M514" s="7">
        <v>0</v>
      </c>
      <c r="N514" s="7">
        <v>1.0984100000000001</v>
      </c>
      <c r="O514" s="6">
        <v>100.57509</v>
      </c>
    </row>
    <row r="515" spans="1:15" x14ac:dyDescent="0.25">
      <c r="A515" s="5" t="s">
        <v>105</v>
      </c>
      <c r="B515" t="s">
        <v>54</v>
      </c>
      <c r="D515" s="2">
        <v>913</v>
      </c>
      <c r="E515" s="6">
        <v>52.452289999999998</v>
      </c>
      <c r="F515" s="6">
        <v>0.82155</v>
      </c>
      <c r="G515" s="6">
        <v>2.5919500000000002</v>
      </c>
      <c r="H515" s="6">
        <v>5.6507300000000003</v>
      </c>
      <c r="I515" s="6">
        <v>0.13042000000000001</v>
      </c>
      <c r="J515" s="6">
        <v>17.27225</v>
      </c>
      <c r="K515" s="6">
        <v>20.393879999999999</v>
      </c>
      <c r="L515" s="6">
        <v>0.29666999999999999</v>
      </c>
      <c r="M515" s="7">
        <v>2.1700000000000001E-3</v>
      </c>
      <c r="N515" s="7">
        <v>0.93886000000000003</v>
      </c>
      <c r="O515" s="6">
        <v>100.55077000000001</v>
      </c>
    </row>
    <row r="516" spans="1:15" x14ac:dyDescent="0.25">
      <c r="A516" s="5" t="s">
        <v>105</v>
      </c>
      <c r="B516" t="s">
        <v>54</v>
      </c>
      <c r="D516" s="2">
        <v>952.22</v>
      </c>
      <c r="E516" s="6">
        <v>52.147440000000003</v>
      </c>
      <c r="F516" s="6">
        <v>0.91822999999999999</v>
      </c>
      <c r="G516" s="6">
        <v>2.95181</v>
      </c>
      <c r="H516" s="6">
        <v>5.7418399999999998</v>
      </c>
      <c r="I516" s="6">
        <v>0.13338</v>
      </c>
      <c r="J516" s="6">
        <v>16.902930000000001</v>
      </c>
      <c r="K516" s="6">
        <v>20.506239999999998</v>
      </c>
      <c r="L516" s="6">
        <v>0.31324999999999997</v>
      </c>
      <c r="M516" s="7">
        <v>0</v>
      </c>
      <c r="N516" s="7">
        <v>1.0913200000000001</v>
      </c>
      <c r="O516" s="6">
        <v>100.70644</v>
      </c>
    </row>
    <row r="517" spans="1:15" x14ac:dyDescent="0.25">
      <c r="A517" s="5" t="s">
        <v>105</v>
      </c>
      <c r="B517" t="s">
        <v>54</v>
      </c>
      <c r="D517" s="2">
        <v>992.38</v>
      </c>
      <c r="E517" s="6">
        <v>52.471620000000001</v>
      </c>
      <c r="F517" s="6">
        <v>0.80925000000000002</v>
      </c>
      <c r="G517" s="6">
        <v>2.6213500000000001</v>
      </c>
      <c r="H517" s="6">
        <v>5.6390900000000004</v>
      </c>
      <c r="I517" s="6">
        <v>0.14624000000000001</v>
      </c>
      <c r="J517" s="6">
        <v>17.242660000000001</v>
      </c>
      <c r="K517" s="6">
        <v>20.41262</v>
      </c>
      <c r="L517" s="6">
        <v>0.28710999999999998</v>
      </c>
      <c r="M517" s="9">
        <v>3.1220000000000002E-3</v>
      </c>
      <c r="N517" s="7">
        <v>0.91825999999999997</v>
      </c>
      <c r="O517" s="6">
        <v>100.55132200000001</v>
      </c>
    </row>
    <row r="518" spans="1:15" x14ac:dyDescent="0.25">
      <c r="A518" s="5" t="s">
        <v>105</v>
      </c>
      <c r="B518" t="s">
        <v>54</v>
      </c>
      <c r="D518" s="2">
        <v>1031.5999999999999</v>
      </c>
      <c r="E518" s="6">
        <v>52.52008</v>
      </c>
      <c r="F518" s="6">
        <v>0.79718</v>
      </c>
      <c r="G518" s="6">
        <v>2.4941599999999999</v>
      </c>
      <c r="H518" s="6">
        <v>5.6738299999999997</v>
      </c>
      <c r="I518" s="6">
        <v>0.16145999999999999</v>
      </c>
      <c r="J518" s="6">
        <v>17.42154</v>
      </c>
      <c r="K518" s="6">
        <v>20.247160000000001</v>
      </c>
      <c r="L518" s="6">
        <v>0.29350999999999999</v>
      </c>
      <c r="M518" s="7">
        <v>2.1800000000000001E-3</v>
      </c>
      <c r="N518" s="7">
        <v>0.88695000000000002</v>
      </c>
      <c r="O518" s="6">
        <v>100.49805000000001</v>
      </c>
    </row>
    <row r="519" spans="1:15" x14ac:dyDescent="0.25">
      <c r="A519" s="5" t="s">
        <v>105</v>
      </c>
      <c r="B519" t="s">
        <v>54</v>
      </c>
      <c r="D519" s="2">
        <v>1071.76</v>
      </c>
      <c r="E519" s="6">
        <v>52.23977</v>
      </c>
      <c r="F519" s="6">
        <v>0.84284999999999999</v>
      </c>
      <c r="G519" s="6">
        <v>2.6539700000000002</v>
      </c>
      <c r="H519" s="6">
        <v>5.6682199999999998</v>
      </c>
      <c r="I519" s="6">
        <v>0.15306</v>
      </c>
      <c r="J519" s="6">
        <v>17.186699999999998</v>
      </c>
      <c r="K519" s="6">
        <v>20.509830000000001</v>
      </c>
      <c r="L519" s="6">
        <v>0.30198999999999998</v>
      </c>
      <c r="M519" s="7">
        <v>0</v>
      </c>
      <c r="N519" s="7">
        <v>0.92850999999999995</v>
      </c>
      <c r="O519" s="6">
        <v>100.48490000000001</v>
      </c>
    </row>
    <row r="520" spans="1:15" x14ac:dyDescent="0.25">
      <c r="A520" s="5" t="s">
        <v>105</v>
      </c>
      <c r="B520" t="s">
        <v>54</v>
      </c>
      <c r="D520" s="2">
        <v>1110.98</v>
      </c>
      <c r="E520" s="6">
        <v>52.60548</v>
      </c>
      <c r="F520" s="6">
        <v>0.81813000000000002</v>
      </c>
      <c r="G520" s="6">
        <v>2.5517799999999999</v>
      </c>
      <c r="H520" s="6">
        <v>5.65076</v>
      </c>
      <c r="I520" s="6">
        <v>0.13671</v>
      </c>
      <c r="J520" s="6">
        <v>17.213239999999999</v>
      </c>
      <c r="K520" s="6">
        <v>20.531140000000001</v>
      </c>
      <c r="L520" s="6">
        <v>0.28220000000000001</v>
      </c>
      <c r="M520" s="7">
        <v>9.0000000000000006E-5</v>
      </c>
      <c r="N520" s="7">
        <v>0.91120999999999996</v>
      </c>
      <c r="O520" s="6">
        <v>100.70074</v>
      </c>
    </row>
    <row r="521" spans="1:15" x14ac:dyDescent="0.25">
      <c r="A521" s="5" t="s">
        <v>105</v>
      </c>
      <c r="B521" t="s">
        <v>54</v>
      </c>
      <c r="D521" s="2">
        <v>1151.1400000000001</v>
      </c>
      <c r="E521" s="6">
        <v>52.21602</v>
      </c>
      <c r="F521" s="6">
        <v>0.87324000000000002</v>
      </c>
      <c r="G521" s="6">
        <v>2.8013300000000001</v>
      </c>
      <c r="H521" s="6">
        <v>5.6539299999999999</v>
      </c>
      <c r="I521" s="6">
        <v>0.15007000000000001</v>
      </c>
      <c r="J521" s="6">
        <v>17.123290000000001</v>
      </c>
      <c r="K521" s="6">
        <v>20.508030000000002</v>
      </c>
      <c r="L521" s="6">
        <v>0.27290999999999999</v>
      </c>
      <c r="M521" s="7">
        <v>0</v>
      </c>
      <c r="N521" s="7">
        <v>0.99682000000000004</v>
      </c>
      <c r="O521" s="6">
        <v>100.59564</v>
      </c>
    </row>
    <row r="522" spans="1:15" x14ac:dyDescent="0.25">
      <c r="A522" s="5" t="s">
        <v>105</v>
      </c>
      <c r="B522" t="s">
        <v>54</v>
      </c>
      <c r="D522" s="2">
        <v>1190.3599999999999</v>
      </c>
      <c r="E522" s="6">
        <v>52.53257</v>
      </c>
      <c r="F522" s="6">
        <v>0.83550000000000002</v>
      </c>
      <c r="G522" s="6">
        <v>2.5529999999999999</v>
      </c>
      <c r="H522" s="6">
        <v>5.6481300000000001</v>
      </c>
      <c r="I522" s="6">
        <v>0.14824000000000001</v>
      </c>
      <c r="J522" s="6">
        <v>17.24334</v>
      </c>
      <c r="K522" s="6">
        <v>20.392569999999999</v>
      </c>
      <c r="L522" s="6">
        <v>0.29722999999999999</v>
      </c>
      <c r="M522" s="7">
        <v>1.2999999999999999E-4</v>
      </c>
      <c r="N522" s="7">
        <v>0.91047</v>
      </c>
      <c r="O522" s="6">
        <v>100.56118000000001</v>
      </c>
    </row>
    <row r="523" spans="1:15" x14ac:dyDescent="0.25">
      <c r="A523" s="5" t="s">
        <v>105</v>
      </c>
      <c r="B523" t="s">
        <v>54</v>
      </c>
      <c r="D523" s="2">
        <v>1230.52</v>
      </c>
      <c r="E523" s="6">
        <v>52.427320000000002</v>
      </c>
      <c r="F523" s="6">
        <v>0.82647000000000004</v>
      </c>
      <c r="G523" s="6">
        <v>2.5811500000000001</v>
      </c>
      <c r="H523" s="6">
        <v>5.6440099999999997</v>
      </c>
      <c r="I523" s="6">
        <v>0.14496000000000001</v>
      </c>
      <c r="J523" s="6">
        <v>17.126280000000001</v>
      </c>
      <c r="K523" s="6">
        <v>20.505680000000002</v>
      </c>
      <c r="L523" s="6">
        <v>0.27577000000000002</v>
      </c>
      <c r="M523" s="7">
        <v>0</v>
      </c>
      <c r="N523" s="7">
        <v>0.91835999999999995</v>
      </c>
      <c r="O523" s="6">
        <v>100.45</v>
      </c>
    </row>
    <row r="524" spans="1:15" x14ac:dyDescent="0.25">
      <c r="A524" s="5" t="s">
        <v>105</v>
      </c>
      <c r="B524" t="s">
        <v>54</v>
      </c>
      <c r="D524" s="2">
        <v>1269.73</v>
      </c>
      <c r="E524" s="6">
        <v>52.491590000000002</v>
      </c>
      <c r="F524" s="6">
        <v>0.8327</v>
      </c>
      <c r="G524" s="6">
        <v>2.6214300000000001</v>
      </c>
      <c r="H524" s="6">
        <v>5.5676899999999998</v>
      </c>
      <c r="I524" s="6">
        <v>0.13317000000000001</v>
      </c>
      <c r="J524" s="6">
        <v>17.152280000000001</v>
      </c>
      <c r="K524" s="6">
        <v>20.54598</v>
      </c>
      <c r="L524" s="6">
        <v>0.28256999999999999</v>
      </c>
      <c r="M524" s="7">
        <v>0</v>
      </c>
      <c r="N524" s="7">
        <v>0.92588999999999999</v>
      </c>
      <c r="O524" s="6">
        <v>100.55330000000001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1"/>
  <sheetViews>
    <sheetView workbookViewId="0">
      <selection activeCell="B4" sqref="B4"/>
    </sheetView>
  </sheetViews>
  <sheetFormatPr defaultRowHeight="15" x14ac:dyDescent="0.25"/>
  <sheetData>
    <row r="1" spans="1:18" x14ac:dyDescent="0.25">
      <c r="A1" s="1" t="s">
        <v>0</v>
      </c>
      <c r="R1" s="12"/>
    </row>
    <row r="2" spans="1:18" x14ac:dyDescent="0.25">
      <c r="A2" s="3" t="s">
        <v>1</v>
      </c>
      <c r="B2" s="3" t="s">
        <v>2</v>
      </c>
      <c r="C2" s="3" t="s">
        <v>3</v>
      </c>
      <c r="D2" s="4" t="s">
        <v>4</v>
      </c>
      <c r="E2" s="4" t="s">
        <v>5</v>
      </c>
      <c r="F2" s="4" t="s">
        <v>6</v>
      </c>
      <c r="G2" s="4" t="s">
        <v>7</v>
      </c>
      <c r="H2" s="4" t="s">
        <v>8</v>
      </c>
      <c r="I2" s="4" t="s">
        <v>9</v>
      </c>
      <c r="J2" s="4" t="s">
        <v>10</v>
      </c>
      <c r="K2" s="4" t="s">
        <v>11</v>
      </c>
      <c r="L2" s="4" t="s">
        <v>12</v>
      </c>
      <c r="M2" s="4" t="s">
        <v>13</v>
      </c>
      <c r="N2" s="4" t="s">
        <v>14</v>
      </c>
      <c r="O2" s="4" t="s">
        <v>15</v>
      </c>
      <c r="R2" s="12"/>
    </row>
    <row r="3" spans="1:18" x14ac:dyDescent="0.25">
      <c r="A3" s="12" t="s">
        <v>47</v>
      </c>
      <c r="B3" t="s">
        <v>43</v>
      </c>
      <c r="C3" t="s">
        <v>45</v>
      </c>
      <c r="D3" s="13">
        <v>0</v>
      </c>
      <c r="E3" s="13">
        <v>51.27</v>
      </c>
      <c r="F3" s="13">
        <v>1.44675</v>
      </c>
      <c r="G3" s="13">
        <v>3.1050599999999999</v>
      </c>
      <c r="H3" s="13">
        <v>7.3320499999999997</v>
      </c>
      <c r="I3" s="13">
        <v>0.156948</v>
      </c>
      <c r="J3" s="13">
        <v>14.865</v>
      </c>
      <c r="K3" s="13">
        <v>21.6599</v>
      </c>
      <c r="L3" s="13">
        <v>0.36648700000000001</v>
      </c>
      <c r="M3" s="13">
        <v>7.0540000000000004E-3</v>
      </c>
      <c r="N3" s="13">
        <v>0</v>
      </c>
      <c r="O3" s="13">
        <v>100.27</v>
      </c>
      <c r="R3" s="12"/>
    </row>
    <row r="4" spans="1:18" x14ac:dyDescent="0.25">
      <c r="A4" s="12" t="s">
        <v>47</v>
      </c>
      <c r="B4" t="s">
        <v>43</v>
      </c>
      <c r="C4" t="s">
        <v>45</v>
      </c>
      <c r="D4" s="13">
        <v>20.803599999999999</v>
      </c>
      <c r="E4" s="13">
        <v>50.950699999999998</v>
      </c>
      <c r="F4" s="13">
        <v>1.49638</v>
      </c>
      <c r="G4" s="13">
        <v>3.2245599999999999</v>
      </c>
      <c r="H4" s="13">
        <v>7.3695199999999996</v>
      </c>
      <c r="I4" s="13">
        <v>0.15954699999999999</v>
      </c>
      <c r="J4" s="13">
        <v>14.7301</v>
      </c>
      <c r="K4" s="13">
        <v>21.7166</v>
      </c>
      <c r="L4" s="13">
        <v>0.37960500000000003</v>
      </c>
      <c r="M4" s="7">
        <v>0</v>
      </c>
      <c r="N4" s="13">
        <v>0</v>
      </c>
      <c r="O4" s="13">
        <v>100.092</v>
      </c>
      <c r="R4" s="12"/>
    </row>
    <row r="5" spans="1:18" x14ac:dyDescent="0.25">
      <c r="A5" s="12" t="s">
        <v>47</v>
      </c>
      <c r="B5" t="s">
        <v>43</v>
      </c>
      <c r="C5" t="s">
        <v>48</v>
      </c>
      <c r="D5" s="13">
        <v>41.469200000000001</v>
      </c>
      <c r="E5" s="13">
        <v>49.106499999999997</v>
      </c>
      <c r="F5" s="13">
        <v>2.0941200000000002</v>
      </c>
      <c r="G5" s="13">
        <v>4.5455500000000004</v>
      </c>
      <c r="H5" s="13">
        <v>7.8836899999999996</v>
      </c>
      <c r="I5" s="13">
        <v>0.139017</v>
      </c>
      <c r="J5" s="13">
        <v>13.8957</v>
      </c>
      <c r="K5" s="13">
        <v>21.4636</v>
      </c>
      <c r="L5" s="13">
        <v>0.41640899999999997</v>
      </c>
      <c r="M5" s="13">
        <v>6.378E-3</v>
      </c>
      <c r="N5" s="13">
        <v>0</v>
      </c>
      <c r="O5" s="13">
        <v>99.641000000000005</v>
      </c>
      <c r="R5" s="12"/>
    </row>
    <row r="6" spans="1:18" x14ac:dyDescent="0.25">
      <c r="A6" s="12" t="s">
        <v>47</v>
      </c>
      <c r="B6" t="s">
        <v>43</v>
      </c>
      <c r="C6" t="s">
        <v>48</v>
      </c>
      <c r="D6" s="13">
        <v>62.2727</v>
      </c>
      <c r="E6" s="13">
        <v>49.258499999999998</v>
      </c>
      <c r="F6" s="13">
        <v>2.0936499999999998</v>
      </c>
      <c r="G6" s="13">
        <v>4.4804599999999999</v>
      </c>
      <c r="H6" s="13">
        <v>7.8018099999999997</v>
      </c>
      <c r="I6" s="13">
        <v>0.15691099999999999</v>
      </c>
      <c r="J6" s="13">
        <v>13.866199999999999</v>
      </c>
      <c r="K6" s="13">
        <v>21.7013</v>
      </c>
      <c r="L6" s="13">
        <v>0.40813700000000003</v>
      </c>
      <c r="M6" s="13">
        <v>3.1220000000000002E-3</v>
      </c>
      <c r="N6" s="13">
        <v>0</v>
      </c>
      <c r="O6" s="13">
        <v>99.850999999999999</v>
      </c>
      <c r="R6" s="12"/>
    </row>
    <row r="7" spans="1:18" x14ac:dyDescent="0.25">
      <c r="A7" s="12" t="s">
        <v>47</v>
      </c>
      <c r="B7" t="s">
        <v>43</v>
      </c>
      <c r="C7" t="s">
        <v>48</v>
      </c>
      <c r="D7" s="13">
        <v>83.015600000000006</v>
      </c>
      <c r="E7" s="13">
        <v>48.606900000000003</v>
      </c>
      <c r="F7" s="13">
        <v>2.3321999999999998</v>
      </c>
      <c r="G7" s="13">
        <v>4.8678100000000004</v>
      </c>
      <c r="H7" s="13">
        <v>8.0439399999999992</v>
      </c>
      <c r="I7" s="13">
        <v>0.16347500000000001</v>
      </c>
      <c r="J7" s="13">
        <v>13.604100000000001</v>
      </c>
      <c r="K7" s="13">
        <v>21.421700000000001</v>
      </c>
      <c r="L7" s="13">
        <v>0.42959700000000001</v>
      </c>
      <c r="M7" s="7">
        <v>0</v>
      </c>
      <c r="N7" s="13">
        <v>0</v>
      </c>
      <c r="O7" s="13">
        <v>99.575100000000006</v>
      </c>
      <c r="R7" s="12"/>
    </row>
    <row r="8" spans="1:18" x14ac:dyDescent="0.25">
      <c r="A8" s="12" t="s">
        <v>47</v>
      </c>
      <c r="B8" t="s">
        <v>43</v>
      </c>
      <c r="C8" t="s">
        <v>48</v>
      </c>
      <c r="D8" s="13">
        <v>103.819</v>
      </c>
      <c r="E8" s="13">
        <v>48.681199999999997</v>
      </c>
      <c r="F8" s="13">
        <v>2.3138200000000002</v>
      </c>
      <c r="G8" s="13">
        <v>4.9213500000000003</v>
      </c>
      <c r="H8" s="13">
        <v>7.9942099999999998</v>
      </c>
      <c r="I8" s="13">
        <v>0.153083</v>
      </c>
      <c r="J8" s="13">
        <v>13.648199999999999</v>
      </c>
      <c r="K8" s="13">
        <v>21.4697</v>
      </c>
      <c r="L8" s="13">
        <v>0.43900099999999997</v>
      </c>
      <c r="M8" s="13">
        <v>6.8770000000000003E-3</v>
      </c>
      <c r="N8" s="13">
        <v>0</v>
      </c>
      <c r="O8" s="13">
        <v>99.725399999999993</v>
      </c>
      <c r="R8" s="12"/>
    </row>
    <row r="9" spans="1:18" x14ac:dyDescent="0.25">
      <c r="A9" s="12" t="s">
        <v>47</v>
      </c>
      <c r="B9" t="s">
        <v>43</v>
      </c>
      <c r="C9" t="s">
        <v>48</v>
      </c>
      <c r="D9" s="13">
        <v>124.541</v>
      </c>
      <c r="E9" s="13">
        <v>48.567399999999999</v>
      </c>
      <c r="F9" s="13">
        <v>2.3079299999999998</v>
      </c>
      <c r="G9" s="13">
        <v>4.9158499999999998</v>
      </c>
      <c r="H9" s="13">
        <v>7.9956699999999996</v>
      </c>
      <c r="I9" s="13">
        <v>0.160244</v>
      </c>
      <c r="J9" s="13">
        <v>13.640599999999999</v>
      </c>
      <c r="K9" s="13">
        <v>21.375599999999999</v>
      </c>
      <c r="L9" s="13">
        <v>0.421796</v>
      </c>
      <c r="M9" s="13">
        <v>3.1220000000000002E-3</v>
      </c>
      <c r="N9" s="13">
        <v>0</v>
      </c>
      <c r="O9" s="13">
        <v>99.474699999999999</v>
      </c>
      <c r="R9" s="12"/>
    </row>
    <row r="10" spans="1:18" x14ac:dyDescent="0.25">
      <c r="A10" s="12" t="s">
        <v>47</v>
      </c>
      <c r="B10" t="s">
        <v>43</v>
      </c>
      <c r="C10" t="s">
        <v>48</v>
      </c>
      <c r="D10" s="13">
        <v>145.29300000000001</v>
      </c>
      <c r="E10" s="13">
        <v>48.720799999999997</v>
      </c>
      <c r="F10" s="13">
        <v>2.3073000000000001</v>
      </c>
      <c r="G10" s="13">
        <v>4.9240599999999999</v>
      </c>
      <c r="H10" s="13">
        <v>8.05166</v>
      </c>
      <c r="I10" s="13">
        <v>0.1701</v>
      </c>
      <c r="J10" s="13">
        <v>13.6441</v>
      </c>
      <c r="K10" s="13">
        <v>21.506599999999999</v>
      </c>
      <c r="L10" s="13">
        <v>0.416072</v>
      </c>
      <c r="M10" s="13">
        <v>3.6219999999999998E-3</v>
      </c>
      <c r="N10" s="13">
        <v>0</v>
      </c>
      <c r="O10" s="13">
        <v>99.850899999999996</v>
      </c>
      <c r="R10" s="12"/>
    </row>
    <row r="11" spans="1:18" x14ac:dyDescent="0.25">
      <c r="A11" s="12" t="s">
        <v>47</v>
      </c>
      <c r="B11" t="s">
        <v>43</v>
      </c>
      <c r="C11" t="s">
        <v>48</v>
      </c>
      <c r="D11" s="13">
        <v>166.10499999999999</v>
      </c>
      <c r="E11" s="13">
        <v>48.5976</v>
      </c>
      <c r="F11" s="13">
        <v>2.2954400000000001</v>
      </c>
      <c r="G11" s="13">
        <v>4.9206000000000003</v>
      </c>
      <c r="H11" s="13">
        <v>8.0609300000000008</v>
      </c>
      <c r="I11" s="13">
        <v>0.14549300000000001</v>
      </c>
      <c r="J11" s="13">
        <v>13.613</v>
      </c>
      <c r="K11" s="13">
        <v>21.401599999999998</v>
      </c>
      <c r="L11" s="13">
        <v>0.40972900000000001</v>
      </c>
      <c r="M11" s="13">
        <v>4.2099999999999999E-4</v>
      </c>
      <c r="N11" s="13">
        <v>0</v>
      </c>
      <c r="O11" s="13">
        <v>99.5398</v>
      </c>
      <c r="R11" s="12"/>
    </row>
    <row r="12" spans="1:18" x14ac:dyDescent="0.25">
      <c r="A12" s="12" t="s">
        <v>47</v>
      </c>
      <c r="B12" t="s">
        <v>43</v>
      </c>
      <c r="C12" t="s">
        <v>48</v>
      </c>
      <c r="D12" s="13">
        <v>186.76300000000001</v>
      </c>
      <c r="E12" s="13">
        <v>48.565399999999997</v>
      </c>
      <c r="F12" s="13">
        <v>2.3159000000000001</v>
      </c>
      <c r="G12" s="13">
        <v>4.9063400000000001</v>
      </c>
      <c r="H12" s="13">
        <v>7.9999500000000001</v>
      </c>
      <c r="I12" s="13">
        <v>0.14271900000000001</v>
      </c>
      <c r="J12" s="13">
        <v>13.6113</v>
      </c>
      <c r="K12" s="13">
        <v>21.469899999999999</v>
      </c>
      <c r="L12" s="13">
        <v>0.425487</v>
      </c>
      <c r="M12" s="7">
        <v>0</v>
      </c>
      <c r="N12" s="13">
        <v>0</v>
      </c>
      <c r="O12" s="13">
        <v>99.520300000000006</v>
      </c>
      <c r="R12" s="12"/>
    </row>
    <row r="13" spans="1:18" x14ac:dyDescent="0.25">
      <c r="A13" s="12" t="s">
        <v>47</v>
      </c>
      <c r="B13" t="s">
        <v>43</v>
      </c>
      <c r="C13" t="s">
        <v>48</v>
      </c>
      <c r="D13" s="13">
        <v>207.566</v>
      </c>
      <c r="E13" s="13">
        <v>48.601300000000002</v>
      </c>
      <c r="F13" s="13">
        <v>2.29413</v>
      </c>
      <c r="G13" s="13">
        <v>4.8673799999999998</v>
      </c>
      <c r="H13" s="13">
        <v>7.9614799999999999</v>
      </c>
      <c r="I13" s="13">
        <v>0.15967999999999999</v>
      </c>
      <c r="J13" s="13">
        <v>13.6578</v>
      </c>
      <c r="K13" s="13">
        <v>21.4924</v>
      </c>
      <c r="L13" s="13">
        <v>0.42702499999999999</v>
      </c>
      <c r="M13" s="13">
        <v>4.901E-3</v>
      </c>
      <c r="N13" s="13">
        <v>0</v>
      </c>
      <c r="O13" s="13">
        <v>99.561599999999999</v>
      </c>
      <c r="R13" s="12"/>
    </row>
    <row r="14" spans="1:18" x14ac:dyDescent="0.25">
      <c r="A14" s="12" t="s">
        <v>47</v>
      </c>
      <c r="B14" t="s">
        <v>43</v>
      </c>
      <c r="C14" t="s">
        <v>48</v>
      </c>
      <c r="D14" s="13">
        <v>228.327</v>
      </c>
      <c r="E14" s="13">
        <v>48.588900000000002</v>
      </c>
      <c r="F14" s="13">
        <v>2.3300800000000002</v>
      </c>
      <c r="G14" s="13">
        <v>4.9014800000000003</v>
      </c>
      <c r="H14" s="13">
        <v>8.0175400000000003</v>
      </c>
      <c r="I14" s="13">
        <v>0.15441099999999999</v>
      </c>
      <c r="J14" s="13">
        <v>13.587</v>
      </c>
      <c r="K14" s="13">
        <v>21.4498</v>
      </c>
      <c r="L14" s="13">
        <v>0.42503299999999999</v>
      </c>
      <c r="M14" s="7">
        <v>0</v>
      </c>
      <c r="N14" s="13">
        <v>0</v>
      </c>
      <c r="O14" s="13">
        <v>99.544899999999998</v>
      </c>
      <c r="R14" s="12"/>
    </row>
    <row r="15" spans="1:18" x14ac:dyDescent="0.25">
      <c r="A15" s="12" t="s">
        <v>47</v>
      </c>
      <c r="B15" t="s">
        <v>43</v>
      </c>
      <c r="C15" t="s">
        <v>48</v>
      </c>
      <c r="D15" s="13">
        <v>249.036</v>
      </c>
      <c r="E15" s="13">
        <v>48.5867</v>
      </c>
      <c r="F15" s="13">
        <v>2.3163200000000002</v>
      </c>
      <c r="G15" s="13">
        <v>4.8720100000000004</v>
      </c>
      <c r="H15" s="13">
        <v>7.97621</v>
      </c>
      <c r="I15" s="13">
        <v>0.16888900000000001</v>
      </c>
      <c r="J15" s="13">
        <v>13.6632</v>
      </c>
      <c r="K15" s="13">
        <v>21.551100000000002</v>
      </c>
      <c r="L15" s="13">
        <v>0.39432699999999998</v>
      </c>
      <c r="M15" s="13">
        <v>3.1220000000000002E-3</v>
      </c>
      <c r="N15" s="13">
        <v>0</v>
      </c>
      <c r="O15" s="13">
        <v>99.6143</v>
      </c>
      <c r="R15" s="12"/>
    </row>
    <row r="16" spans="1:18" x14ac:dyDescent="0.25">
      <c r="A16" s="12" t="s">
        <v>47</v>
      </c>
      <c r="B16" t="s">
        <v>43</v>
      </c>
      <c r="C16" t="s">
        <v>48</v>
      </c>
      <c r="D16" s="13">
        <v>269.84699999999998</v>
      </c>
      <c r="E16" s="13">
        <v>48.654299999999999</v>
      </c>
      <c r="F16" s="13">
        <v>2.3484400000000001</v>
      </c>
      <c r="G16" s="13">
        <v>4.9242800000000004</v>
      </c>
      <c r="H16" s="13">
        <v>8.0072600000000005</v>
      </c>
      <c r="I16" s="13">
        <v>0.15909499999999999</v>
      </c>
      <c r="J16" s="13">
        <v>13.6152</v>
      </c>
      <c r="K16" s="13">
        <v>21.448899999999998</v>
      </c>
      <c r="L16" s="13">
        <v>0.39545599999999997</v>
      </c>
      <c r="M16" s="7">
        <v>0</v>
      </c>
      <c r="N16" s="13">
        <v>0</v>
      </c>
      <c r="O16" s="13">
        <v>99.642799999999994</v>
      </c>
      <c r="R16" s="12"/>
    </row>
    <row r="17" spans="1:18" x14ac:dyDescent="0.25">
      <c r="A17" s="12" t="s">
        <v>47</v>
      </c>
      <c r="B17" t="s">
        <v>43</v>
      </c>
      <c r="C17" t="s">
        <v>48</v>
      </c>
      <c r="D17" s="13">
        <v>290.60000000000002</v>
      </c>
      <c r="E17" s="13">
        <v>48.554499999999997</v>
      </c>
      <c r="F17" s="13">
        <v>2.35832</v>
      </c>
      <c r="G17" s="13">
        <v>4.9090999999999996</v>
      </c>
      <c r="H17" s="13">
        <v>8.0187100000000004</v>
      </c>
      <c r="I17" s="13">
        <v>0.1532</v>
      </c>
      <c r="J17" s="13">
        <v>13.565</v>
      </c>
      <c r="K17" s="13">
        <v>21.4602</v>
      </c>
      <c r="L17" s="13">
        <v>0.41572399999999998</v>
      </c>
      <c r="M17" s="7">
        <v>0</v>
      </c>
      <c r="N17" s="13">
        <v>0</v>
      </c>
      <c r="O17" s="13">
        <v>99.518799999999999</v>
      </c>
      <c r="R17" s="12"/>
    </row>
    <row r="18" spans="1:18" x14ac:dyDescent="0.25">
      <c r="A18" s="12" t="s">
        <v>47</v>
      </c>
      <c r="B18" t="s">
        <v>43</v>
      </c>
      <c r="C18" t="s">
        <v>48</v>
      </c>
      <c r="D18" s="13">
        <v>311.31700000000001</v>
      </c>
      <c r="E18" s="13">
        <v>48.641500000000001</v>
      </c>
      <c r="F18" s="13">
        <v>2.3530700000000002</v>
      </c>
      <c r="G18" s="13">
        <v>4.8600700000000003</v>
      </c>
      <c r="H18" s="13">
        <v>7.9729900000000002</v>
      </c>
      <c r="I18" s="13">
        <v>0.152144</v>
      </c>
      <c r="J18" s="13">
        <v>13.6348</v>
      </c>
      <c r="K18" s="13">
        <v>21.4542</v>
      </c>
      <c r="L18" s="13">
        <v>0.40700999999999998</v>
      </c>
      <c r="M18" s="7">
        <v>0</v>
      </c>
      <c r="N18" s="13">
        <v>0</v>
      </c>
      <c r="O18" s="13">
        <v>99.564800000000005</v>
      </c>
      <c r="R18" s="12"/>
    </row>
    <row r="19" spans="1:18" x14ac:dyDescent="0.25">
      <c r="A19" s="12" t="s">
        <v>47</v>
      </c>
      <c r="B19" t="s">
        <v>43</v>
      </c>
      <c r="C19" t="s">
        <v>48</v>
      </c>
      <c r="D19" s="13">
        <v>332.07</v>
      </c>
      <c r="E19" s="13">
        <v>48.639000000000003</v>
      </c>
      <c r="F19" s="13">
        <v>2.3275800000000002</v>
      </c>
      <c r="G19" s="13">
        <v>4.8729300000000002</v>
      </c>
      <c r="H19" s="13">
        <v>8.0346399999999996</v>
      </c>
      <c r="I19" s="13">
        <v>0.13744400000000001</v>
      </c>
      <c r="J19" s="13">
        <v>13.678900000000001</v>
      </c>
      <c r="K19" s="13">
        <v>21.587599999999998</v>
      </c>
      <c r="L19" s="13">
        <v>0.40074599999999999</v>
      </c>
      <c r="M19" s="13">
        <v>4.8919999999999996E-3</v>
      </c>
      <c r="N19" s="13">
        <v>0</v>
      </c>
      <c r="O19" s="13">
        <v>99.784899999999993</v>
      </c>
      <c r="R19" s="12"/>
    </row>
    <row r="20" spans="1:18" x14ac:dyDescent="0.25">
      <c r="A20" s="12" t="s">
        <v>47</v>
      </c>
      <c r="B20" t="s">
        <v>43</v>
      </c>
      <c r="C20" t="s">
        <v>48</v>
      </c>
      <c r="D20" s="13">
        <v>352.863</v>
      </c>
      <c r="E20" s="13">
        <v>48.5989</v>
      </c>
      <c r="F20" s="13">
        <v>2.3410000000000002</v>
      </c>
      <c r="G20" s="13">
        <v>4.8901700000000003</v>
      </c>
      <c r="H20" s="13">
        <v>7.9628199999999998</v>
      </c>
      <c r="I20" s="13">
        <v>0.16445299999999999</v>
      </c>
      <c r="J20" s="13">
        <v>13.6113</v>
      </c>
      <c r="K20" s="13">
        <v>21.500399999999999</v>
      </c>
      <c r="L20" s="13">
        <v>0.39017499999999999</v>
      </c>
      <c r="M20" s="13">
        <v>5.0179999999999999E-3</v>
      </c>
      <c r="N20" s="13">
        <v>0</v>
      </c>
      <c r="O20" s="13">
        <v>99.557900000000004</v>
      </c>
      <c r="R20" s="12"/>
    </row>
    <row r="21" spans="1:18" x14ac:dyDescent="0.25">
      <c r="A21" s="12" t="s">
        <v>47</v>
      </c>
      <c r="B21" t="s">
        <v>43</v>
      </c>
      <c r="C21" t="s">
        <v>48</v>
      </c>
      <c r="D21" s="13">
        <v>373.66699999999997</v>
      </c>
      <c r="E21" s="13">
        <v>48.6494</v>
      </c>
      <c r="F21" s="13">
        <v>2.3298899999999998</v>
      </c>
      <c r="G21" s="13">
        <v>4.8440599999999998</v>
      </c>
      <c r="H21" s="13">
        <v>7.9965000000000002</v>
      </c>
      <c r="I21" s="13">
        <v>0.15542700000000001</v>
      </c>
      <c r="J21" s="13">
        <v>13.664199999999999</v>
      </c>
      <c r="K21" s="13">
        <v>21.4971</v>
      </c>
      <c r="L21" s="13">
        <v>0.42155199999999998</v>
      </c>
      <c r="M21" s="13">
        <v>3.6059999999999998E-3</v>
      </c>
      <c r="N21" s="13">
        <v>0</v>
      </c>
      <c r="O21" s="13">
        <v>99.6464</v>
      </c>
      <c r="R21" s="12"/>
    </row>
    <row r="22" spans="1:18" x14ac:dyDescent="0.25">
      <c r="A22" s="12" t="s">
        <v>47</v>
      </c>
      <c r="B22" t="s">
        <v>43</v>
      </c>
      <c r="C22" t="s">
        <v>48</v>
      </c>
      <c r="D22" s="13">
        <v>394.34199999999998</v>
      </c>
      <c r="E22" s="13">
        <v>48.736899999999999</v>
      </c>
      <c r="F22" s="13">
        <v>2.30227</v>
      </c>
      <c r="G22" s="13">
        <v>4.8330799999999998</v>
      </c>
      <c r="H22" s="13">
        <v>7.9651800000000001</v>
      </c>
      <c r="I22" s="13">
        <v>0.15917899999999999</v>
      </c>
      <c r="J22" s="13">
        <v>13.632899999999999</v>
      </c>
      <c r="K22" s="13">
        <v>21.491</v>
      </c>
      <c r="L22" s="13">
        <v>0.39345000000000002</v>
      </c>
      <c r="M22" s="13">
        <v>1.5299999999999999E-3</v>
      </c>
      <c r="N22" s="13">
        <v>0</v>
      </c>
      <c r="O22" s="13">
        <v>99.615300000000005</v>
      </c>
      <c r="R22" s="12"/>
    </row>
    <row r="23" spans="1:18" x14ac:dyDescent="0.25">
      <c r="A23" s="12" t="s">
        <v>47</v>
      </c>
      <c r="B23" t="s">
        <v>43</v>
      </c>
      <c r="C23" t="s">
        <v>48</v>
      </c>
      <c r="D23" s="13">
        <v>415.13099999999997</v>
      </c>
      <c r="E23" s="13">
        <v>48.610300000000002</v>
      </c>
      <c r="F23" s="13">
        <v>2.3134000000000001</v>
      </c>
      <c r="G23" s="13">
        <v>4.78512</v>
      </c>
      <c r="H23" s="13">
        <v>7.9664999999999999</v>
      </c>
      <c r="I23" s="13">
        <v>0.161853</v>
      </c>
      <c r="J23" s="13">
        <v>13.607100000000001</v>
      </c>
      <c r="K23" s="13">
        <v>21.437000000000001</v>
      </c>
      <c r="L23" s="13">
        <v>0.41090900000000002</v>
      </c>
      <c r="M23" s="13">
        <v>8.6949999999999996E-3</v>
      </c>
      <c r="N23" s="13">
        <v>0</v>
      </c>
      <c r="O23" s="13">
        <v>99.405799999999999</v>
      </c>
      <c r="R23" s="12"/>
    </row>
    <row r="24" spans="1:18" x14ac:dyDescent="0.25">
      <c r="A24" s="12" t="s">
        <v>47</v>
      </c>
      <c r="B24" t="s">
        <v>43</v>
      </c>
      <c r="C24" t="s">
        <v>45</v>
      </c>
      <c r="D24" s="13">
        <v>435.88900000000001</v>
      </c>
      <c r="E24" s="13">
        <v>51.183500000000002</v>
      </c>
      <c r="F24" s="13">
        <v>1.4711700000000001</v>
      </c>
      <c r="G24" s="13">
        <v>3.02481</v>
      </c>
      <c r="H24" s="13">
        <v>7.3356199999999996</v>
      </c>
      <c r="I24" s="13">
        <v>0.15593499999999999</v>
      </c>
      <c r="J24" s="13">
        <v>14.778700000000001</v>
      </c>
      <c r="K24" s="13">
        <v>21.5886</v>
      </c>
      <c r="L24" s="13">
        <v>0.37128499999999998</v>
      </c>
      <c r="M24" s="13">
        <v>3.1220000000000002E-3</v>
      </c>
      <c r="N24" s="13">
        <v>0</v>
      </c>
      <c r="O24" s="13">
        <v>99.965900000000005</v>
      </c>
      <c r="R24" s="12"/>
    </row>
    <row r="25" spans="1:18" x14ac:dyDescent="0.25">
      <c r="A25" s="12" t="s">
        <v>47</v>
      </c>
      <c r="B25" t="s">
        <v>43</v>
      </c>
      <c r="C25" t="s">
        <v>45</v>
      </c>
      <c r="D25" s="13">
        <v>456.6</v>
      </c>
      <c r="E25" s="13">
        <v>51.0809</v>
      </c>
      <c r="F25" s="13">
        <v>1.43753</v>
      </c>
      <c r="G25" s="13">
        <v>2.9637199999999999</v>
      </c>
      <c r="H25" s="13">
        <v>7.2841100000000001</v>
      </c>
      <c r="I25" s="13">
        <v>0.14672099999999999</v>
      </c>
      <c r="J25" s="13">
        <v>14.8621</v>
      </c>
      <c r="K25" s="13">
        <v>21.6401</v>
      </c>
      <c r="L25" s="13">
        <v>0.37050899999999998</v>
      </c>
      <c r="M25" s="7">
        <v>0</v>
      </c>
      <c r="N25" s="13">
        <v>0</v>
      </c>
      <c r="O25" s="13">
        <v>99.851500000000001</v>
      </c>
      <c r="R25" s="12"/>
    </row>
    <row r="26" spans="1:18" x14ac:dyDescent="0.25">
      <c r="A26" s="12" t="s">
        <v>47</v>
      </c>
      <c r="B26" t="s">
        <v>43</v>
      </c>
      <c r="C26" t="s">
        <v>45</v>
      </c>
      <c r="D26" s="13">
        <v>477.40300000000002</v>
      </c>
      <c r="E26" s="13">
        <v>51.330399999999997</v>
      </c>
      <c r="F26" s="13">
        <v>1.3873899999999999</v>
      </c>
      <c r="G26" s="13">
        <v>2.8495900000000001</v>
      </c>
      <c r="H26" s="13">
        <v>7.3685400000000003</v>
      </c>
      <c r="I26" s="13">
        <v>0.15625600000000001</v>
      </c>
      <c r="J26" s="13">
        <v>14.954800000000001</v>
      </c>
      <c r="K26" s="13">
        <v>21.5322</v>
      </c>
      <c r="L26" s="13">
        <v>0.35637999999999997</v>
      </c>
      <c r="M26" s="13">
        <v>3.1220000000000002E-3</v>
      </c>
      <c r="N26" s="13">
        <v>0</v>
      </c>
      <c r="O26" s="13">
        <v>99.983900000000006</v>
      </c>
      <c r="R26" s="12"/>
    </row>
    <row r="27" spans="1:18" x14ac:dyDescent="0.25">
      <c r="A27" s="12" t="s">
        <v>47</v>
      </c>
      <c r="B27" t="s">
        <v>43</v>
      </c>
      <c r="C27" t="s">
        <v>45</v>
      </c>
      <c r="D27" s="13">
        <v>498.16399999999999</v>
      </c>
      <c r="E27" s="13">
        <v>51.296599999999998</v>
      </c>
      <c r="F27" s="13">
        <v>1.4003000000000001</v>
      </c>
      <c r="G27" s="13">
        <v>2.8184200000000001</v>
      </c>
      <c r="H27" s="13">
        <v>7.3507499999999997</v>
      </c>
      <c r="I27" s="13">
        <v>0.16098299999999999</v>
      </c>
      <c r="J27" s="13">
        <v>14.965299999999999</v>
      </c>
      <c r="K27" s="13">
        <v>21.627300000000002</v>
      </c>
      <c r="L27" s="13">
        <v>0.34744900000000001</v>
      </c>
      <c r="M27" s="13">
        <v>8.5999999999999998E-4</v>
      </c>
      <c r="N27" s="13">
        <v>0</v>
      </c>
      <c r="O27" s="13">
        <v>100.02800000000001</v>
      </c>
      <c r="R27" s="12"/>
    </row>
    <row r="28" spans="1:18" x14ac:dyDescent="0.25">
      <c r="A28" s="12" t="s">
        <v>47</v>
      </c>
      <c r="B28" t="s">
        <v>43</v>
      </c>
      <c r="C28" t="s">
        <v>45</v>
      </c>
      <c r="D28" s="13">
        <v>518.87300000000005</v>
      </c>
      <c r="E28" s="13">
        <v>51.439</v>
      </c>
      <c r="F28" s="13">
        <v>1.37561</v>
      </c>
      <c r="G28" s="13">
        <v>2.8326600000000002</v>
      </c>
      <c r="H28" s="13">
        <v>7.2938400000000003</v>
      </c>
      <c r="I28" s="13">
        <v>0.18004200000000001</v>
      </c>
      <c r="J28" s="13">
        <v>14.9803</v>
      </c>
      <c r="K28" s="13">
        <v>21.536799999999999</v>
      </c>
      <c r="L28" s="13">
        <v>0.34762999999999999</v>
      </c>
      <c r="M28" s="13">
        <v>3.1220000000000002E-3</v>
      </c>
      <c r="N28" s="13">
        <v>0</v>
      </c>
      <c r="O28" s="13">
        <v>100.038</v>
      </c>
      <c r="R28" s="12"/>
    </row>
    <row r="29" spans="1:18" x14ac:dyDescent="0.25">
      <c r="A29" s="12" t="s">
        <v>47</v>
      </c>
      <c r="B29" t="s">
        <v>43</v>
      </c>
      <c r="C29" t="s">
        <v>45</v>
      </c>
      <c r="D29" s="13">
        <v>539.63400000000001</v>
      </c>
      <c r="E29" s="13">
        <v>51.457700000000003</v>
      </c>
      <c r="F29" s="13">
        <v>1.3913500000000001</v>
      </c>
      <c r="G29" s="13">
        <v>2.8422499999999999</v>
      </c>
      <c r="H29" s="13">
        <v>7.3434600000000003</v>
      </c>
      <c r="I29" s="13">
        <v>0.15492900000000001</v>
      </c>
      <c r="J29" s="13">
        <v>14.9589</v>
      </c>
      <c r="K29" s="13">
        <v>21.58</v>
      </c>
      <c r="L29" s="13">
        <v>0.36401899999999998</v>
      </c>
      <c r="M29" s="7">
        <v>0</v>
      </c>
      <c r="N29" s="13">
        <v>0</v>
      </c>
      <c r="O29" s="13">
        <v>100.152</v>
      </c>
      <c r="R29" s="12"/>
    </row>
    <row r="30" spans="1:18" x14ac:dyDescent="0.25">
      <c r="A30" s="12" t="s">
        <v>47</v>
      </c>
      <c r="B30" t="s">
        <v>43</v>
      </c>
      <c r="C30" t="s">
        <v>45</v>
      </c>
      <c r="D30" s="13">
        <v>560.43700000000001</v>
      </c>
      <c r="E30" s="13">
        <v>51.346800000000002</v>
      </c>
      <c r="F30" s="13">
        <v>1.3748499999999999</v>
      </c>
      <c r="G30" s="13">
        <v>2.8575599999999999</v>
      </c>
      <c r="H30" s="13">
        <v>7.3727900000000002</v>
      </c>
      <c r="I30" s="13">
        <v>0.157973</v>
      </c>
      <c r="J30" s="13">
        <v>14.956099999999999</v>
      </c>
      <c r="K30" s="13">
        <v>21.530200000000001</v>
      </c>
      <c r="L30" s="13">
        <v>0.34520800000000001</v>
      </c>
      <c r="M30" s="7">
        <v>0</v>
      </c>
      <c r="N30" s="13">
        <v>0</v>
      </c>
      <c r="O30" s="13">
        <v>99.999499999999998</v>
      </c>
      <c r="R30" s="12"/>
    </row>
    <row r="31" spans="1:18" x14ac:dyDescent="0.25">
      <c r="A31" s="12" t="s">
        <v>47</v>
      </c>
      <c r="B31" t="s">
        <v>43</v>
      </c>
      <c r="C31" t="s">
        <v>45</v>
      </c>
      <c r="D31" s="13">
        <v>581.23099999999999</v>
      </c>
      <c r="E31" s="13">
        <v>51.470799999999997</v>
      </c>
      <c r="F31" s="13">
        <v>1.35833</v>
      </c>
      <c r="G31" s="13">
        <v>2.7849900000000001</v>
      </c>
      <c r="H31" s="13">
        <v>7.3585500000000001</v>
      </c>
      <c r="I31" s="13">
        <v>0.17296800000000001</v>
      </c>
      <c r="J31" s="13">
        <v>14.9895</v>
      </c>
      <c r="K31" s="13">
        <v>21.4453</v>
      </c>
      <c r="L31" s="13">
        <v>0.36685600000000002</v>
      </c>
      <c r="M31" s="7">
        <v>0</v>
      </c>
      <c r="N31" s="13">
        <v>0</v>
      </c>
      <c r="O31" s="13">
        <v>100.01</v>
      </c>
      <c r="R31" s="12"/>
    </row>
    <row r="32" spans="1:18" x14ac:dyDescent="0.25">
      <c r="A32" s="12" t="s">
        <v>47</v>
      </c>
      <c r="B32" t="s">
        <v>43</v>
      </c>
      <c r="C32" t="s">
        <v>45</v>
      </c>
      <c r="D32" s="13">
        <v>601.90700000000004</v>
      </c>
      <c r="E32" s="13">
        <v>51.508099999999999</v>
      </c>
      <c r="F32" s="13">
        <v>1.3941399999999999</v>
      </c>
      <c r="G32" s="13">
        <v>2.85704</v>
      </c>
      <c r="H32" s="13">
        <v>7.3278499999999998</v>
      </c>
      <c r="I32" s="13">
        <v>0.152087</v>
      </c>
      <c r="J32" s="13">
        <v>15.0463</v>
      </c>
      <c r="K32" s="13">
        <v>21.5473</v>
      </c>
      <c r="L32" s="13">
        <v>0.36130800000000002</v>
      </c>
      <c r="M32" s="13">
        <v>7.6599999999999997E-4</v>
      </c>
      <c r="N32" s="13">
        <v>0</v>
      </c>
      <c r="O32" s="13">
        <v>100.252</v>
      </c>
      <c r="R32" s="12"/>
    </row>
    <row r="33" spans="1:18" x14ac:dyDescent="0.25">
      <c r="A33" s="12" t="s">
        <v>50</v>
      </c>
      <c r="B33" t="s">
        <v>43</v>
      </c>
      <c r="C33" t="s">
        <v>48</v>
      </c>
      <c r="D33" s="13">
        <v>0</v>
      </c>
      <c r="E33" s="13">
        <v>48.7547</v>
      </c>
      <c r="F33" s="13">
        <v>2.2223099999999998</v>
      </c>
      <c r="G33" s="13">
        <v>4.6944699999999999</v>
      </c>
      <c r="H33" s="13">
        <v>7.97377</v>
      </c>
      <c r="I33" s="13">
        <v>0.13582</v>
      </c>
      <c r="J33" s="13">
        <v>13.8468</v>
      </c>
      <c r="K33" s="13">
        <v>21.543199999999999</v>
      </c>
      <c r="L33" s="13">
        <v>0.41064899999999999</v>
      </c>
      <c r="M33" s="7">
        <v>0</v>
      </c>
      <c r="N33" s="13">
        <v>0</v>
      </c>
      <c r="O33" s="13">
        <v>99.682400000000001</v>
      </c>
      <c r="R33" s="12"/>
    </row>
    <row r="34" spans="1:18" x14ac:dyDescent="0.25">
      <c r="A34" s="12" t="s">
        <v>50</v>
      </c>
      <c r="B34" t="s">
        <v>43</v>
      </c>
      <c r="C34" t="s">
        <v>48</v>
      </c>
      <c r="D34" s="13">
        <v>20.438700000000001</v>
      </c>
      <c r="E34" s="13">
        <v>49.0747</v>
      </c>
      <c r="F34" s="13">
        <v>2.1661000000000001</v>
      </c>
      <c r="G34" s="13">
        <v>4.6498600000000003</v>
      </c>
      <c r="H34" s="13">
        <v>7.8658999999999999</v>
      </c>
      <c r="I34" s="13">
        <v>0.150842</v>
      </c>
      <c r="J34" s="13">
        <v>13.9056</v>
      </c>
      <c r="K34" s="13">
        <v>21.584900000000001</v>
      </c>
      <c r="L34" s="13">
        <v>0.40635300000000002</v>
      </c>
      <c r="M34" s="7">
        <v>0</v>
      </c>
      <c r="N34" s="13">
        <v>0</v>
      </c>
      <c r="O34" s="13">
        <v>99.915800000000004</v>
      </c>
      <c r="R34" s="12"/>
    </row>
    <row r="35" spans="1:18" x14ac:dyDescent="0.25">
      <c r="A35" s="12" t="s">
        <v>50</v>
      </c>
      <c r="B35" t="s">
        <v>43</v>
      </c>
      <c r="C35" t="s">
        <v>48</v>
      </c>
      <c r="D35" s="13">
        <v>40.870199999999997</v>
      </c>
      <c r="E35" s="13">
        <v>49.102600000000002</v>
      </c>
      <c r="F35" s="13">
        <v>2.1304699999999999</v>
      </c>
      <c r="G35" s="13">
        <v>4.5723500000000001</v>
      </c>
      <c r="H35" s="13">
        <v>7.7842799999999999</v>
      </c>
      <c r="I35" s="13">
        <v>0.15520800000000001</v>
      </c>
      <c r="J35" s="13">
        <v>13.9039</v>
      </c>
      <c r="K35" s="13">
        <v>21.660399999999999</v>
      </c>
      <c r="L35" s="13">
        <v>0.397615</v>
      </c>
      <c r="M35" s="13">
        <v>6.1079999999999997E-3</v>
      </c>
      <c r="N35" s="13">
        <v>0</v>
      </c>
      <c r="O35" s="13">
        <v>99.819400000000002</v>
      </c>
      <c r="R35" s="12"/>
    </row>
    <row r="36" spans="1:18" x14ac:dyDescent="0.25">
      <c r="A36" s="12" t="s">
        <v>50</v>
      </c>
      <c r="B36" t="s">
        <v>43</v>
      </c>
      <c r="C36" t="s">
        <v>48</v>
      </c>
      <c r="D36" s="13">
        <v>61.292700000000004</v>
      </c>
      <c r="E36" s="13">
        <v>49.199800000000003</v>
      </c>
      <c r="F36" s="13">
        <v>2.08406</v>
      </c>
      <c r="G36" s="13">
        <v>4.4687599999999996</v>
      </c>
      <c r="H36" s="13">
        <v>7.7017699999999998</v>
      </c>
      <c r="I36" s="13">
        <v>0.164746</v>
      </c>
      <c r="J36" s="13">
        <v>13.9693</v>
      </c>
      <c r="K36" s="13">
        <v>21.774100000000001</v>
      </c>
      <c r="L36" s="13">
        <v>0.38938899999999999</v>
      </c>
      <c r="M36" s="7">
        <v>0</v>
      </c>
      <c r="N36" s="13">
        <v>0</v>
      </c>
      <c r="O36" s="13">
        <v>99.866500000000002</v>
      </c>
      <c r="R36" s="12"/>
    </row>
    <row r="37" spans="1:18" x14ac:dyDescent="0.25">
      <c r="A37" s="12" t="s">
        <v>50</v>
      </c>
      <c r="B37" t="s">
        <v>43</v>
      </c>
      <c r="C37" t="s">
        <v>48</v>
      </c>
      <c r="D37" s="13">
        <v>81.694800000000001</v>
      </c>
      <c r="E37" s="13">
        <v>49.108800000000002</v>
      </c>
      <c r="F37" s="13">
        <v>2.08195</v>
      </c>
      <c r="G37" s="13">
        <v>4.4789700000000003</v>
      </c>
      <c r="H37" s="13">
        <v>7.6854699999999996</v>
      </c>
      <c r="I37" s="13">
        <v>0.14679600000000001</v>
      </c>
      <c r="J37" s="13">
        <v>13.949199999999999</v>
      </c>
      <c r="K37" s="13">
        <v>21.822399999999998</v>
      </c>
      <c r="L37" s="13">
        <v>0.37582100000000002</v>
      </c>
      <c r="M37" s="13">
        <v>3.1220000000000002E-3</v>
      </c>
      <c r="N37" s="13">
        <v>0</v>
      </c>
      <c r="O37" s="13">
        <v>99.768900000000002</v>
      </c>
      <c r="R37" s="12"/>
    </row>
    <row r="38" spans="1:18" x14ac:dyDescent="0.25">
      <c r="A38" s="12" t="s">
        <v>50</v>
      </c>
      <c r="B38" t="s">
        <v>43</v>
      </c>
      <c r="C38" t="s">
        <v>48</v>
      </c>
      <c r="D38" s="13">
        <v>102.136</v>
      </c>
      <c r="E38" s="13">
        <v>49.295499999999997</v>
      </c>
      <c r="F38" s="13">
        <v>2.0533000000000001</v>
      </c>
      <c r="G38" s="13">
        <v>4.4336700000000002</v>
      </c>
      <c r="H38" s="13">
        <v>7.6871299999999998</v>
      </c>
      <c r="I38" s="13">
        <v>0.14333199999999999</v>
      </c>
      <c r="J38" s="13">
        <v>13.988799999999999</v>
      </c>
      <c r="K38" s="13">
        <v>21.866</v>
      </c>
      <c r="L38" s="13">
        <v>0.382297</v>
      </c>
      <c r="M38" s="13">
        <v>3.1220000000000002E-3</v>
      </c>
      <c r="N38" s="13">
        <v>0</v>
      </c>
      <c r="O38" s="13">
        <v>99.958799999999997</v>
      </c>
      <c r="R38" s="12"/>
    </row>
    <row r="39" spans="1:18" x14ac:dyDescent="0.25">
      <c r="A39" s="12" t="s">
        <v>50</v>
      </c>
      <c r="B39" t="s">
        <v>43</v>
      </c>
      <c r="C39" t="s">
        <v>48</v>
      </c>
      <c r="D39" s="13">
        <v>122.568</v>
      </c>
      <c r="E39" s="13">
        <v>49.402799999999999</v>
      </c>
      <c r="F39" s="13">
        <v>2.02447</v>
      </c>
      <c r="G39" s="13">
        <v>4.3300900000000002</v>
      </c>
      <c r="H39" s="13">
        <v>7.6564500000000004</v>
      </c>
      <c r="I39" s="13">
        <v>0.153331</v>
      </c>
      <c r="J39" s="13">
        <v>14.042400000000001</v>
      </c>
      <c r="K39" s="13">
        <v>21.8504</v>
      </c>
      <c r="L39" s="13">
        <v>0.39169399999999999</v>
      </c>
      <c r="M39" s="13">
        <v>4.2999999999999999E-4</v>
      </c>
      <c r="N39" s="13">
        <v>0</v>
      </c>
      <c r="O39" s="13">
        <v>99.976299999999995</v>
      </c>
      <c r="R39" s="12"/>
    </row>
    <row r="40" spans="1:18" x14ac:dyDescent="0.25">
      <c r="A40" s="12" t="s">
        <v>50</v>
      </c>
      <c r="B40" t="s">
        <v>43</v>
      </c>
      <c r="C40" t="s">
        <v>45</v>
      </c>
      <c r="D40" s="13">
        <v>142.994</v>
      </c>
      <c r="E40" s="13">
        <v>51.153799999999997</v>
      </c>
      <c r="F40" s="13">
        <v>1.4372199999999999</v>
      </c>
      <c r="G40" s="13">
        <v>2.9738799999999999</v>
      </c>
      <c r="H40" s="13">
        <v>7.3187499999999996</v>
      </c>
      <c r="I40" s="13">
        <v>0.157503</v>
      </c>
      <c r="J40" s="13">
        <v>14.9323</v>
      </c>
      <c r="K40" s="13">
        <v>21.5839</v>
      </c>
      <c r="L40" s="13">
        <v>0.35793900000000001</v>
      </c>
      <c r="M40" s="13">
        <v>3.6000000000000001E-5</v>
      </c>
      <c r="N40" s="13">
        <v>0</v>
      </c>
      <c r="O40" s="13">
        <v>99.998400000000004</v>
      </c>
      <c r="R40" s="12"/>
    </row>
    <row r="41" spans="1:18" x14ac:dyDescent="0.25">
      <c r="A41" s="12" t="s">
        <v>50</v>
      </c>
      <c r="B41" t="s">
        <v>43</v>
      </c>
      <c r="C41" t="s">
        <v>45</v>
      </c>
      <c r="D41" s="13">
        <v>163.42500000000001</v>
      </c>
      <c r="E41" s="13">
        <v>51.248800000000003</v>
      </c>
      <c r="F41" s="13">
        <v>1.4388700000000001</v>
      </c>
      <c r="G41" s="13">
        <v>2.99742</v>
      </c>
      <c r="H41" s="13">
        <v>7.3766400000000001</v>
      </c>
      <c r="I41" s="13">
        <v>0.163498</v>
      </c>
      <c r="J41" s="13">
        <v>14.997999999999999</v>
      </c>
      <c r="K41" s="13">
        <v>21.590499999999999</v>
      </c>
      <c r="L41" s="13">
        <v>0.351744</v>
      </c>
      <c r="M41" s="7">
        <v>0</v>
      </c>
      <c r="N41" s="13">
        <v>0</v>
      </c>
      <c r="O41" s="13">
        <v>100.242</v>
      </c>
      <c r="R41" s="12"/>
    </row>
    <row r="42" spans="1:18" x14ac:dyDescent="0.25">
      <c r="A42" s="12" t="s">
        <v>50</v>
      </c>
      <c r="B42" t="s">
        <v>43</v>
      </c>
      <c r="C42" t="s">
        <v>45</v>
      </c>
      <c r="D42" s="13">
        <v>183.86699999999999</v>
      </c>
      <c r="E42" s="13">
        <v>51.199399999999997</v>
      </c>
      <c r="F42" s="13">
        <v>1.4567099999999999</v>
      </c>
      <c r="G42" s="13">
        <v>2.9854599999999998</v>
      </c>
      <c r="H42" s="13">
        <v>7.3063099999999999</v>
      </c>
      <c r="I42" s="13">
        <v>0.161574</v>
      </c>
      <c r="J42" s="13">
        <v>14.9901</v>
      </c>
      <c r="K42" s="13">
        <v>21.640899999999998</v>
      </c>
      <c r="L42" s="13">
        <v>0.36105799999999999</v>
      </c>
      <c r="M42" s="13">
        <v>3.1220000000000002E-3</v>
      </c>
      <c r="N42" s="13">
        <v>0</v>
      </c>
      <c r="O42" s="13">
        <v>100.18300000000001</v>
      </c>
      <c r="R42" s="12"/>
    </row>
    <row r="43" spans="1:18" x14ac:dyDescent="0.25">
      <c r="A43" s="12" t="s">
        <v>50</v>
      </c>
      <c r="B43" t="s">
        <v>43</v>
      </c>
      <c r="C43" t="s">
        <v>45</v>
      </c>
      <c r="D43" s="13">
        <v>204.26900000000001</v>
      </c>
      <c r="E43" s="13">
        <v>51.204599999999999</v>
      </c>
      <c r="F43" s="13">
        <v>1.4512700000000001</v>
      </c>
      <c r="G43" s="13">
        <v>3.0174599999999998</v>
      </c>
      <c r="H43" s="13">
        <v>7.3404199999999999</v>
      </c>
      <c r="I43" s="13">
        <v>0.152119</v>
      </c>
      <c r="J43" s="13">
        <v>15.0152</v>
      </c>
      <c r="K43" s="13">
        <v>21.625699999999998</v>
      </c>
      <c r="L43" s="13">
        <v>0.34761799999999998</v>
      </c>
      <c r="M43" s="13">
        <v>3.1220000000000002E-3</v>
      </c>
      <c r="N43" s="13">
        <v>0</v>
      </c>
      <c r="O43" s="13">
        <v>100.227</v>
      </c>
      <c r="R43" s="12"/>
    </row>
    <row r="44" spans="1:18" x14ac:dyDescent="0.25">
      <c r="A44" s="12" t="s">
        <v>50</v>
      </c>
      <c r="B44" t="s">
        <v>43</v>
      </c>
      <c r="C44" t="s">
        <v>45</v>
      </c>
      <c r="D44" s="13">
        <v>224.691</v>
      </c>
      <c r="E44" s="13">
        <v>51.157600000000002</v>
      </c>
      <c r="F44" s="13">
        <v>1.4314100000000001</v>
      </c>
      <c r="G44" s="13">
        <v>3.0265200000000001</v>
      </c>
      <c r="H44" s="13">
        <v>7.3896100000000002</v>
      </c>
      <c r="I44" s="13">
        <v>0.15276600000000001</v>
      </c>
      <c r="J44" s="13">
        <v>15.031700000000001</v>
      </c>
      <c r="K44" s="13">
        <v>21.738199999999999</v>
      </c>
      <c r="L44" s="13">
        <v>0.35481600000000002</v>
      </c>
      <c r="M44" s="7">
        <v>0</v>
      </c>
      <c r="N44" s="13">
        <v>0</v>
      </c>
      <c r="O44" s="13">
        <v>100.36</v>
      </c>
      <c r="R44" s="12"/>
    </row>
    <row r="45" spans="1:18" x14ac:dyDescent="0.25">
      <c r="A45" s="12" t="s">
        <v>50</v>
      </c>
      <c r="B45" t="s">
        <v>43</v>
      </c>
      <c r="C45" t="s">
        <v>45</v>
      </c>
      <c r="D45" s="13">
        <v>245.12299999999999</v>
      </c>
      <c r="E45" s="13">
        <v>51.133699999999997</v>
      </c>
      <c r="F45" s="13">
        <v>1.4399200000000001</v>
      </c>
      <c r="G45" s="13">
        <v>3.0271300000000001</v>
      </c>
      <c r="H45" s="13">
        <v>7.3745500000000002</v>
      </c>
      <c r="I45" s="13">
        <v>0.14582200000000001</v>
      </c>
      <c r="J45" s="13">
        <v>15.0472</v>
      </c>
      <c r="K45" s="13">
        <v>21.495899999999999</v>
      </c>
      <c r="L45" s="13">
        <v>0.34971400000000002</v>
      </c>
      <c r="M45" s="7">
        <v>0</v>
      </c>
      <c r="N45" s="13">
        <v>0</v>
      </c>
      <c r="O45" s="13">
        <v>100.09099999999999</v>
      </c>
      <c r="R45" s="12"/>
    </row>
    <row r="46" spans="1:18" x14ac:dyDescent="0.25">
      <c r="A46" s="12" t="s">
        <v>50</v>
      </c>
      <c r="B46" t="s">
        <v>43</v>
      </c>
      <c r="C46" t="s">
        <v>45</v>
      </c>
      <c r="D46" s="13">
        <v>265.55200000000002</v>
      </c>
      <c r="E46" s="13">
        <v>51.090299999999999</v>
      </c>
      <c r="F46" s="13">
        <v>1.45523</v>
      </c>
      <c r="G46" s="13">
        <v>3.0376699999999999</v>
      </c>
      <c r="H46" s="13">
        <v>7.3867599999999998</v>
      </c>
      <c r="I46" s="13">
        <v>0.169597</v>
      </c>
      <c r="J46" s="13">
        <v>14.997999999999999</v>
      </c>
      <c r="K46" s="13">
        <v>21.607199999999999</v>
      </c>
      <c r="L46" s="13">
        <v>0.35507100000000003</v>
      </c>
      <c r="M46" s="13">
        <v>1.4450000000000001E-3</v>
      </c>
      <c r="N46" s="13">
        <v>0</v>
      </c>
      <c r="O46" s="13">
        <v>100.184</v>
      </c>
      <c r="R46" s="12"/>
    </row>
    <row r="47" spans="1:18" x14ac:dyDescent="0.25">
      <c r="A47" s="12" t="s">
        <v>50</v>
      </c>
      <c r="B47" t="s">
        <v>43</v>
      </c>
      <c r="C47" t="s">
        <v>45</v>
      </c>
      <c r="D47" s="13">
        <v>285.99299999999999</v>
      </c>
      <c r="E47" s="13">
        <v>51.215200000000003</v>
      </c>
      <c r="F47" s="13">
        <v>1.4465600000000001</v>
      </c>
      <c r="G47" s="13">
        <v>3.02929</v>
      </c>
      <c r="H47" s="13">
        <v>7.3811400000000003</v>
      </c>
      <c r="I47" s="13">
        <v>0.166993</v>
      </c>
      <c r="J47" s="13">
        <v>15.042199999999999</v>
      </c>
      <c r="K47" s="13">
        <v>21.5792</v>
      </c>
      <c r="L47" s="13">
        <v>0.36846299999999998</v>
      </c>
      <c r="M47" s="13">
        <v>2.7299999999999998E-3</v>
      </c>
      <c r="N47" s="13">
        <v>0</v>
      </c>
      <c r="O47" s="13">
        <v>100.32299999999999</v>
      </c>
      <c r="R47" s="12"/>
    </row>
    <row r="48" spans="1:18" x14ac:dyDescent="0.25">
      <c r="A48" s="12" t="s">
        <v>50</v>
      </c>
      <c r="B48" t="s">
        <v>43</v>
      </c>
      <c r="C48" t="s">
        <v>45</v>
      </c>
      <c r="D48" s="13">
        <v>306.39499999999998</v>
      </c>
      <c r="E48" s="13">
        <v>51.163899999999998</v>
      </c>
      <c r="F48" s="13">
        <v>1.4505399999999999</v>
      </c>
      <c r="G48" s="13">
        <v>3.0678399999999999</v>
      </c>
      <c r="H48" s="13">
        <v>7.3855000000000004</v>
      </c>
      <c r="I48" s="13">
        <v>0.16423199999999999</v>
      </c>
      <c r="J48" s="13">
        <v>14.9848</v>
      </c>
      <c r="K48" s="13">
        <v>21.603999999999999</v>
      </c>
      <c r="L48" s="13">
        <v>0.35797400000000001</v>
      </c>
      <c r="M48" s="13">
        <v>8.2129999999999998E-3</v>
      </c>
      <c r="N48" s="13">
        <v>0</v>
      </c>
      <c r="O48" s="13">
        <v>100.273</v>
      </c>
      <c r="R48" s="12"/>
    </row>
    <row r="49" spans="1:18" x14ac:dyDescent="0.25">
      <c r="A49" s="12" t="s">
        <v>50</v>
      </c>
      <c r="B49" t="s">
        <v>43</v>
      </c>
      <c r="C49" t="s">
        <v>45</v>
      </c>
      <c r="D49" s="13">
        <v>326.81799999999998</v>
      </c>
      <c r="E49" s="13">
        <v>51.166400000000003</v>
      </c>
      <c r="F49" s="13">
        <v>1.4435199999999999</v>
      </c>
      <c r="G49" s="13">
        <v>3.0567099999999998</v>
      </c>
      <c r="H49" s="13">
        <v>7.40341</v>
      </c>
      <c r="I49" s="13">
        <v>0.16079499999999999</v>
      </c>
      <c r="J49" s="13">
        <v>15.014799999999999</v>
      </c>
      <c r="K49" s="13">
        <v>21.580400000000001</v>
      </c>
      <c r="L49" s="13">
        <v>0.38260100000000002</v>
      </c>
      <c r="M49" s="7">
        <v>0</v>
      </c>
      <c r="N49" s="13">
        <v>0</v>
      </c>
      <c r="O49" s="13">
        <v>100.28400000000001</v>
      </c>
      <c r="R49" s="12"/>
    </row>
    <row r="50" spans="1:18" x14ac:dyDescent="0.25">
      <c r="A50" s="12" t="s">
        <v>50</v>
      </c>
      <c r="B50" t="s">
        <v>43</v>
      </c>
      <c r="C50" t="s">
        <v>45</v>
      </c>
      <c r="D50" s="13">
        <v>347.24900000000002</v>
      </c>
      <c r="E50" s="13">
        <v>51.129600000000003</v>
      </c>
      <c r="F50" s="13">
        <v>1.45503</v>
      </c>
      <c r="G50" s="13">
        <v>3.07064</v>
      </c>
      <c r="H50" s="13">
        <v>7.3833500000000001</v>
      </c>
      <c r="I50" s="13">
        <v>0.151583</v>
      </c>
      <c r="J50" s="13">
        <v>14.997299999999999</v>
      </c>
      <c r="K50" s="13">
        <v>21.540099999999999</v>
      </c>
      <c r="L50" s="13">
        <v>0.379944</v>
      </c>
      <c r="M50" s="7">
        <v>0</v>
      </c>
      <c r="N50" s="13">
        <v>0</v>
      </c>
      <c r="O50" s="13">
        <v>100.187</v>
      </c>
      <c r="R50" s="12"/>
    </row>
    <row r="51" spans="1:18" x14ac:dyDescent="0.25">
      <c r="A51" s="12" t="s">
        <v>50</v>
      </c>
      <c r="B51" t="s">
        <v>43</v>
      </c>
      <c r="C51" t="s">
        <v>45</v>
      </c>
      <c r="D51" s="13">
        <v>367.69099999999997</v>
      </c>
      <c r="E51" s="13">
        <v>51.146099999999997</v>
      </c>
      <c r="F51" s="13">
        <v>1.4422900000000001</v>
      </c>
      <c r="G51" s="13">
        <v>3.0544699999999998</v>
      </c>
      <c r="H51" s="13">
        <v>7.3902700000000001</v>
      </c>
      <c r="I51" s="13">
        <v>0.15867800000000001</v>
      </c>
      <c r="J51" s="13">
        <v>15.0412</v>
      </c>
      <c r="K51" s="13">
        <v>21.6127</v>
      </c>
      <c r="L51" s="13">
        <v>0.36106899999999997</v>
      </c>
      <c r="M51" s="13">
        <v>3.8700000000000002E-3</v>
      </c>
      <c r="N51" s="13">
        <v>0</v>
      </c>
      <c r="O51" s="13">
        <v>100.297</v>
      </c>
      <c r="R51" s="12"/>
    </row>
    <row r="52" spans="1:18" x14ac:dyDescent="0.25">
      <c r="A52" s="12" t="s">
        <v>106</v>
      </c>
      <c r="B52" t="s">
        <v>43</v>
      </c>
      <c r="C52" t="s">
        <v>107</v>
      </c>
      <c r="D52" s="13">
        <v>0</v>
      </c>
      <c r="E52" s="13">
        <v>49.346499999999999</v>
      </c>
      <c r="F52" s="13">
        <v>2.3819599999999999</v>
      </c>
      <c r="G52" s="13">
        <v>3.9734500000000001</v>
      </c>
      <c r="H52" s="13">
        <v>8.5512700000000006</v>
      </c>
      <c r="I52" s="13">
        <v>0.167686</v>
      </c>
      <c r="J52" s="13">
        <v>13.539300000000001</v>
      </c>
      <c r="K52" s="13">
        <v>21.594200000000001</v>
      </c>
      <c r="L52" s="13">
        <v>0.42445300000000002</v>
      </c>
      <c r="M52" s="13">
        <v>4.3959999999999997E-3</v>
      </c>
      <c r="N52" s="13">
        <v>0</v>
      </c>
      <c r="O52" s="13">
        <v>100.02200000000001</v>
      </c>
      <c r="R52" s="12"/>
    </row>
    <row r="53" spans="1:18" x14ac:dyDescent="0.25">
      <c r="A53" s="12" t="s">
        <v>106</v>
      </c>
      <c r="B53" t="s">
        <v>43</v>
      </c>
      <c r="C53" t="s">
        <v>45</v>
      </c>
      <c r="D53" s="13">
        <v>20.4573</v>
      </c>
      <c r="E53" s="13">
        <v>50.671500000000002</v>
      </c>
      <c r="F53" s="13">
        <v>1.5729200000000001</v>
      </c>
      <c r="G53" s="13">
        <v>3.6564000000000001</v>
      </c>
      <c r="H53" s="13">
        <v>6.9565900000000003</v>
      </c>
      <c r="I53" s="13">
        <v>0.14849300000000001</v>
      </c>
      <c r="J53" s="13">
        <v>14.7445</v>
      </c>
      <c r="K53" s="13">
        <v>22.049099999999999</v>
      </c>
      <c r="L53" s="13">
        <v>0.362983</v>
      </c>
      <c r="M53" s="7">
        <v>0</v>
      </c>
      <c r="N53" s="13">
        <v>0</v>
      </c>
      <c r="O53" s="13">
        <v>100.248</v>
      </c>
      <c r="R53" s="12"/>
    </row>
    <row r="54" spans="1:18" x14ac:dyDescent="0.25">
      <c r="A54" s="12" t="s">
        <v>106</v>
      </c>
      <c r="B54" t="s">
        <v>43</v>
      </c>
      <c r="C54" t="s">
        <v>45</v>
      </c>
      <c r="D54" s="13">
        <v>40.9998</v>
      </c>
      <c r="E54" s="13">
        <v>50.724699999999999</v>
      </c>
      <c r="F54" s="13">
        <v>1.5684100000000001</v>
      </c>
      <c r="G54" s="13">
        <v>3.5857000000000001</v>
      </c>
      <c r="H54" s="13">
        <v>6.9834300000000002</v>
      </c>
      <c r="I54" s="13">
        <v>0.14580899999999999</v>
      </c>
      <c r="J54" s="13">
        <v>14.7805</v>
      </c>
      <c r="K54" s="13">
        <v>21.9529</v>
      </c>
      <c r="L54" s="13">
        <v>0.37117499999999998</v>
      </c>
      <c r="M54" s="13">
        <v>3.0200000000000002E-4</v>
      </c>
      <c r="N54" s="13">
        <v>0</v>
      </c>
      <c r="O54" s="13">
        <v>100.205</v>
      </c>
      <c r="R54" s="12"/>
    </row>
    <row r="55" spans="1:18" x14ac:dyDescent="0.25">
      <c r="A55" s="12" t="s">
        <v>106</v>
      </c>
      <c r="B55" t="s">
        <v>43</v>
      </c>
      <c r="C55" t="s">
        <v>45</v>
      </c>
      <c r="D55" s="13">
        <v>61.459000000000003</v>
      </c>
      <c r="E55" s="13">
        <v>50.620699999999999</v>
      </c>
      <c r="F55" s="13">
        <v>1.55019</v>
      </c>
      <c r="G55" s="13">
        <v>3.56969</v>
      </c>
      <c r="H55" s="13">
        <v>6.9535600000000004</v>
      </c>
      <c r="I55" s="13">
        <v>0.16009899999999999</v>
      </c>
      <c r="J55" s="13">
        <v>14.783099999999999</v>
      </c>
      <c r="K55" s="13">
        <v>21.9498</v>
      </c>
      <c r="L55" s="13">
        <v>0.36914200000000003</v>
      </c>
      <c r="M55" s="13">
        <v>2.8999999999999998E-3</v>
      </c>
      <c r="N55" s="13">
        <v>0</v>
      </c>
      <c r="O55" s="13">
        <v>100.053</v>
      </c>
      <c r="R55" s="12"/>
    </row>
    <row r="56" spans="1:18" x14ac:dyDescent="0.25">
      <c r="A56" s="12" t="s">
        <v>106</v>
      </c>
      <c r="B56" t="s">
        <v>43</v>
      </c>
      <c r="C56" t="s">
        <v>45</v>
      </c>
      <c r="D56" s="13">
        <v>82.011799999999994</v>
      </c>
      <c r="E56" s="13">
        <v>50.708599999999997</v>
      </c>
      <c r="F56" s="13">
        <v>1.5537399999999999</v>
      </c>
      <c r="G56" s="13">
        <v>3.6208900000000002</v>
      </c>
      <c r="H56" s="13">
        <v>6.9361300000000004</v>
      </c>
      <c r="I56" s="13">
        <v>0.13573199999999999</v>
      </c>
      <c r="J56" s="13">
        <v>14.801600000000001</v>
      </c>
      <c r="K56" s="13">
        <v>21.8779</v>
      </c>
      <c r="L56" s="13">
        <v>0.371249</v>
      </c>
      <c r="M56" s="13">
        <v>2.2369999999999998E-3</v>
      </c>
      <c r="N56" s="13">
        <v>0</v>
      </c>
      <c r="O56" s="13">
        <v>100.09399999999999</v>
      </c>
      <c r="R56" s="12"/>
    </row>
    <row r="57" spans="1:18" x14ac:dyDescent="0.25">
      <c r="A57" s="12" t="s">
        <v>106</v>
      </c>
      <c r="B57" t="s">
        <v>43</v>
      </c>
      <c r="C57" t="s">
        <v>44</v>
      </c>
      <c r="D57" s="13">
        <v>102.49</v>
      </c>
      <c r="E57" s="13">
        <v>49.0839</v>
      </c>
      <c r="F57" s="13">
        <v>2.15055</v>
      </c>
      <c r="G57" s="13">
        <v>4.6193999999999997</v>
      </c>
      <c r="H57" s="13">
        <v>7.7054099999999996</v>
      </c>
      <c r="I57" s="13">
        <v>0.14351800000000001</v>
      </c>
      <c r="J57" s="13">
        <v>13.835100000000001</v>
      </c>
      <c r="K57" s="13">
        <v>21.770499999999998</v>
      </c>
      <c r="L57" s="13">
        <v>0.39129199999999997</v>
      </c>
      <c r="M57" s="13">
        <v>1.4959999999999999E-3</v>
      </c>
      <c r="N57" s="13">
        <v>0</v>
      </c>
      <c r="O57" s="13">
        <v>99.798900000000003</v>
      </c>
      <c r="R57" s="12"/>
    </row>
    <row r="58" spans="1:18" x14ac:dyDescent="0.25">
      <c r="A58" s="12" t="s">
        <v>106</v>
      </c>
      <c r="B58" t="s">
        <v>43</v>
      </c>
      <c r="C58" t="s">
        <v>44</v>
      </c>
      <c r="D58" s="13">
        <v>123.057</v>
      </c>
      <c r="E58" s="13">
        <v>49.015099999999997</v>
      </c>
      <c r="F58" s="13">
        <v>2.1787999999999998</v>
      </c>
      <c r="G58" s="13">
        <v>4.6459099999999998</v>
      </c>
      <c r="H58" s="13">
        <v>7.8598400000000002</v>
      </c>
      <c r="I58" s="13">
        <v>0.14558499999999999</v>
      </c>
      <c r="J58" s="13">
        <v>13.8195</v>
      </c>
      <c r="K58" s="13">
        <v>21.779800000000002</v>
      </c>
      <c r="L58" s="13">
        <v>0.389519</v>
      </c>
      <c r="M58" s="13">
        <v>2.4510000000000001E-3</v>
      </c>
      <c r="N58" s="13">
        <v>0</v>
      </c>
      <c r="O58" s="13">
        <v>99.937600000000003</v>
      </c>
      <c r="R58" s="12"/>
    </row>
    <row r="59" spans="1:18" x14ac:dyDescent="0.25">
      <c r="A59" s="12" t="s">
        <v>106</v>
      </c>
      <c r="B59" t="s">
        <v>43</v>
      </c>
      <c r="C59" t="s">
        <v>44</v>
      </c>
      <c r="D59" s="13">
        <v>143.512</v>
      </c>
      <c r="E59" s="13">
        <v>48.97</v>
      </c>
      <c r="F59" s="13">
        <v>2.1350899999999999</v>
      </c>
      <c r="G59" s="13">
        <v>4.5751200000000001</v>
      </c>
      <c r="H59" s="13">
        <v>7.8321300000000003</v>
      </c>
      <c r="I59" s="13">
        <v>0.154303</v>
      </c>
      <c r="J59" s="13">
        <v>13.811299999999999</v>
      </c>
      <c r="K59" s="13">
        <v>21.763999999999999</v>
      </c>
      <c r="L59" s="13">
        <v>0.417292</v>
      </c>
      <c r="M59" s="13">
        <v>8.9300000000000004E-3</v>
      </c>
      <c r="N59" s="13">
        <v>0</v>
      </c>
      <c r="O59" s="13">
        <v>99.768799999999999</v>
      </c>
      <c r="R59" s="12"/>
    </row>
    <row r="60" spans="1:18" x14ac:dyDescent="0.25">
      <c r="A60" s="12" t="s">
        <v>106</v>
      </c>
      <c r="B60" t="s">
        <v>43</v>
      </c>
      <c r="C60" t="s">
        <v>44</v>
      </c>
      <c r="D60" s="13">
        <v>163.96899999999999</v>
      </c>
      <c r="E60" s="13">
        <v>49.209299999999999</v>
      </c>
      <c r="F60" s="13">
        <v>2.1117900000000001</v>
      </c>
      <c r="G60" s="13">
        <v>4.5426599999999997</v>
      </c>
      <c r="H60" s="13">
        <v>7.6889200000000004</v>
      </c>
      <c r="I60" s="13">
        <v>0.15459600000000001</v>
      </c>
      <c r="J60" s="13">
        <v>13.8254</v>
      </c>
      <c r="K60" s="13">
        <v>21.809699999999999</v>
      </c>
      <c r="L60" s="13">
        <v>0.39459499999999997</v>
      </c>
      <c r="M60" s="13">
        <v>3.1220000000000002E-3</v>
      </c>
      <c r="N60" s="13">
        <v>0</v>
      </c>
      <c r="O60" s="13">
        <v>99.828299999999999</v>
      </c>
      <c r="R60" s="12"/>
    </row>
    <row r="61" spans="1:18" x14ac:dyDescent="0.25">
      <c r="A61" s="12" t="s">
        <v>106</v>
      </c>
      <c r="B61" t="s">
        <v>43</v>
      </c>
      <c r="C61" t="s">
        <v>44</v>
      </c>
      <c r="D61" s="13">
        <v>184.52600000000001</v>
      </c>
      <c r="E61" s="13">
        <v>49.371499999999997</v>
      </c>
      <c r="F61" s="13">
        <v>2.0299800000000001</v>
      </c>
      <c r="G61" s="13">
        <v>4.3873600000000001</v>
      </c>
      <c r="H61" s="13">
        <v>7.8704099999999997</v>
      </c>
      <c r="I61" s="13">
        <v>0.17333899999999999</v>
      </c>
      <c r="J61" s="13">
        <v>13.996700000000001</v>
      </c>
      <c r="K61" s="13">
        <v>21.618300000000001</v>
      </c>
      <c r="L61" s="13">
        <v>0.39445599999999997</v>
      </c>
      <c r="M61" s="7">
        <v>0</v>
      </c>
      <c r="N61" s="13">
        <v>0</v>
      </c>
      <c r="O61" s="13">
        <v>99.929900000000004</v>
      </c>
      <c r="R61" s="12"/>
    </row>
    <row r="62" spans="1:18" x14ac:dyDescent="0.25">
      <c r="A62" s="12" t="s">
        <v>106</v>
      </c>
      <c r="B62" t="s">
        <v>43</v>
      </c>
      <c r="C62" t="s">
        <v>44</v>
      </c>
      <c r="D62" s="13">
        <v>204.98099999999999</v>
      </c>
      <c r="E62" s="13">
        <v>48.449100000000001</v>
      </c>
      <c r="F62" s="13">
        <v>2.4259900000000001</v>
      </c>
      <c r="G62" s="13">
        <v>4.7595700000000001</v>
      </c>
      <c r="H62" s="13">
        <v>8.9463399999999993</v>
      </c>
      <c r="I62" s="13">
        <v>0.192333</v>
      </c>
      <c r="J62" s="13">
        <v>13.501899999999999</v>
      </c>
      <c r="K62" s="13">
        <v>20.842300000000002</v>
      </c>
      <c r="L62" s="13">
        <v>0.46057700000000001</v>
      </c>
      <c r="M62" s="7">
        <v>0</v>
      </c>
      <c r="N62" s="13">
        <v>0</v>
      </c>
      <c r="O62" s="13">
        <v>99.573300000000003</v>
      </c>
      <c r="R62" s="12"/>
    </row>
    <row r="63" spans="1:18" x14ac:dyDescent="0.25">
      <c r="A63" s="12" t="s">
        <v>106</v>
      </c>
      <c r="B63" t="s">
        <v>43</v>
      </c>
      <c r="C63" t="s">
        <v>44</v>
      </c>
      <c r="D63" s="13">
        <v>225.53800000000001</v>
      </c>
      <c r="E63" s="13">
        <v>48.595300000000002</v>
      </c>
      <c r="F63" s="13">
        <v>2.3881600000000001</v>
      </c>
      <c r="G63" s="13">
        <v>4.6964100000000002</v>
      </c>
      <c r="H63" s="13">
        <v>8.9764900000000001</v>
      </c>
      <c r="I63" s="13">
        <v>0.210287</v>
      </c>
      <c r="J63" s="13">
        <v>13.500999999999999</v>
      </c>
      <c r="K63" s="13">
        <v>20.889800000000001</v>
      </c>
      <c r="L63" s="13">
        <v>0.48999199999999998</v>
      </c>
      <c r="M63" s="7">
        <v>0</v>
      </c>
      <c r="N63" s="13">
        <v>0</v>
      </c>
      <c r="O63" s="13">
        <v>99.736199999999997</v>
      </c>
      <c r="R63" s="12"/>
    </row>
    <row r="64" spans="1:18" x14ac:dyDescent="0.25">
      <c r="A64" s="12" t="s">
        <v>106</v>
      </c>
      <c r="B64" t="s">
        <v>43</v>
      </c>
      <c r="C64" t="s">
        <v>44</v>
      </c>
      <c r="D64" s="13">
        <v>245.99299999999999</v>
      </c>
      <c r="E64" s="13">
        <v>48.608499999999999</v>
      </c>
      <c r="F64" s="13">
        <v>2.3424700000000001</v>
      </c>
      <c r="G64" s="13">
        <v>4.7044100000000002</v>
      </c>
      <c r="H64" s="13">
        <v>9.10684</v>
      </c>
      <c r="I64" s="13">
        <v>0.203268</v>
      </c>
      <c r="J64" s="13">
        <v>13.501899999999999</v>
      </c>
      <c r="K64" s="13">
        <v>20.858799999999999</v>
      </c>
      <c r="L64" s="13">
        <v>0.49560900000000002</v>
      </c>
      <c r="M64" s="13">
        <v>5.5900000000000004E-3</v>
      </c>
      <c r="N64" s="13">
        <v>0</v>
      </c>
      <c r="O64" s="13">
        <v>99.823800000000006</v>
      </c>
      <c r="R64" s="12"/>
    </row>
    <row r="65" spans="1:18" x14ac:dyDescent="0.25">
      <c r="A65" s="12" t="s">
        <v>106</v>
      </c>
      <c r="B65" t="s">
        <v>43</v>
      </c>
      <c r="C65" t="s">
        <v>44</v>
      </c>
      <c r="D65" s="13">
        <v>266.54000000000002</v>
      </c>
      <c r="E65" s="13">
        <v>48.804600000000001</v>
      </c>
      <c r="F65" s="13">
        <v>2.3175400000000002</v>
      </c>
      <c r="G65" s="13">
        <v>4.6384400000000001</v>
      </c>
      <c r="H65" s="13">
        <v>9.0341799999999992</v>
      </c>
      <c r="I65" s="13">
        <v>0.21784700000000001</v>
      </c>
      <c r="J65" s="13">
        <v>13.426500000000001</v>
      </c>
      <c r="K65" s="13">
        <v>20.923400000000001</v>
      </c>
      <c r="L65" s="13">
        <v>0.48725800000000002</v>
      </c>
      <c r="M65" s="7">
        <v>0</v>
      </c>
      <c r="N65" s="13">
        <v>0</v>
      </c>
      <c r="O65" s="13">
        <v>99.841300000000004</v>
      </c>
      <c r="R65" s="12"/>
    </row>
    <row r="66" spans="1:18" x14ac:dyDescent="0.25">
      <c r="A66" s="12" t="s">
        <v>106</v>
      </c>
      <c r="B66" t="s">
        <v>43</v>
      </c>
      <c r="C66" t="s">
        <v>44</v>
      </c>
      <c r="D66" s="13">
        <v>286.99400000000003</v>
      </c>
      <c r="E66" s="13">
        <v>48.767800000000001</v>
      </c>
      <c r="F66" s="13">
        <v>2.2845300000000002</v>
      </c>
      <c r="G66" s="13">
        <v>4.5714300000000003</v>
      </c>
      <c r="H66" s="13">
        <v>9.0974299999999992</v>
      </c>
      <c r="I66" s="13">
        <v>0.21968699999999999</v>
      </c>
      <c r="J66" s="13">
        <v>13.507400000000001</v>
      </c>
      <c r="K66" s="13">
        <v>20.810500000000001</v>
      </c>
      <c r="L66" s="13">
        <v>0.51537200000000005</v>
      </c>
      <c r="M66" s="13">
        <v>3.7360000000000002E-3</v>
      </c>
      <c r="N66" s="13">
        <v>0</v>
      </c>
      <c r="O66" s="13">
        <v>99.770799999999994</v>
      </c>
      <c r="R66" s="12"/>
    </row>
    <row r="67" spans="1:18" x14ac:dyDescent="0.25">
      <c r="A67" s="12" t="s">
        <v>106</v>
      </c>
      <c r="B67" t="s">
        <v>43</v>
      </c>
      <c r="C67" t="s">
        <v>44</v>
      </c>
      <c r="D67" s="13">
        <v>307.47500000000002</v>
      </c>
      <c r="E67" s="13">
        <v>49.018500000000003</v>
      </c>
      <c r="F67" s="13">
        <v>2.1774399999999998</v>
      </c>
      <c r="G67" s="13">
        <v>4.4261900000000001</v>
      </c>
      <c r="H67" s="13">
        <v>9.10379</v>
      </c>
      <c r="I67" s="13">
        <v>0.230958</v>
      </c>
      <c r="J67" s="13">
        <v>13.6165</v>
      </c>
      <c r="K67" s="13">
        <v>20.7879</v>
      </c>
      <c r="L67" s="13">
        <v>0.51570000000000005</v>
      </c>
      <c r="M67" s="13">
        <v>3.7320000000000001E-3</v>
      </c>
      <c r="N67" s="13">
        <v>0</v>
      </c>
      <c r="O67" s="13">
        <v>99.878600000000006</v>
      </c>
      <c r="R67" s="12"/>
    </row>
    <row r="68" spans="1:18" x14ac:dyDescent="0.25">
      <c r="A68" s="12" t="s">
        <v>106</v>
      </c>
      <c r="B68" t="s">
        <v>43</v>
      </c>
      <c r="C68" t="s">
        <v>44</v>
      </c>
      <c r="D68" s="13">
        <v>328.02800000000002</v>
      </c>
      <c r="E68" s="13">
        <v>48.823799999999999</v>
      </c>
      <c r="F68" s="13">
        <v>2.2585799999999998</v>
      </c>
      <c r="G68" s="13">
        <v>4.5636599999999996</v>
      </c>
      <c r="H68" s="13">
        <v>9.2930799999999998</v>
      </c>
      <c r="I68" s="13">
        <v>0.256191</v>
      </c>
      <c r="J68" s="13">
        <v>13.434200000000001</v>
      </c>
      <c r="K68" s="13">
        <v>20.683299999999999</v>
      </c>
      <c r="L68" s="13">
        <v>0.51016499999999998</v>
      </c>
      <c r="M68" s="13">
        <v>9.5189999999999997E-3</v>
      </c>
      <c r="N68" s="13">
        <v>0</v>
      </c>
      <c r="O68" s="13">
        <v>99.832300000000004</v>
      </c>
      <c r="R68" s="12"/>
    </row>
    <row r="69" spans="1:18" x14ac:dyDescent="0.25">
      <c r="A69" s="12" t="s">
        <v>106</v>
      </c>
      <c r="B69" t="s">
        <v>43</v>
      </c>
      <c r="C69" t="s">
        <v>44</v>
      </c>
      <c r="D69" s="13">
        <v>348.48700000000002</v>
      </c>
      <c r="E69" s="13">
        <v>48.561</v>
      </c>
      <c r="F69" s="13">
        <v>2.32118</v>
      </c>
      <c r="G69" s="13">
        <v>4.6386399999999997</v>
      </c>
      <c r="H69" s="13">
        <v>9.4031500000000001</v>
      </c>
      <c r="I69" s="13">
        <v>0.25167299999999998</v>
      </c>
      <c r="J69" s="13">
        <v>13.3642</v>
      </c>
      <c r="K69" s="13">
        <v>20.6174</v>
      </c>
      <c r="L69" s="13">
        <v>0.51637999999999995</v>
      </c>
      <c r="M69" s="13">
        <v>3.1220000000000002E-3</v>
      </c>
      <c r="N69" s="13">
        <v>0</v>
      </c>
      <c r="O69" s="13">
        <v>99.668999999999997</v>
      </c>
      <c r="R69" s="12"/>
    </row>
    <row r="70" spans="1:18" x14ac:dyDescent="0.25">
      <c r="A70" s="12" t="s">
        <v>106</v>
      </c>
      <c r="B70" t="s">
        <v>43</v>
      </c>
      <c r="C70" t="s">
        <v>44</v>
      </c>
      <c r="D70" s="13">
        <v>369.04899999999998</v>
      </c>
      <c r="E70" s="13">
        <v>48.533299999999997</v>
      </c>
      <c r="F70" s="13">
        <v>2.3708800000000001</v>
      </c>
      <c r="G70" s="13">
        <v>4.7565099999999996</v>
      </c>
      <c r="H70" s="13">
        <v>9.4203899999999994</v>
      </c>
      <c r="I70" s="13">
        <v>0.247753</v>
      </c>
      <c r="J70" s="13">
        <v>13.326499999999999</v>
      </c>
      <c r="K70" s="13">
        <v>20.6709</v>
      </c>
      <c r="L70" s="13">
        <v>0.51217000000000001</v>
      </c>
      <c r="M70" s="13">
        <v>1.15E-2</v>
      </c>
      <c r="N70" s="13">
        <v>0</v>
      </c>
      <c r="O70" s="13">
        <v>99.84</v>
      </c>
      <c r="R70" s="12"/>
    </row>
    <row r="71" spans="1:18" x14ac:dyDescent="0.25">
      <c r="A71" s="12" t="s">
        <v>106</v>
      </c>
      <c r="B71" t="s">
        <v>43</v>
      </c>
      <c r="C71" t="s">
        <v>44</v>
      </c>
      <c r="D71" s="13">
        <v>389.50900000000001</v>
      </c>
      <c r="E71" s="13">
        <v>48.363999999999997</v>
      </c>
      <c r="F71" s="13">
        <v>2.4359000000000002</v>
      </c>
      <c r="G71" s="13">
        <v>4.89229</v>
      </c>
      <c r="H71" s="13">
        <v>9.5325299999999995</v>
      </c>
      <c r="I71" s="13">
        <v>0.23930199999999999</v>
      </c>
      <c r="J71" s="13">
        <v>13.1426</v>
      </c>
      <c r="K71" s="13">
        <v>20.667200000000001</v>
      </c>
      <c r="L71" s="13">
        <v>0.50166500000000003</v>
      </c>
      <c r="M71" s="13">
        <v>6.1079999999999997E-3</v>
      </c>
      <c r="N71" s="13">
        <v>0</v>
      </c>
      <c r="O71" s="13">
        <v>99.770200000000003</v>
      </c>
      <c r="R71" s="12"/>
    </row>
    <row r="72" spans="1:18" x14ac:dyDescent="0.25">
      <c r="A72" s="12" t="s">
        <v>106</v>
      </c>
      <c r="B72" t="s">
        <v>43</v>
      </c>
      <c r="C72" t="s">
        <v>44</v>
      </c>
      <c r="D72" s="13">
        <v>410.06099999999998</v>
      </c>
      <c r="E72" s="13">
        <v>49.110199999999999</v>
      </c>
      <c r="F72" s="13">
        <v>2.10832</v>
      </c>
      <c r="G72" s="13">
        <v>4.2688199999999998</v>
      </c>
      <c r="H72" s="13">
        <v>9.0895600000000005</v>
      </c>
      <c r="I72" s="13">
        <v>0.221806</v>
      </c>
      <c r="J72" s="13">
        <v>13.498200000000001</v>
      </c>
      <c r="K72" s="13">
        <v>21.052199999999999</v>
      </c>
      <c r="L72" s="13">
        <v>0.48285099999999997</v>
      </c>
      <c r="M72" s="13">
        <v>9.8899999999999995E-3</v>
      </c>
      <c r="N72" s="13">
        <v>0</v>
      </c>
      <c r="O72" s="13">
        <v>99.834800000000001</v>
      </c>
      <c r="R72" s="12"/>
    </row>
    <row r="73" spans="1:18" x14ac:dyDescent="0.25">
      <c r="A73" s="12" t="s">
        <v>106</v>
      </c>
      <c r="B73" t="s">
        <v>43</v>
      </c>
      <c r="C73" t="s">
        <v>44</v>
      </c>
      <c r="D73" s="13">
        <v>430.52100000000002</v>
      </c>
      <c r="E73" s="13">
        <v>49.009700000000002</v>
      </c>
      <c r="F73" s="13">
        <v>2.2061799999999998</v>
      </c>
      <c r="G73" s="13">
        <v>4.4506699999999997</v>
      </c>
      <c r="H73" s="13">
        <v>9.0743100000000005</v>
      </c>
      <c r="I73" s="13">
        <v>0.229821</v>
      </c>
      <c r="J73" s="13">
        <v>13.375500000000001</v>
      </c>
      <c r="K73" s="13">
        <v>21.064399999999999</v>
      </c>
      <c r="L73" s="13">
        <v>0.494087</v>
      </c>
      <c r="M73" s="7">
        <v>0</v>
      </c>
      <c r="N73" s="13">
        <v>0</v>
      </c>
      <c r="O73" s="13">
        <v>99.898799999999994</v>
      </c>
      <c r="R73" s="12"/>
    </row>
    <row r="74" spans="1:18" x14ac:dyDescent="0.25">
      <c r="A74" s="12" t="s">
        <v>106</v>
      </c>
      <c r="B74" t="s">
        <v>43</v>
      </c>
      <c r="C74" t="s">
        <v>44</v>
      </c>
      <c r="D74" s="13">
        <v>450.97500000000002</v>
      </c>
      <c r="E74" s="13">
        <v>49.1494</v>
      </c>
      <c r="F74" s="13">
        <v>2.1212300000000002</v>
      </c>
      <c r="G74" s="13">
        <v>4.3029799999999998</v>
      </c>
      <c r="H74" s="13">
        <v>8.9733999999999998</v>
      </c>
      <c r="I74" s="13">
        <v>0.204678</v>
      </c>
      <c r="J74" s="13">
        <v>13.4054</v>
      </c>
      <c r="K74" s="13">
        <v>21.240100000000002</v>
      </c>
      <c r="L74" s="13">
        <v>0.47814299999999998</v>
      </c>
      <c r="M74" s="7">
        <v>0</v>
      </c>
      <c r="N74" s="13">
        <v>0</v>
      </c>
      <c r="O74" s="13">
        <v>99.872600000000006</v>
      </c>
      <c r="R74" s="12"/>
    </row>
    <row r="75" spans="1:18" x14ac:dyDescent="0.25">
      <c r="A75" s="12" t="s">
        <v>106</v>
      </c>
      <c r="B75" t="s">
        <v>43</v>
      </c>
      <c r="C75" t="s">
        <v>44</v>
      </c>
      <c r="D75" s="13">
        <v>471.53</v>
      </c>
      <c r="E75" s="13">
        <v>49.146700000000003</v>
      </c>
      <c r="F75" s="13">
        <v>2.1680100000000002</v>
      </c>
      <c r="G75" s="13">
        <v>4.3474000000000004</v>
      </c>
      <c r="H75" s="13">
        <v>8.99526</v>
      </c>
      <c r="I75" s="13">
        <v>0.24030000000000001</v>
      </c>
      <c r="J75" s="13">
        <v>13.354100000000001</v>
      </c>
      <c r="K75" s="13">
        <v>21.129300000000001</v>
      </c>
      <c r="L75" s="13">
        <v>0.47362500000000002</v>
      </c>
      <c r="M75" s="13">
        <v>4.7540000000000004E-3</v>
      </c>
      <c r="N75" s="13">
        <v>0</v>
      </c>
      <c r="O75" s="13">
        <v>99.853899999999996</v>
      </c>
      <c r="R75" s="12"/>
    </row>
    <row r="76" spans="1:18" x14ac:dyDescent="0.25">
      <c r="A76" s="12" t="s">
        <v>106</v>
      </c>
      <c r="B76" t="s">
        <v>43</v>
      </c>
      <c r="C76" t="s">
        <v>44</v>
      </c>
      <c r="D76" s="13">
        <v>492.00799999999998</v>
      </c>
      <c r="E76" s="13">
        <v>49.217700000000001</v>
      </c>
      <c r="F76" s="13">
        <v>2.1324299999999998</v>
      </c>
      <c r="G76" s="13">
        <v>4.3145899999999999</v>
      </c>
      <c r="H76" s="13">
        <v>9.0406999999999993</v>
      </c>
      <c r="I76" s="13">
        <v>0.234101</v>
      </c>
      <c r="J76" s="13">
        <v>13.3996</v>
      </c>
      <c r="K76" s="13">
        <v>21.219899999999999</v>
      </c>
      <c r="L76" s="13">
        <v>0.47972399999999998</v>
      </c>
      <c r="M76" s="13">
        <v>9.8499999999999998E-4</v>
      </c>
      <c r="N76" s="13">
        <v>0</v>
      </c>
      <c r="O76" s="13">
        <v>100.03700000000001</v>
      </c>
      <c r="R76" s="12"/>
    </row>
    <row r="77" spans="1:18" x14ac:dyDescent="0.25">
      <c r="A77" s="12" t="s">
        <v>106</v>
      </c>
      <c r="B77" t="s">
        <v>43</v>
      </c>
      <c r="C77" t="s">
        <v>44</v>
      </c>
      <c r="D77" s="13">
        <v>512.55499999999995</v>
      </c>
      <c r="E77" s="13">
        <v>49.293399999999998</v>
      </c>
      <c r="F77" s="13">
        <v>2.0205299999999999</v>
      </c>
      <c r="G77" s="13">
        <v>4.34382</v>
      </c>
      <c r="H77" s="13">
        <v>9.0649899999999999</v>
      </c>
      <c r="I77" s="13">
        <v>0.22337399999999999</v>
      </c>
      <c r="J77" s="13">
        <v>13.3354</v>
      </c>
      <c r="K77" s="13">
        <v>21.270199999999999</v>
      </c>
      <c r="L77" s="13">
        <v>0.46767199999999998</v>
      </c>
      <c r="M77" s="13">
        <v>4.4819999999999999E-3</v>
      </c>
      <c r="N77" s="13">
        <v>0</v>
      </c>
      <c r="O77" s="13">
        <v>100.018</v>
      </c>
      <c r="R77" s="12"/>
    </row>
    <row r="78" spans="1:18" x14ac:dyDescent="0.25">
      <c r="A78" s="12" t="s">
        <v>106</v>
      </c>
      <c r="B78" t="s">
        <v>43</v>
      </c>
      <c r="C78" t="s">
        <v>44</v>
      </c>
      <c r="D78" s="13">
        <v>533.01</v>
      </c>
      <c r="E78" s="13">
        <v>49.404000000000003</v>
      </c>
      <c r="F78" s="13">
        <v>1.98725</v>
      </c>
      <c r="G78" s="13">
        <v>4.3100100000000001</v>
      </c>
      <c r="H78" s="13">
        <v>9.0374599999999994</v>
      </c>
      <c r="I78" s="13">
        <v>0.21928800000000001</v>
      </c>
      <c r="J78" s="13">
        <v>13.3935</v>
      </c>
      <c r="K78" s="13">
        <v>21.289200000000001</v>
      </c>
      <c r="L78" s="13">
        <v>0.48311999999999999</v>
      </c>
      <c r="M78" s="7">
        <v>0</v>
      </c>
      <c r="N78" s="13">
        <v>0</v>
      </c>
      <c r="O78" s="13">
        <v>100.11799999999999</v>
      </c>
      <c r="R78" s="12"/>
    </row>
    <row r="79" spans="1:18" x14ac:dyDescent="0.25">
      <c r="A79" s="12" t="s">
        <v>108</v>
      </c>
      <c r="B79" t="s">
        <v>54</v>
      </c>
      <c r="C79" t="s">
        <v>109</v>
      </c>
      <c r="D79" s="13">
        <v>0</v>
      </c>
      <c r="E79" s="13">
        <v>50.637799999999999</v>
      </c>
      <c r="F79" s="13">
        <v>1.7436400000000001</v>
      </c>
      <c r="G79" s="13">
        <v>3.6555599999999999</v>
      </c>
      <c r="H79" s="13">
        <v>7.2058799999999996</v>
      </c>
      <c r="I79" s="13">
        <v>0.14248</v>
      </c>
      <c r="J79" s="13">
        <v>14.337999999999999</v>
      </c>
      <c r="K79" s="13">
        <v>21.840699999999998</v>
      </c>
      <c r="L79" s="13">
        <v>0.35007199999999999</v>
      </c>
      <c r="M79" s="13">
        <v>6.6639999999999998E-3</v>
      </c>
      <c r="N79" s="13">
        <v>0</v>
      </c>
      <c r="O79" s="13">
        <v>100.22199999999999</v>
      </c>
      <c r="R79" s="12"/>
    </row>
    <row r="80" spans="1:18" x14ac:dyDescent="0.25">
      <c r="A80" s="12" t="s">
        <v>108</v>
      </c>
      <c r="B80" t="s">
        <v>54</v>
      </c>
      <c r="C80" t="s">
        <v>109</v>
      </c>
      <c r="D80" s="13">
        <v>20.185700000000001</v>
      </c>
      <c r="E80" s="13">
        <v>50.598500000000001</v>
      </c>
      <c r="F80" s="13">
        <v>1.7405900000000001</v>
      </c>
      <c r="G80" s="13">
        <v>3.7109700000000001</v>
      </c>
      <c r="H80" s="13">
        <v>7.1961199999999996</v>
      </c>
      <c r="I80" s="13">
        <v>0.13203799999999999</v>
      </c>
      <c r="J80" s="13">
        <v>14.3133</v>
      </c>
      <c r="K80" s="13">
        <v>21.867999999999999</v>
      </c>
      <c r="L80" s="13">
        <v>0.34678700000000001</v>
      </c>
      <c r="M80" s="13">
        <v>3.1220000000000002E-3</v>
      </c>
      <c r="N80" s="13">
        <v>0</v>
      </c>
      <c r="O80" s="13">
        <v>100.14</v>
      </c>
      <c r="R80" s="12"/>
    </row>
    <row r="81" spans="1:18" x14ac:dyDescent="0.25">
      <c r="A81" s="12" t="s">
        <v>108</v>
      </c>
      <c r="B81" t="s">
        <v>54</v>
      </c>
      <c r="D81" s="13">
        <v>40.246600000000001</v>
      </c>
      <c r="E81" s="13">
        <v>51.062600000000003</v>
      </c>
      <c r="F81" s="13">
        <v>1.0990899999999999</v>
      </c>
      <c r="G81" s="13">
        <v>4.4841300000000004</v>
      </c>
      <c r="H81" s="13">
        <v>4.70465</v>
      </c>
      <c r="I81" s="13">
        <v>0.10516200000000001</v>
      </c>
      <c r="J81" s="13">
        <v>15.3108</v>
      </c>
      <c r="K81" s="13">
        <v>22.402699999999999</v>
      </c>
      <c r="L81" s="13">
        <v>0.27695700000000001</v>
      </c>
      <c r="M81" s="13">
        <v>3.1220000000000002E-3</v>
      </c>
      <c r="N81" s="13">
        <v>0</v>
      </c>
      <c r="O81" s="13">
        <v>100.276</v>
      </c>
      <c r="R81" s="12"/>
    </row>
    <row r="82" spans="1:18" x14ac:dyDescent="0.25">
      <c r="A82" s="12" t="s">
        <v>108</v>
      </c>
      <c r="B82" t="s">
        <v>54</v>
      </c>
      <c r="D82" s="13">
        <v>60.354599999999998</v>
      </c>
      <c r="E82" s="13">
        <v>51.121499999999997</v>
      </c>
      <c r="F82" s="13">
        <v>1.11809</v>
      </c>
      <c r="G82" s="13">
        <v>4.4596600000000004</v>
      </c>
      <c r="H82" s="13">
        <v>4.6670199999999999</v>
      </c>
      <c r="I82" s="13">
        <v>9.3233999999999997E-2</v>
      </c>
      <c r="J82" s="13">
        <v>15.304</v>
      </c>
      <c r="K82" s="13">
        <v>22.418099999999999</v>
      </c>
      <c r="L82" s="13">
        <v>0.29197200000000001</v>
      </c>
      <c r="M82" s="13">
        <v>1.0196999999999999E-2</v>
      </c>
      <c r="N82" s="13">
        <v>0</v>
      </c>
      <c r="O82" s="13">
        <v>100.328</v>
      </c>
      <c r="R82" s="12"/>
    </row>
    <row r="83" spans="1:18" x14ac:dyDescent="0.25">
      <c r="A83" s="12" t="s">
        <v>108</v>
      </c>
      <c r="B83" t="s">
        <v>54</v>
      </c>
      <c r="D83" s="13">
        <v>80.493399999999994</v>
      </c>
      <c r="E83" s="13">
        <v>51.022300000000001</v>
      </c>
      <c r="F83" s="13">
        <v>1.11548</v>
      </c>
      <c r="G83" s="13">
        <v>4.4578699999999998</v>
      </c>
      <c r="H83" s="13">
        <v>4.7012</v>
      </c>
      <c r="I83" s="13">
        <v>8.7345999999999993E-2</v>
      </c>
      <c r="J83" s="13">
        <v>15.314500000000001</v>
      </c>
      <c r="K83" s="13">
        <v>22.186199999999999</v>
      </c>
      <c r="L83" s="13">
        <v>0.28118500000000002</v>
      </c>
      <c r="M83" s="7">
        <v>0</v>
      </c>
      <c r="N83" s="13">
        <v>0</v>
      </c>
      <c r="O83" s="13">
        <v>100.014</v>
      </c>
      <c r="R83" s="12"/>
    </row>
    <row r="84" spans="1:18" x14ac:dyDescent="0.25">
      <c r="A84" s="12" t="s">
        <v>108</v>
      </c>
      <c r="B84" t="s">
        <v>54</v>
      </c>
      <c r="D84" s="13">
        <v>100.601</v>
      </c>
      <c r="E84" s="13">
        <v>51.192599999999999</v>
      </c>
      <c r="F84" s="13">
        <v>1.11419</v>
      </c>
      <c r="G84" s="13">
        <v>4.4507300000000001</v>
      </c>
      <c r="H84" s="13">
        <v>4.7061700000000002</v>
      </c>
      <c r="I84" s="13">
        <v>9.7287999999999999E-2</v>
      </c>
      <c r="J84" s="13">
        <v>15.398899999999999</v>
      </c>
      <c r="K84" s="13">
        <v>22.2958</v>
      </c>
      <c r="L84" s="13">
        <v>0.298595</v>
      </c>
      <c r="M84" s="13">
        <v>3.1220000000000002E-3</v>
      </c>
      <c r="N84" s="13">
        <v>0</v>
      </c>
      <c r="O84" s="13">
        <v>100.401</v>
      </c>
      <c r="R84" s="12"/>
    </row>
    <row r="85" spans="1:18" x14ac:dyDescent="0.25">
      <c r="A85" s="12" t="s">
        <v>108</v>
      </c>
      <c r="B85" t="s">
        <v>54</v>
      </c>
      <c r="D85" s="13">
        <v>120.732</v>
      </c>
      <c r="E85" s="13">
        <v>51.131500000000003</v>
      </c>
      <c r="F85" s="13">
        <v>1.1126</v>
      </c>
      <c r="G85" s="13">
        <v>4.4832099999999997</v>
      </c>
      <c r="H85" s="13">
        <v>4.71875</v>
      </c>
      <c r="I85" s="13">
        <v>8.7770000000000001E-2</v>
      </c>
      <c r="J85" s="13">
        <v>15.392300000000001</v>
      </c>
      <c r="K85" s="13">
        <v>22.371300000000002</v>
      </c>
      <c r="L85" s="13">
        <v>0.27596100000000001</v>
      </c>
      <c r="M85" s="13">
        <v>3.1220000000000002E-3</v>
      </c>
      <c r="N85" s="13">
        <v>0</v>
      </c>
      <c r="O85" s="13">
        <v>100.42400000000001</v>
      </c>
      <c r="R85" s="12"/>
    </row>
    <row r="86" spans="1:18" x14ac:dyDescent="0.25">
      <c r="A86" s="12" t="s">
        <v>108</v>
      </c>
      <c r="B86" t="s">
        <v>54</v>
      </c>
      <c r="D86" s="13">
        <v>140.85599999999999</v>
      </c>
      <c r="E86" s="13">
        <v>51.081899999999997</v>
      </c>
      <c r="F86" s="13">
        <v>1.11663</v>
      </c>
      <c r="G86" s="13">
        <v>4.444</v>
      </c>
      <c r="H86" s="13">
        <v>4.7672699999999999</v>
      </c>
      <c r="I86" s="13">
        <v>9.9775000000000003E-2</v>
      </c>
      <c r="J86" s="13">
        <v>15.3445</v>
      </c>
      <c r="K86" s="13">
        <v>22.354099999999999</v>
      </c>
      <c r="L86" s="13">
        <v>0.27964699999999998</v>
      </c>
      <c r="M86" s="13">
        <v>6.3579999999999999E-3</v>
      </c>
      <c r="N86" s="13">
        <v>0</v>
      </c>
      <c r="O86" s="13">
        <v>100.32899999999999</v>
      </c>
      <c r="R86" s="12"/>
    </row>
    <row r="87" spans="1:18" x14ac:dyDescent="0.25">
      <c r="A87" s="12" t="s">
        <v>108</v>
      </c>
      <c r="B87" t="s">
        <v>54</v>
      </c>
      <c r="D87" s="13">
        <v>161.042</v>
      </c>
      <c r="E87" s="13">
        <v>51.164700000000003</v>
      </c>
      <c r="F87" s="13">
        <v>1.1018399999999999</v>
      </c>
      <c r="G87" s="13">
        <v>4.4283000000000001</v>
      </c>
      <c r="H87" s="13">
        <v>4.6861699999999997</v>
      </c>
      <c r="I87" s="13">
        <v>9.2979999999999993E-2</v>
      </c>
      <c r="J87" s="13">
        <v>15.331899999999999</v>
      </c>
      <c r="K87" s="13">
        <v>22.359300000000001</v>
      </c>
      <c r="L87" s="13">
        <v>0.28884199999999999</v>
      </c>
      <c r="M87" s="7">
        <v>0</v>
      </c>
      <c r="N87" s="13">
        <v>0</v>
      </c>
      <c r="O87" s="13">
        <v>100.30500000000001</v>
      </c>
      <c r="R87" s="12"/>
    </row>
    <row r="88" spans="1:18" x14ac:dyDescent="0.25">
      <c r="A88" s="12" t="s">
        <v>108</v>
      </c>
      <c r="B88" t="s">
        <v>54</v>
      </c>
      <c r="D88" s="13">
        <v>181.10300000000001</v>
      </c>
      <c r="E88" s="13">
        <v>51.208300000000001</v>
      </c>
      <c r="F88" s="13">
        <v>1.0893999999999999</v>
      </c>
      <c r="G88" s="13">
        <v>4.3872200000000001</v>
      </c>
      <c r="H88" s="13">
        <v>4.7214299999999998</v>
      </c>
      <c r="I88" s="13">
        <v>9.2512999999999998E-2</v>
      </c>
      <c r="J88" s="13">
        <v>15.3606</v>
      </c>
      <c r="K88" s="13">
        <v>22.343399999999999</v>
      </c>
      <c r="L88" s="13">
        <v>0.28343200000000002</v>
      </c>
      <c r="M88" s="7">
        <v>0</v>
      </c>
      <c r="N88" s="13">
        <v>0</v>
      </c>
      <c r="O88" s="13">
        <v>100.358</v>
      </c>
      <c r="R88" s="12"/>
    </row>
    <row r="89" spans="1:18" x14ac:dyDescent="0.25">
      <c r="A89" s="12" t="s">
        <v>108</v>
      </c>
      <c r="B89" t="s">
        <v>54</v>
      </c>
      <c r="D89" s="13">
        <v>201.28800000000001</v>
      </c>
      <c r="E89" s="13">
        <v>51.1282</v>
      </c>
      <c r="F89" s="13">
        <v>1.0975600000000001</v>
      </c>
      <c r="G89" s="13">
        <v>4.4071600000000002</v>
      </c>
      <c r="H89" s="13">
        <v>4.6936099999999996</v>
      </c>
      <c r="I89" s="13">
        <v>9.5402000000000001E-2</v>
      </c>
      <c r="J89" s="13">
        <v>15.3765</v>
      </c>
      <c r="K89" s="13">
        <v>22.327999999999999</v>
      </c>
      <c r="L89" s="13">
        <v>0.29570000000000002</v>
      </c>
      <c r="M89" s="7">
        <v>0</v>
      </c>
      <c r="N89" s="13">
        <v>0</v>
      </c>
      <c r="O89" s="13">
        <v>100.255</v>
      </c>
      <c r="R89" s="12"/>
    </row>
    <row r="90" spans="1:18" x14ac:dyDescent="0.25">
      <c r="A90" s="12" t="s">
        <v>108</v>
      </c>
      <c r="B90" t="s">
        <v>54</v>
      </c>
      <c r="D90" s="13">
        <v>221.34899999999999</v>
      </c>
      <c r="E90" s="13">
        <v>51.076999999999998</v>
      </c>
      <c r="F90" s="13">
        <v>1.1004700000000001</v>
      </c>
      <c r="G90" s="13">
        <v>4.4188799999999997</v>
      </c>
      <c r="H90" s="13">
        <v>4.6826999999999996</v>
      </c>
      <c r="I90" s="13">
        <v>8.8324E-2</v>
      </c>
      <c r="J90" s="13">
        <v>15.344200000000001</v>
      </c>
      <c r="K90" s="13">
        <v>22.345099999999999</v>
      </c>
      <c r="L90" s="13">
        <v>0.28164099999999997</v>
      </c>
      <c r="M90" s="7">
        <v>0</v>
      </c>
      <c r="N90" s="13">
        <v>0</v>
      </c>
      <c r="O90" s="13">
        <v>100.176</v>
      </c>
      <c r="R90" s="12"/>
    </row>
    <row r="91" spans="1:18" x14ac:dyDescent="0.25">
      <c r="A91" s="12" t="s">
        <v>108</v>
      </c>
      <c r="B91" t="s">
        <v>54</v>
      </c>
      <c r="D91" s="13">
        <v>241.54300000000001</v>
      </c>
      <c r="E91" s="13">
        <v>51.1584</v>
      </c>
      <c r="F91" s="13">
        <v>1.09063</v>
      </c>
      <c r="G91" s="13">
        <v>4.3813700000000004</v>
      </c>
      <c r="H91" s="13">
        <v>4.6890299999999998</v>
      </c>
      <c r="I91" s="13">
        <v>0.101539</v>
      </c>
      <c r="J91" s="13">
        <v>15.307600000000001</v>
      </c>
      <c r="K91" s="13">
        <v>22.388200000000001</v>
      </c>
      <c r="L91" s="13">
        <v>0.277422</v>
      </c>
      <c r="M91" s="7">
        <v>0</v>
      </c>
      <c r="N91" s="13">
        <v>0</v>
      </c>
      <c r="O91" s="13">
        <v>100.254</v>
      </c>
      <c r="R91" s="12"/>
    </row>
    <row r="92" spans="1:18" x14ac:dyDescent="0.25">
      <c r="A92" s="12" t="s">
        <v>108</v>
      </c>
      <c r="B92" t="s">
        <v>54</v>
      </c>
      <c r="D92" s="13">
        <v>261.596</v>
      </c>
      <c r="E92" s="13">
        <v>51.107100000000003</v>
      </c>
      <c r="F92" s="13">
        <v>1.11192</v>
      </c>
      <c r="G92" s="13">
        <v>4.4115799999999998</v>
      </c>
      <c r="H92" s="13">
        <v>4.7118200000000003</v>
      </c>
      <c r="I92" s="13">
        <v>9.2409000000000005E-2</v>
      </c>
      <c r="J92" s="13">
        <v>15.334899999999999</v>
      </c>
      <c r="K92" s="13">
        <v>22.4285</v>
      </c>
      <c r="L92" s="13">
        <v>0.29321799999999998</v>
      </c>
      <c r="M92" s="13">
        <v>9.3749999999999997E-3</v>
      </c>
      <c r="N92" s="13">
        <v>0</v>
      </c>
      <c r="O92" s="13">
        <v>100.342</v>
      </c>
      <c r="R92" s="12"/>
    </row>
    <row r="93" spans="1:18" x14ac:dyDescent="0.25">
      <c r="A93" s="12" t="s">
        <v>108</v>
      </c>
      <c r="B93" t="s">
        <v>54</v>
      </c>
      <c r="D93" s="13">
        <v>281.78899999999999</v>
      </c>
      <c r="E93" s="13">
        <v>51.035600000000002</v>
      </c>
      <c r="F93" s="13">
        <v>1.09789</v>
      </c>
      <c r="G93" s="13">
        <v>4.4345999999999997</v>
      </c>
      <c r="H93" s="13">
        <v>4.7279099999999996</v>
      </c>
      <c r="I93" s="13">
        <v>9.5599000000000003E-2</v>
      </c>
      <c r="J93" s="13">
        <v>15.3514</v>
      </c>
      <c r="K93" s="13">
        <v>22.4344</v>
      </c>
      <c r="L93" s="13">
        <v>0.30283300000000002</v>
      </c>
      <c r="M93" s="13">
        <v>2.2669999999999999E-3</v>
      </c>
      <c r="N93" s="13">
        <v>0</v>
      </c>
      <c r="O93" s="13">
        <v>100.31</v>
      </c>
      <c r="R93" s="12"/>
    </row>
    <row r="94" spans="1:18" x14ac:dyDescent="0.25">
      <c r="A94" s="12" t="s">
        <v>108</v>
      </c>
      <c r="B94" t="s">
        <v>54</v>
      </c>
      <c r="D94" s="13">
        <v>301.834</v>
      </c>
      <c r="E94" s="13">
        <v>51.038699999999999</v>
      </c>
      <c r="F94" s="13">
        <v>1.10853</v>
      </c>
      <c r="G94" s="13">
        <v>4.4599399999999996</v>
      </c>
      <c r="H94" s="13">
        <v>4.7117399999999998</v>
      </c>
      <c r="I94" s="13">
        <v>9.0875999999999998E-2</v>
      </c>
      <c r="J94" s="13">
        <v>15.268800000000001</v>
      </c>
      <c r="K94" s="13">
        <v>22.366</v>
      </c>
      <c r="L94" s="13">
        <v>0.28561999999999999</v>
      </c>
      <c r="M94" s="13">
        <v>8.0180000000000008E-3</v>
      </c>
      <c r="N94" s="13">
        <v>0</v>
      </c>
      <c r="O94" s="13">
        <v>100.187</v>
      </c>
      <c r="R94" s="12"/>
    </row>
    <row r="95" spans="1:18" x14ac:dyDescent="0.25">
      <c r="A95" s="12" t="s">
        <v>108</v>
      </c>
      <c r="B95" t="s">
        <v>54</v>
      </c>
      <c r="D95" s="13">
        <v>322.04199999999997</v>
      </c>
      <c r="E95" s="13">
        <v>51.023000000000003</v>
      </c>
      <c r="F95" s="13">
        <v>1.11978</v>
      </c>
      <c r="G95" s="13">
        <v>4.4609899999999998</v>
      </c>
      <c r="H95" s="13">
        <v>4.7665100000000002</v>
      </c>
      <c r="I95" s="13">
        <v>9.7161999999999998E-2</v>
      </c>
      <c r="J95" s="13">
        <v>15.291499999999999</v>
      </c>
      <c r="K95" s="13">
        <v>22.398700000000002</v>
      </c>
      <c r="L95" s="13">
        <v>0.27255299999999999</v>
      </c>
      <c r="M95" s="13">
        <v>4.6189999999999998E-3</v>
      </c>
      <c r="N95" s="13">
        <v>0</v>
      </c>
      <c r="O95" s="13">
        <v>100.313</v>
      </c>
      <c r="R95" s="12"/>
    </row>
    <row r="96" spans="1:18" x14ac:dyDescent="0.25">
      <c r="A96" s="12" t="s">
        <v>108</v>
      </c>
      <c r="B96" t="s">
        <v>54</v>
      </c>
      <c r="D96" s="13">
        <v>342.15</v>
      </c>
      <c r="E96" s="13">
        <v>51.145200000000003</v>
      </c>
      <c r="F96" s="13">
        <v>1.10253</v>
      </c>
      <c r="G96" s="13">
        <v>4.38401</v>
      </c>
      <c r="H96" s="13">
        <v>4.7084000000000001</v>
      </c>
      <c r="I96" s="13">
        <v>0.10151</v>
      </c>
      <c r="J96" s="13">
        <v>15.3918</v>
      </c>
      <c r="K96" s="13">
        <v>22.408100000000001</v>
      </c>
      <c r="L96" s="13">
        <v>0.28469</v>
      </c>
      <c r="M96" s="13">
        <v>3.0799999999999998E-3</v>
      </c>
      <c r="N96" s="13">
        <v>0</v>
      </c>
      <c r="O96" s="13">
        <v>100.345</v>
      </c>
      <c r="R96" s="12"/>
    </row>
    <row r="97" spans="1:18" x14ac:dyDescent="0.25">
      <c r="A97" s="12" t="s">
        <v>108</v>
      </c>
      <c r="B97" t="s">
        <v>54</v>
      </c>
      <c r="D97" s="13">
        <v>362.28899999999999</v>
      </c>
      <c r="E97" s="13">
        <v>51.1068</v>
      </c>
      <c r="F97" s="13">
        <v>1.1025</v>
      </c>
      <c r="G97" s="13">
        <v>4.3762999999999996</v>
      </c>
      <c r="H97" s="13">
        <v>4.7165600000000003</v>
      </c>
      <c r="I97" s="13">
        <v>0.112357</v>
      </c>
      <c r="J97" s="13">
        <v>15.4825</v>
      </c>
      <c r="K97" s="13">
        <v>22.371500000000001</v>
      </c>
      <c r="L97" s="13">
        <v>0.29768</v>
      </c>
      <c r="M97" s="13">
        <v>4.156E-3</v>
      </c>
      <c r="N97" s="13">
        <v>0</v>
      </c>
      <c r="O97" s="13">
        <v>100.392</v>
      </c>
      <c r="R97" s="12"/>
    </row>
    <row r="98" spans="1:18" x14ac:dyDescent="0.25">
      <c r="A98" s="12" t="s">
        <v>108</v>
      </c>
      <c r="B98" t="s">
        <v>54</v>
      </c>
      <c r="D98" s="13">
        <v>382.39699999999999</v>
      </c>
      <c r="E98" s="13">
        <v>51.115900000000003</v>
      </c>
      <c r="F98" s="13">
        <v>1.09975</v>
      </c>
      <c r="G98" s="13">
        <v>4.4173499999999999</v>
      </c>
      <c r="H98" s="13">
        <v>4.7045000000000003</v>
      </c>
      <c r="I98" s="13">
        <v>0.11088199999999999</v>
      </c>
      <c r="J98" s="13">
        <v>15.4038</v>
      </c>
      <c r="K98" s="13">
        <v>22.486899999999999</v>
      </c>
      <c r="L98" s="13">
        <v>0.27032400000000001</v>
      </c>
      <c r="M98" s="13">
        <v>6.6880000000000004E-3</v>
      </c>
      <c r="N98" s="13">
        <v>0</v>
      </c>
      <c r="O98" s="13">
        <v>100.458</v>
      </c>
      <c r="R98" s="12"/>
    </row>
    <row r="99" spans="1:18" x14ac:dyDescent="0.25">
      <c r="A99" s="12" t="s">
        <v>108</v>
      </c>
      <c r="B99" t="s">
        <v>54</v>
      </c>
      <c r="D99" s="13">
        <v>402.52699999999999</v>
      </c>
      <c r="E99" s="13">
        <v>51.137700000000002</v>
      </c>
      <c r="F99" s="13">
        <v>1.08525</v>
      </c>
      <c r="G99" s="13">
        <v>4.3949400000000001</v>
      </c>
      <c r="H99" s="13">
        <v>4.7082699999999997</v>
      </c>
      <c r="I99" s="13">
        <v>9.3534999999999993E-2</v>
      </c>
      <c r="J99" s="13">
        <v>15.415100000000001</v>
      </c>
      <c r="K99" s="13">
        <v>22.412199999999999</v>
      </c>
      <c r="L99" s="13">
        <v>0.28822199999999998</v>
      </c>
      <c r="M99" s="13">
        <v>3.1220000000000002E-3</v>
      </c>
      <c r="N99" s="13">
        <v>0</v>
      </c>
      <c r="O99" s="13">
        <v>100.35899999999999</v>
      </c>
      <c r="R99" s="12"/>
    </row>
    <row r="100" spans="1:18" x14ac:dyDescent="0.25">
      <c r="A100" s="12" t="s">
        <v>108</v>
      </c>
      <c r="B100" t="s">
        <v>54</v>
      </c>
      <c r="D100" s="13">
        <v>422.65100000000001</v>
      </c>
      <c r="E100" s="13">
        <v>50.998600000000003</v>
      </c>
      <c r="F100" s="13">
        <v>1.0860799999999999</v>
      </c>
      <c r="G100" s="13">
        <v>4.4663199999999996</v>
      </c>
      <c r="H100" s="13">
        <v>4.7436100000000003</v>
      </c>
      <c r="I100" s="13">
        <v>0.11082599999999999</v>
      </c>
      <c r="J100" s="13">
        <v>15.4366</v>
      </c>
      <c r="K100" s="13">
        <v>22.416399999999999</v>
      </c>
      <c r="L100" s="13">
        <v>0.26655600000000002</v>
      </c>
      <c r="M100" s="13">
        <v>1.219E-3</v>
      </c>
      <c r="N100" s="13">
        <v>0</v>
      </c>
      <c r="O100" s="13">
        <v>100.395</v>
      </c>
      <c r="R100" s="12"/>
    </row>
    <row r="101" spans="1:18" x14ac:dyDescent="0.25">
      <c r="A101" s="12" t="s">
        <v>108</v>
      </c>
      <c r="B101" t="s">
        <v>54</v>
      </c>
      <c r="D101" s="13">
        <v>442.70400000000001</v>
      </c>
      <c r="E101" s="13">
        <v>50.997700000000002</v>
      </c>
      <c r="F101" s="13">
        <v>1.0809800000000001</v>
      </c>
      <c r="G101" s="13">
        <v>4.4592700000000001</v>
      </c>
      <c r="H101" s="13">
        <v>4.7430099999999999</v>
      </c>
      <c r="I101" s="13">
        <v>9.8157999999999995E-2</v>
      </c>
      <c r="J101" s="13">
        <v>15.4383</v>
      </c>
      <c r="K101" s="13">
        <v>22.469799999999999</v>
      </c>
      <c r="L101" s="13">
        <v>0.28534199999999998</v>
      </c>
      <c r="M101" s="13">
        <v>1.2633999999999999E-2</v>
      </c>
      <c r="N101" s="13">
        <v>0</v>
      </c>
      <c r="O101" s="13">
        <v>100.426</v>
      </c>
      <c r="R101" s="12"/>
    </row>
    <row r="102" spans="1:18" x14ac:dyDescent="0.25">
      <c r="A102" s="12" t="s">
        <v>108</v>
      </c>
      <c r="B102" t="s">
        <v>54</v>
      </c>
      <c r="D102" s="13">
        <v>462.89800000000002</v>
      </c>
      <c r="E102" s="13">
        <v>51.088700000000003</v>
      </c>
      <c r="F102" s="13">
        <v>1.07772</v>
      </c>
      <c r="G102" s="13">
        <v>4.4313200000000004</v>
      </c>
      <c r="H102" s="13">
        <v>4.7334699999999996</v>
      </c>
      <c r="I102" s="13">
        <v>9.3937000000000007E-2</v>
      </c>
      <c r="J102" s="13">
        <v>15.497400000000001</v>
      </c>
      <c r="K102" s="13">
        <v>22.192</v>
      </c>
      <c r="L102" s="13">
        <v>0.29189399999999999</v>
      </c>
      <c r="M102" s="13">
        <v>1.537E-3</v>
      </c>
      <c r="N102" s="13">
        <v>0</v>
      </c>
      <c r="O102" s="13">
        <v>100.241</v>
      </c>
      <c r="R102" s="12"/>
    </row>
    <row r="103" spans="1:18" x14ac:dyDescent="0.25">
      <c r="A103" s="12" t="s">
        <v>108</v>
      </c>
      <c r="B103" t="s">
        <v>54</v>
      </c>
      <c r="D103" s="13">
        <v>482.94299999999998</v>
      </c>
      <c r="E103" s="13">
        <v>51.091700000000003</v>
      </c>
      <c r="F103" s="13">
        <v>1.1056999999999999</v>
      </c>
      <c r="G103" s="13">
        <v>4.4738899999999999</v>
      </c>
      <c r="H103" s="13">
        <v>4.7459899999999999</v>
      </c>
      <c r="I103" s="13">
        <v>9.6958000000000003E-2</v>
      </c>
      <c r="J103" s="13">
        <v>15.3666</v>
      </c>
      <c r="K103" s="13">
        <v>22.3293</v>
      </c>
      <c r="L103" s="13">
        <v>0.29488700000000001</v>
      </c>
      <c r="M103" s="13">
        <v>3.1220000000000002E-3</v>
      </c>
      <c r="N103" s="13">
        <v>0</v>
      </c>
      <c r="O103" s="13">
        <v>100.331</v>
      </c>
      <c r="R103" s="12"/>
    </row>
    <row r="104" spans="1:18" x14ac:dyDescent="0.25">
      <c r="A104" s="12" t="s">
        <v>108</v>
      </c>
      <c r="B104" t="s">
        <v>54</v>
      </c>
      <c r="D104" s="13">
        <v>503.14400000000001</v>
      </c>
      <c r="E104" s="13">
        <v>50.938899999999997</v>
      </c>
      <c r="F104" s="13">
        <v>1.11625</v>
      </c>
      <c r="G104" s="13">
        <v>4.4876899999999997</v>
      </c>
      <c r="H104" s="13">
        <v>4.8043800000000001</v>
      </c>
      <c r="I104" s="13">
        <v>0.10471800000000001</v>
      </c>
      <c r="J104" s="13">
        <v>15.3935</v>
      </c>
      <c r="K104" s="13">
        <v>22.366</v>
      </c>
      <c r="L104" s="13">
        <v>0.28362900000000002</v>
      </c>
      <c r="M104" s="13">
        <v>4.9100000000000001E-4</v>
      </c>
      <c r="N104" s="13">
        <v>0</v>
      </c>
      <c r="O104" s="13">
        <v>100.364</v>
      </c>
      <c r="R104" s="12"/>
    </row>
    <row r="105" spans="1:18" x14ac:dyDescent="0.25">
      <c r="A105" s="12" t="s">
        <v>108</v>
      </c>
      <c r="B105" t="s">
        <v>54</v>
      </c>
      <c r="D105" s="13">
        <v>523.25199999999995</v>
      </c>
      <c r="E105" s="13">
        <v>50.943100000000001</v>
      </c>
      <c r="F105" s="13">
        <v>1.10154</v>
      </c>
      <c r="G105" s="13">
        <v>4.4161999999999999</v>
      </c>
      <c r="H105" s="13">
        <v>4.8074500000000002</v>
      </c>
      <c r="I105" s="13">
        <v>0.105418</v>
      </c>
      <c r="J105" s="13">
        <v>15.374000000000001</v>
      </c>
      <c r="K105" s="13">
        <v>22.409199999999998</v>
      </c>
      <c r="L105" s="13">
        <v>0.27721699999999999</v>
      </c>
      <c r="M105" s="13">
        <v>3.1220000000000002E-3</v>
      </c>
      <c r="N105" s="13">
        <v>0</v>
      </c>
      <c r="O105" s="13">
        <v>100.246</v>
      </c>
      <c r="R105" s="12"/>
    </row>
    <row r="106" spans="1:18" x14ac:dyDescent="0.25">
      <c r="A106" s="12" t="s">
        <v>108</v>
      </c>
      <c r="B106" t="s">
        <v>54</v>
      </c>
      <c r="D106" s="13">
        <v>543.39099999999996</v>
      </c>
      <c r="E106" s="13">
        <v>51.0745</v>
      </c>
      <c r="F106" s="13">
        <v>1.0959300000000001</v>
      </c>
      <c r="G106" s="13">
        <v>4.4215900000000001</v>
      </c>
      <c r="H106" s="13">
        <v>4.8521200000000002</v>
      </c>
      <c r="I106" s="13">
        <v>0.103461</v>
      </c>
      <c r="J106" s="13">
        <v>15.4169</v>
      </c>
      <c r="K106" s="13">
        <v>22.437999999999999</v>
      </c>
      <c r="L106" s="13">
        <v>0.28217300000000001</v>
      </c>
      <c r="M106" s="7">
        <v>0</v>
      </c>
      <c r="N106" s="13">
        <v>0</v>
      </c>
      <c r="O106" s="13">
        <v>100.506</v>
      </c>
      <c r="R106" s="12"/>
    </row>
    <row r="107" spans="1:18" x14ac:dyDescent="0.25">
      <c r="A107" s="12" t="s">
        <v>108</v>
      </c>
      <c r="B107" t="s">
        <v>54</v>
      </c>
      <c r="D107" s="13">
        <v>563.49900000000002</v>
      </c>
      <c r="E107" s="13">
        <v>50.951700000000002</v>
      </c>
      <c r="F107" s="13">
        <v>1.12243</v>
      </c>
      <c r="G107" s="13">
        <v>4.4742899999999999</v>
      </c>
      <c r="H107" s="13">
        <v>4.7863499999999997</v>
      </c>
      <c r="I107" s="13">
        <v>9.1998999999999997E-2</v>
      </c>
      <c r="J107" s="13">
        <v>15.406599999999999</v>
      </c>
      <c r="K107" s="13">
        <v>22.398900000000001</v>
      </c>
      <c r="L107" s="13">
        <v>0.28522599999999998</v>
      </c>
      <c r="M107" s="13">
        <v>3.8140000000000001E-3</v>
      </c>
      <c r="N107" s="13">
        <v>0</v>
      </c>
      <c r="O107" s="13">
        <v>100.35899999999999</v>
      </c>
      <c r="R107" s="12"/>
    </row>
    <row r="108" spans="1:18" x14ac:dyDescent="0.25">
      <c r="A108" s="12" t="s">
        <v>108</v>
      </c>
      <c r="B108" t="s">
        <v>54</v>
      </c>
      <c r="D108" s="13">
        <v>583.63</v>
      </c>
      <c r="E108" s="13">
        <v>50.943600000000004</v>
      </c>
      <c r="F108" s="13">
        <v>1.1569</v>
      </c>
      <c r="G108" s="13">
        <v>4.4386000000000001</v>
      </c>
      <c r="H108" s="13">
        <v>4.8199699999999996</v>
      </c>
      <c r="I108" s="13">
        <v>0.103576</v>
      </c>
      <c r="J108" s="13">
        <v>15.355499999999999</v>
      </c>
      <c r="K108" s="13">
        <v>22.390699999999999</v>
      </c>
      <c r="L108" s="13">
        <v>0.28709299999999999</v>
      </c>
      <c r="M108" s="13">
        <v>1.237E-3</v>
      </c>
      <c r="N108" s="13">
        <v>0</v>
      </c>
      <c r="O108" s="13">
        <v>100.304</v>
      </c>
      <c r="R108" s="12"/>
    </row>
    <row r="109" spans="1:18" x14ac:dyDescent="0.25">
      <c r="A109" s="12" t="s">
        <v>108</v>
      </c>
      <c r="B109" t="s">
        <v>54</v>
      </c>
      <c r="D109" s="13">
        <v>603.75400000000002</v>
      </c>
      <c r="E109" s="13">
        <v>51.468000000000004</v>
      </c>
      <c r="F109" s="13">
        <v>1.00318</v>
      </c>
      <c r="G109" s="13">
        <v>4.19102</v>
      </c>
      <c r="H109" s="13">
        <v>4.7827999999999999</v>
      </c>
      <c r="I109" s="13">
        <v>9.7266000000000005E-2</v>
      </c>
      <c r="J109" s="13">
        <v>15.5322</v>
      </c>
      <c r="K109" s="13">
        <v>22.480799999999999</v>
      </c>
      <c r="L109" s="13">
        <v>0.28050599999999998</v>
      </c>
      <c r="M109" s="13">
        <v>2.5500000000000002E-3</v>
      </c>
      <c r="N109" s="13">
        <v>0</v>
      </c>
      <c r="O109" s="13">
        <v>100.66</v>
      </c>
      <c r="R109" s="12"/>
    </row>
    <row r="110" spans="1:18" x14ac:dyDescent="0.25">
      <c r="A110" s="12" t="s">
        <v>108</v>
      </c>
      <c r="B110" t="s">
        <v>54</v>
      </c>
      <c r="C110" t="s">
        <v>109</v>
      </c>
      <c r="D110" s="13">
        <v>623.87699999999995</v>
      </c>
      <c r="E110" s="13">
        <v>50.571100000000001</v>
      </c>
      <c r="F110" s="13">
        <v>1.75746</v>
      </c>
      <c r="G110" s="13">
        <v>3.6746500000000002</v>
      </c>
      <c r="H110" s="13">
        <v>7.2379899999999999</v>
      </c>
      <c r="I110" s="13">
        <v>0.13093299999999999</v>
      </c>
      <c r="J110" s="13">
        <v>14.2463</v>
      </c>
      <c r="K110" s="13">
        <v>21.935600000000001</v>
      </c>
      <c r="L110" s="13">
        <v>0.33340900000000001</v>
      </c>
      <c r="M110" s="13">
        <v>8.9099999999999997E-4</v>
      </c>
      <c r="N110" s="13">
        <v>0</v>
      </c>
      <c r="O110" s="13">
        <v>100.14</v>
      </c>
      <c r="R110" s="12"/>
    </row>
    <row r="111" spans="1:18" x14ac:dyDescent="0.25">
      <c r="A111" s="12" t="s">
        <v>108</v>
      </c>
      <c r="B111" t="s">
        <v>54</v>
      </c>
      <c r="C111" t="s">
        <v>109</v>
      </c>
      <c r="D111" s="13">
        <v>644.00099999999998</v>
      </c>
      <c r="E111" s="13">
        <v>50.9741</v>
      </c>
      <c r="F111" s="13">
        <v>1.6436999999999999</v>
      </c>
      <c r="G111" s="13">
        <v>3.22533</v>
      </c>
      <c r="H111" s="13">
        <v>7.3033599999999996</v>
      </c>
      <c r="I111" s="13">
        <v>0.15074299999999999</v>
      </c>
      <c r="J111" s="13">
        <v>14.5383</v>
      </c>
      <c r="K111" s="13">
        <v>21.822399999999998</v>
      </c>
      <c r="L111" s="13">
        <v>0.35236099999999998</v>
      </c>
      <c r="M111" s="13">
        <v>4.7140000000000003E-3</v>
      </c>
      <c r="N111" s="13">
        <v>0</v>
      </c>
      <c r="O111" s="13">
        <v>100.255</v>
      </c>
      <c r="R111" s="12"/>
    </row>
    <row r="112" spans="1:18" x14ac:dyDescent="0.25">
      <c r="A112" s="12" t="s">
        <v>110</v>
      </c>
      <c r="B112" t="s">
        <v>43</v>
      </c>
      <c r="C112" t="s">
        <v>109</v>
      </c>
      <c r="D112" s="13">
        <v>0</v>
      </c>
      <c r="E112" s="13">
        <v>50.0426</v>
      </c>
      <c r="F112" s="13">
        <v>1.5674300000000001</v>
      </c>
      <c r="G112" s="13">
        <v>3.2027800000000002</v>
      </c>
      <c r="H112" s="13">
        <v>7.1441499999999998</v>
      </c>
      <c r="I112" s="13">
        <v>0.145596</v>
      </c>
      <c r="J112" s="13">
        <v>14.587400000000001</v>
      </c>
      <c r="K112" s="13">
        <v>21.791699999999999</v>
      </c>
      <c r="L112" s="13">
        <v>0.35873899999999997</v>
      </c>
      <c r="M112" s="13">
        <v>1.024E-3</v>
      </c>
      <c r="N112" s="13">
        <v>0</v>
      </c>
      <c r="O112" s="13">
        <v>99.096800000000002</v>
      </c>
      <c r="R112" s="12"/>
    </row>
    <row r="113" spans="1:18" x14ac:dyDescent="0.25">
      <c r="A113" s="12" t="s">
        <v>110</v>
      </c>
      <c r="B113" t="s">
        <v>43</v>
      </c>
      <c r="C113" t="s">
        <v>109</v>
      </c>
      <c r="D113" s="13">
        <v>20.1082</v>
      </c>
      <c r="E113" s="13">
        <v>50.949199999999998</v>
      </c>
      <c r="F113" s="13">
        <v>1.2339500000000001</v>
      </c>
      <c r="G113" s="13">
        <v>2.9387500000000002</v>
      </c>
      <c r="H113" s="13">
        <v>6.0805400000000001</v>
      </c>
      <c r="I113" s="13">
        <v>0.12778900000000001</v>
      </c>
      <c r="J113" s="13">
        <v>15.834099999999999</v>
      </c>
      <c r="K113" s="13">
        <v>21.6708</v>
      </c>
      <c r="L113" s="13">
        <v>0.25173899999999999</v>
      </c>
      <c r="M113" s="7">
        <v>0</v>
      </c>
      <c r="N113" s="13">
        <v>0</v>
      </c>
      <c r="O113" s="13">
        <v>99.382000000000005</v>
      </c>
      <c r="R113" s="12"/>
    </row>
    <row r="114" spans="1:18" x14ac:dyDescent="0.25">
      <c r="A114" s="12" t="s">
        <v>110</v>
      </c>
      <c r="B114" t="s">
        <v>43</v>
      </c>
      <c r="C114" t="s">
        <v>45</v>
      </c>
      <c r="D114" s="13">
        <v>40.083399999999997</v>
      </c>
      <c r="E114" s="13">
        <v>49.7</v>
      </c>
      <c r="F114" s="13">
        <v>1.6120000000000001</v>
      </c>
      <c r="G114" s="13">
        <v>3.7235499999999999</v>
      </c>
      <c r="H114" s="13">
        <v>7.1670999999999996</v>
      </c>
      <c r="I114" s="13">
        <v>0.13073499999999999</v>
      </c>
      <c r="J114" s="13">
        <v>14.5533</v>
      </c>
      <c r="K114" s="13">
        <v>21.894500000000001</v>
      </c>
      <c r="L114" s="13">
        <v>0.34358699999999998</v>
      </c>
      <c r="M114" s="7">
        <v>0</v>
      </c>
      <c r="N114" s="13">
        <v>0</v>
      </c>
      <c r="O114" s="13">
        <v>99.209699999999998</v>
      </c>
      <c r="R114" s="12"/>
    </row>
    <row r="115" spans="1:18" x14ac:dyDescent="0.25">
      <c r="A115" s="12" t="s">
        <v>110</v>
      </c>
      <c r="B115" t="s">
        <v>43</v>
      </c>
      <c r="C115" t="s">
        <v>45</v>
      </c>
      <c r="D115" s="13">
        <v>60.207099999999997</v>
      </c>
      <c r="E115" s="13">
        <v>50.069899999999997</v>
      </c>
      <c r="F115" s="13">
        <v>1.5525</v>
      </c>
      <c r="G115" s="13">
        <v>3.61585</v>
      </c>
      <c r="H115" s="13">
        <v>7.0893499999999996</v>
      </c>
      <c r="I115" s="13">
        <v>0.14555799999999999</v>
      </c>
      <c r="J115" s="13">
        <v>14.665800000000001</v>
      </c>
      <c r="K115" s="13">
        <v>21.887899999999998</v>
      </c>
      <c r="L115" s="13">
        <v>0.34094200000000002</v>
      </c>
      <c r="M115" s="7">
        <v>0</v>
      </c>
      <c r="N115" s="13">
        <v>0</v>
      </c>
      <c r="O115" s="13">
        <v>99.403199999999998</v>
      </c>
      <c r="R115" s="12"/>
    </row>
    <row r="116" spans="1:18" x14ac:dyDescent="0.25">
      <c r="A116" s="12" t="s">
        <v>110</v>
      </c>
      <c r="B116" t="s">
        <v>43</v>
      </c>
      <c r="C116" t="s">
        <v>45</v>
      </c>
      <c r="D116" s="13">
        <v>80.231300000000005</v>
      </c>
      <c r="E116" s="13">
        <v>49.950099999999999</v>
      </c>
      <c r="F116" s="13">
        <v>1.58416</v>
      </c>
      <c r="G116" s="13">
        <v>3.6660900000000001</v>
      </c>
      <c r="H116" s="13">
        <v>7.1534500000000003</v>
      </c>
      <c r="I116" s="13">
        <v>0.16622000000000001</v>
      </c>
      <c r="J116" s="13">
        <v>14.668200000000001</v>
      </c>
      <c r="K116" s="13">
        <v>21.855</v>
      </c>
      <c r="L116" s="13">
        <v>0.35299900000000001</v>
      </c>
      <c r="M116" s="13">
        <v>5.5999999999999999E-5</v>
      </c>
      <c r="N116" s="13">
        <v>0</v>
      </c>
      <c r="O116" s="13">
        <v>99.4512</v>
      </c>
      <c r="R116" s="12"/>
    </row>
    <row r="117" spans="1:18" x14ac:dyDescent="0.25">
      <c r="A117" s="12" t="s">
        <v>110</v>
      </c>
      <c r="B117" t="s">
        <v>43</v>
      </c>
      <c r="C117" t="s">
        <v>45</v>
      </c>
      <c r="D117" s="13">
        <v>100.291</v>
      </c>
      <c r="E117" s="13">
        <v>49.867400000000004</v>
      </c>
      <c r="F117" s="13">
        <v>1.57799</v>
      </c>
      <c r="G117" s="13">
        <v>3.6242200000000002</v>
      </c>
      <c r="H117" s="13">
        <v>7.28355</v>
      </c>
      <c r="I117" s="13">
        <v>0.14551800000000001</v>
      </c>
      <c r="J117" s="13">
        <v>14.6877</v>
      </c>
      <c r="K117" s="13">
        <v>21.747800000000002</v>
      </c>
      <c r="L117" s="13">
        <v>0.370888</v>
      </c>
      <c r="M117" s="7">
        <v>0</v>
      </c>
      <c r="N117" s="13">
        <v>0</v>
      </c>
      <c r="O117" s="13">
        <v>99.364400000000003</v>
      </c>
      <c r="R117" s="12"/>
    </row>
    <row r="118" spans="1:18" x14ac:dyDescent="0.25">
      <c r="A118" s="12" t="s">
        <v>110</v>
      </c>
      <c r="B118" t="s">
        <v>43</v>
      </c>
      <c r="C118" t="s">
        <v>45</v>
      </c>
      <c r="D118" s="13">
        <v>120.408</v>
      </c>
      <c r="E118" s="13">
        <v>50.318899999999999</v>
      </c>
      <c r="F118" s="13">
        <v>1.4388099999999999</v>
      </c>
      <c r="G118" s="13">
        <v>3.2118000000000002</v>
      </c>
      <c r="H118" s="13">
        <v>7.2872000000000003</v>
      </c>
      <c r="I118" s="13">
        <v>0.14963499999999999</v>
      </c>
      <c r="J118" s="13">
        <v>14.863300000000001</v>
      </c>
      <c r="K118" s="13">
        <v>21.6281</v>
      </c>
      <c r="L118" s="13">
        <v>0.35101300000000002</v>
      </c>
      <c r="M118" s="13">
        <v>3.9550000000000002E-3</v>
      </c>
      <c r="N118" s="13">
        <v>0</v>
      </c>
      <c r="O118" s="13">
        <v>99.337100000000007</v>
      </c>
      <c r="R118" s="12"/>
    </row>
    <row r="119" spans="1:18" x14ac:dyDescent="0.25">
      <c r="A119" s="12" t="s">
        <v>110</v>
      </c>
      <c r="B119" t="s">
        <v>43</v>
      </c>
      <c r="C119" t="s">
        <v>45</v>
      </c>
      <c r="D119" s="13">
        <v>140.43899999999999</v>
      </c>
      <c r="E119" s="13">
        <v>50.293700000000001</v>
      </c>
      <c r="F119" s="13">
        <v>1.43408</v>
      </c>
      <c r="G119" s="13">
        <v>3.18865</v>
      </c>
      <c r="H119" s="13">
        <v>7.2263400000000004</v>
      </c>
      <c r="I119" s="13">
        <v>0.142489</v>
      </c>
      <c r="J119" s="13">
        <v>14.833</v>
      </c>
      <c r="K119" s="13">
        <v>21.628299999999999</v>
      </c>
      <c r="L119" s="13">
        <v>0.35540699999999997</v>
      </c>
      <c r="M119" s="7">
        <v>0</v>
      </c>
      <c r="N119" s="13">
        <v>0</v>
      </c>
      <c r="O119" s="13">
        <v>99.191299999999998</v>
      </c>
      <c r="R119" s="12"/>
    </row>
    <row r="120" spans="1:18" x14ac:dyDescent="0.25">
      <c r="A120" s="12" t="s">
        <v>110</v>
      </c>
      <c r="B120" t="s">
        <v>43</v>
      </c>
      <c r="C120" t="s">
        <v>45</v>
      </c>
      <c r="D120" s="13">
        <v>160.49199999999999</v>
      </c>
      <c r="E120" s="13">
        <v>50.386800000000001</v>
      </c>
      <c r="F120" s="13">
        <v>1.42872</v>
      </c>
      <c r="G120" s="13">
        <v>3.2076099999999999</v>
      </c>
      <c r="H120" s="13">
        <v>7.2606099999999998</v>
      </c>
      <c r="I120" s="13">
        <v>0.155166</v>
      </c>
      <c r="J120" s="13">
        <v>14.8332</v>
      </c>
      <c r="K120" s="13">
        <v>21.636900000000001</v>
      </c>
      <c r="L120" s="13">
        <v>0.35186899999999999</v>
      </c>
      <c r="M120" s="13">
        <v>3.1220000000000002E-3</v>
      </c>
      <c r="N120" s="13">
        <v>0</v>
      </c>
      <c r="O120" s="13">
        <v>99.337299999999999</v>
      </c>
      <c r="R120" s="12"/>
    </row>
    <row r="121" spans="1:18" x14ac:dyDescent="0.25">
      <c r="A121" s="12" t="s">
        <v>110</v>
      </c>
      <c r="B121" t="s">
        <v>43</v>
      </c>
      <c r="C121" t="s">
        <v>45</v>
      </c>
      <c r="D121" s="13">
        <v>180.53800000000001</v>
      </c>
      <c r="E121" s="13">
        <v>50.3001</v>
      </c>
      <c r="F121" s="13">
        <v>1.4930000000000001</v>
      </c>
      <c r="G121" s="13">
        <v>3.28735</v>
      </c>
      <c r="H121" s="13">
        <v>7.2275999999999998</v>
      </c>
      <c r="I121" s="13">
        <v>0.15057100000000001</v>
      </c>
      <c r="J121" s="13">
        <v>14.7196</v>
      </c>
      <c r="K121" s="13">
        <v>21.728999999999999</v>
      </c>
      <c r="L121" s="13">
        <v>0.36183900000000002</v>
      </c>
      <c r="M121" s="13">
        <v>6.3199999999999997E-4</v>
      </c>
      <c r="N121" s="13">
        <v>0</v>
      </c>
      <c r="O121" s="13">
        <v>99.354299999999995</v>
      </c>
      <c r="R121" s="12"/>
    </row>
    <row r="122" spans="1:18" x14ac:dyDescent="0.25">
      <c r="A122" s="12" t="s">
        <v>110</v>
      </c>
      <c r="B122" t="s">
        <v>43</v>
      </c>
      <c r="C122" t="s">
        <v>45</v>
      </c>
      <c r="D122" s="13">
        <v>200.65199999999999</v>
      </c>
      <c r="E122" s="13">
        <v>50.199100000000001</v>
      </c>
      <c r="F122" s="13">
        <v>1.4838499999999999</v>
      </c>
      <c r="G122" s="13">
        <v>3.3014899999999998</v>
      </c>
      <c r="H122" s="13">
        <v>7.2604199999999999</v>
      </c>
      <c r="I122" s="13">
        <v>0.15722700000000001</v>
      </c>
      <c r="J122" s="13">
        <v>14.757400000000001</v>
      </c>
      <c r="K122" s="13">
        <v>21.676200000000001</v>
      </c>
      <c r="L122" s="13">
        <v>0.35784899999999997</v>
      </c>
      <c r="M122" s="13">
        <v>3.1220000000000002E-3</v>
      </c>
      <c r="N122" s="13">
        <v>0</v>
      </c>
      <c r="O122" s="13">
        <v>99.275999999999996</v>
      </c>
      <c r="R122" s="12"/>
    </row>
    <row r="123" spans="1:18" x14ac:dyDescent="0.25">
      <c r="A123" s="12" t="s">
        <v>110</v>
      </c>
      <c r="B123" t="s">
        <v>43</v>
      </c>
      <c r="C123" t="s">
        <v>45</v>
      </c>
      <c r="D123" s="13">
        <v>220.62100000000001</v>
      </c>
      <c r="E123" s="13">
        <v>50.102400000000003</v>
      </c>
      <c r="F123" s="13">
        <v>1.5237000000000001</v>
      </c>
      <c r="G123" s="13">
        <v>3.34937</v>
      </c>
      <c r="H123" s="13">
        <v>7.3136700000000001</v>
      </c>
      <c r="I123" s="13">
        <v>0.13844000000000001</v>
      </c>
      <c r="J123" s="13">
        <v>14.6915</v>
      </c>
      <c r="K123" s="13">
        <v>21.7883</v>
      </c>
      <c r="L123" s="13">
        <v>0.356489</v>
      </c>
      <c r="M123" s="7">
        <v>0</v>
      </c>
      <c r="N123" s="13">
        <v>0</v>
      </c>
      <c r="O123" s="13">
        <v>99.356499999999997</v>
      </c>
      <c r="R123" s="12"/>
    </row>
    <row r="124" spans="1:18" x14ac:dyDescent="0.25">
      <c r="A124" s="12" t="s">
        <v>110</v>
      </c>
      <c r="B124" t="s">
        <v>43</v>
      </c>
      <c r="C124" t="s">
        <v>45</v>
      </c>
      <c r="D124" s="13">
        <v>240.751</v>
      </c>
      <c r="E124" s="13">
        <v>50.482399999999998</v>
      </c>
      <c r="F124" s="13">
        <v>1.4333899999999999</v>
      </c>
      <c r="G124" s="13">
        <v>3.1562999999999999</v>
      </c>
      <c r="H124" s="13">
        <v>7.1733200000000004</v>
      </c>
      <c r="I124" s="13">
        <v>0.141957</v>
      </c>
      <c r="J124" s="13">
        <v>14.8179</v>
      </c>
      <c r="K124" s="13">
        <v>21.762499999999999</v>
      </c>
      <c r="L124" s="13">
        <v>0.34573700000000002</v>
      </c>
      <c r="M124" s="13">
        <v>1.8010000000000001E-3</v>
      </c>
      <c r="N124" s="13">
        <v>0</v>
      </c>
      <c r="O124" s="13">
        <v>99.390799999999999</v>
      </c>
      <c r="R124" s="12"/>
    </row>
    <row r="125" spans="1:18" x14ac:dyDescent="0.25">
      <c r="A125" s="12" t="s">
        <v>110</v>
      </c>
      <c r="B125" t="s">
        <v>43</v>
      </c>
      <c r="C125" t="s">
        <v>45</v>
      </c>
      <c r="D125" s="13">
        <v>260.79000000000002</v>
      </c>
      <c r="E125" s="13">
        <v>50.459600000000002</v>
      </c>
      <c r="F125" s="13">
        <v>1.4288700000000001</v>
      </c>
      <c r="G125" s="13">
        <v>3.1048300000000002</v>
      </c>
      <c r="H125" s="13">
        <v>7.1975100000000003</v>
      </c>
      <c r="I125" s="13">
        <v>0.139961</v>
      </c>
      <c r="J125" s="13">
        <v>14.796900000000001</v>
      </c>
      <c r="K125" s="13">
        <v>21.751200000000001</v>
      </c>
      <c r="L125" s="13">
        <v>0.34786099999999998</v>
      </c>
      <c r="M125" s="13">
        <v>4.6950000000000004E-3</v>
      </c>
      <c r="N125" s="13">
        <v>0</v>
      </c>
      <c r="O125" s="13">
        <v>99.319500000000005</v>
      </c>
      <c r="R125" s="12"/>
    </row>
    <row r="126" spans="1:18" x14ac:dyDescent="0.25">
      <c r="A126" s="12" t="s">
        <v>110</v>
      </c>
      <c r="B126" t="s">
        <v>43</v>
      </c>
      <c r="C126" t="s">
        <v>48</v>
      </c>
      <c r="D126" s="13">
        <v>280.83499999999998</v>
      </c>
      <c r="E126" s="13">
        <v>48.732399999999998</v>
      </c>
      <c r="F126" s="13">
        <v>1.9897899999999999</v>
      </c>
      <c r="G126" s="13">
        <v>4.4744000000000002</v>
      </c>
      <c r="H126" s="13">
        <v>7.6444400000000003</v>
      </c>
      <c r="I126" s="13">
        <v>0.15221799999999999</v>
      </c>
      <c r="J126" s="13">
        <v>13.9513</v>
      </c>
      <c r="K126" s="13">
        <v>21.6355</v>
      </c>
      <c r="L126" s="13">
        <v>0.38009599999999999</v>
      </c>
      <c r="M126" s="13">
        <v>1.531E-3</v>
      </c>
      <c r="N126" s="13">
        <v>0</v>
      </c>
      <c r="O126" s="13">
        <v>99.078299999999999</v>
      </c>
      <c r="R126" s="12"/>
    </row>
    <row r="127" spans="1:18" x14ac:dyDescent="0.25">
      <c r="A127" s="12" t="s">
        <v>110</v>
      </c>
      <c r="B127" t="s">
        <v>43</v>
      </c>
      <c r="C127" t="s">
        <v>48</v>
      </c>
      <c r="D127" s="13">
        <v>300.87299999999999</v>
      </c>
      <c r="E127" s="13">
        <v>48.759799999999998</v>
      </c>
      <c r="F127" s="13">
        <v>1.9967200000000001</v>
      </c>
      <c r="G127" s="13">
        <v>4.4497400000000003</v>
      </c>
      <c r="H127" s="13">
        <v>7.7330399999999999</v>
      </c>
      <c r="I127" s="13">
        <v>0.15201899999999999</v>
      </c>
      <c r="J127" s="13">
        <v>14.0009</v>
      </c>
      <c r="K127" s="13">
        <v>21.732500000000002</v>
      </c>
      <c r="L127" s="13">
        <v>0.39168799999999998</v>
      </c>
      <c r="M127" s="7">
        <v>0</v>
      </c>
      <c r="N127" s="13">
        <v>0</v>
      </c>
      <c r="O127" s="13">
        <v>99.325900000000004</v>
      </c>
      <c r="R127" s="12"/>
    </row>
    <row r="128" spans="1:18" x14ac:dyDescent="0.25">
      <c r="A128" s="12" t="s">
        <v>110</v>
      </c>
      <c r="B128" t="s">
        <v>43</v>
      </c>
      <c r="C128" t="s">
        <v>48</v>
      </c>
      <c r="D128" s="13">
        <v>320.99700000000001</v>
      </c>
      <c r="E128" s="13">
        <v>48.714199999999998</v>
      </c>
      <c r="F128" s="13">
        <v>1.97767</v>
      </c>
      <c r="G128" s="13">
        <v>4.4309000000000003</v>
      </c>
      <c r="H128" s="13">
        <v>7.7198200000000003</v>
      </c>
      <c r="I128" s="13">
        <v>0.14226900000000001</v>
      </c>
      <c r="J128" s="13">
        <v>13.937099999999999</v>
      </c>
      <c r="K128" s="13">
        <v>21.668099999999999</v>
      </c>
      <c r="L128" s="13">
        <v>0.39107399999999998</v>
      </c>
      <c r="M128" s="13">
        <v>4.6179999999999997E-3</v>
      </c>
      <c r="N128" s="13">
        <v>0</v>
      </c>
      <c r="O128" s="13">
        <v>99.102699999999999</v>
      </c>
      <c r="R128" s="12"/>
    </row>
    <row r="129" spans="1:18" x14ac:dyDescent="0.25">
      <c r="A129" s="12" t="s">
        <v>110</v>
      </c>
      <c r="B129" t="s">
        <v>43</v>
      </c>
      <c r="C129" t="s">
        <v>48</v>
      </c>
      <c r="D129" s="13">
        <v>341.04199999999997</v>
      </c>
      <c r="E129" s="13">
        <v>48.936500000000002</v>
      </c>
      <c r="F129" s="13">
        <v>1.98308</v>
      </c>
      <c r="G129" s="13">
        <v>4.4844799999999996</v>
      </c>
      <c r="H129" s="13">
        <v>7.7255099999999999</v>
      </c>
      <c r="I129" s="13">
        <v>0.147817</v>
      </c>
      <c r="J129" s="13">
        <v>13.917</v>
      </c>
      <c r="K129" s="13">
        <v>21.577000000000002</v>
      </c>
      <c r="L129" s="13">
        <v>0.38790000000000002</v>
      </c>
      <c r="M129" s="13">
        <v>3.1220000000000002E-3</v>
      </c>
      <c r="N129" s="13">
        <v>0</v>
      </c>
      <c r="O129" s="13">
        <v>99.266099999999994</v>
      </c>
      <c r="R129" s="12"/>
    </row>
    <row r="130" spans="1:18" x14ac:dyDescent="0.25">
      <c r="A130" s="12" t="s">
        <v>110</v>
      </c>
      <c r="B130" t="s">
        <v>43</v>
      </c>
      <c r="C130" t="s">
        <v>48</v>
      </c>
      <c r="D130" s="13">
        <v>361.07400000000001</v>
      </c>
      <c r="E130" s="13">
        <v>49.092100000000002</v>
      </c>
      <c r="F130" s="13">
        <v>1.73461</v>
      </c>
      <c r="G130" s="13">
        <v>5.50589</v>
      </c>
      <c r="H130" s="13">
        <v>8.3123299999999993</v>
      </c>
      <c r="I130" s="13">
        <v>0.141018</v>
      </c>
      <c r="J130" s="13">
        <v>16.706099999999999</v>
      </c>
      <c r="K130" s="13">
        <v>18.853000000000002</v>
      </c>
      <c r="L130" s="13">
        <v>0.39519399999999999</v>
      </c>
      <c r="M130" s="13">
        <v>1.2411E-2</v>
      </c>
      <c r="N130" s="13">
        <v>0</v>
      </c>
      <c r="O130" s="13">
        <v>100.85599999999999</v>
      </c>
      <c r="R130" s="12"/>
    </row>
    <row r="131" spans="1:18" x14ac:dyDescent="0.25">
      <c r="A131" s="12" t="s">
        <v>110</v>
      </c>
      <c r="B131" t="s">
        <v>43</v>
      </c>
      <c r="C131" t="s">
        <v>48</v>
      </c>
      <c r="D131" s="13">
        <v>381.19799999999998</v>
      </c>
      <c r="E131" s="13">
        <v>49.064100000000003</v>
      </c>
      <c r="F131" s="13">
        <v>1.9196599999999999</v>
      </c>
      <c r="G131" s="13">
        <v>4.3523899999999998</v>
      </c>
      <c r="H131" s="13">
        <v>7.6366199999999997</v>
      </c>
      <c r="I131" s="13">
        <v>0.13978299999999999</v>
      </c>
      <c r="J131" s="13">
        <v>14.0235</v>
      </c>
      <c r="K131" s="13">
        <v>21.7681</v>
      </c>
      <c r="L131" s="13">
        <v>0.38280599999999998</v>
      </c>
      <c r="M131" s="13">
        <v>8.9519999999999999E-3</v>
      </c>
      <c r="N131" s="13">
        <v>0</v>
      </c>
      <c r="O131" s="13">
        <v>99.414299999999997</v>
      </c>
      <c r="R131" s="12"/>
    </row>
    <row r="132" spans="1:18" x14ac:dyDescent="0.25">
      <c r="A132" s="12" t="s">
        <v>110</v>
      </c>
      <c r="B132" t="s">
        <v>43</v>
      </c>
      <c r="C132" t="s">
        <v>48</v>
      </c>
      <c r="D132" s="13">
        <v>401.173</v>
      </c>
      <c r="E132" s="13">
        <v>49.1751</v>
      </c>
      <c r="F132" s="13">
        <v>1.89974</v>
      </c>
      <c r="G132" s="13">
        <v>4.2948199999999996</v>
      </c>
      <c r="H132" s="13">
        <v>7.54861</v>
      </c>
      <c r="I132" s="13">
        <v>0.169684</v>
      </c>
      <c r="J132" s="13">
        <v>14.077</v>
      </c>
      <c r="K132" s="13">
        <v>21.7958</v>
      </c>
      <c r="L132" s="13">
        <v>0.38515700000000003</v>
      </c>
      <c r="M132" s="7">
        <v>0</v>
      </c>
      <c r="N132" s="13">
        <v>0</v>
      </c>
      <c r="O132" s="13">
        <v>99.462999999999994</v>
      </c>
      <c r="R132" s="12"/>
    </row>
    <row r="133" spans="1:18" x14ac:dyDescent="0.25">
      <c r="A133" s="12" t="s">
        <v>110</v>
      </c>
      <c r="B133" t="s">
        <v>43</v>
      </c>
      <c r="C133" t="s">
        <v>48</v>
      </c>
      <c r="D133" s="13">
        <v>421.28100000000001</v>
      </c>
      <c r="E133" s="13">
        <v>49.23</v>
      </c>
      <c r="F133" s="13">
        <v>1.8943399999999999</v>
      </c>
      <c r="G133" s="13">
        <v>4.2421600000000002</v>
      </c>
      <c r="H133" s="13">
        <v>7.6198699999999997</v>
      </c>
      <c r="I133" s="13">
        <v>0.15679399999999999</v>
      </c>
      <c r="J133" s="13">
        <v>14.174899999999999</v>
      </c>
      <c r="K133" s="13">
        <v>21.797000000000001</v>
      </c>
      <c r="L133" s="13">
        <v>0.37212200000000001</v>
      </c>
      <c r="M133" s="13">
        <v>7.4700000000000005E-4</v>
      </c>
      <c r="N133" s="13">
        <v>0</v>
      </c>
      <c r="O133" s="13">
        <v>99.600499999999997</v>
      </c>
      <c r="R133" s="12"/>
    </row>
    <row r="134" spans="1:18" x14ac:dyDescent="0.25">
      <c r="A134" s="12" t="s">
        <v>110</v>
      </c>
      <c r="B134" t="s">
        <v>43</v>
      </c>
      <c r="C134" t="s">
        <v>48</v>
      </c>
      <c r="D134" s="13">
        <v>441.32799999999997</v>
      </c>
      <c r="E134" s="13">
        <v>49.2819</v>
      </c>
      <c r="F134" s="13">
        <v>1.90306</v>
      </c>
      <c r="G134" s="13">
        <v>4.2787899999999999</v>
      </c>
      <c r="H134" s="13">
        <v>7.5424800000000003</v>
      </c>
      <c r="I134" s="13">
        <v>0.14968000000000001</v>
      </c>
      <c r="J134" s="13">
        <v>14.112299999999999</v>
      </c>
      <c r="K134" s="13">
        <v>21.812200000000001</v>
      </c>
      <c r="L134" s="13">
        <v>0.37314399999999998</v>
      </c>
      <c r="M134" s="13">
        <v>4.2430000000000002E-3</v>
      </c>
      <c r="N134" s="13">
        <v>0</v>
      </c>
      <c r="O134" s="13">
        <v>99.5715</v>
      </c>
      <c r="R134" s="12"/>
    </row>
    <row r="135" spans="1:18" x14ac:dyDescent="0.25">
      <c r="A135" s="12" t="s">
        <v>110</v>
      </c>
      <c r="B135" t="s">
        <v>43</v>
      </c>
      <c r="C135" t="s">
        <v>48</v>
      </c>
      <c r="D135" s="13">
        <v>461.38</v>
      </c>
      <c r="E135" s="13">
        <v>49.171500000000002</v>
      </c>
      <c r="F135" s="13">
        <v>1.8964099999999999</v>
      </c>
      <c r="G135" s="13">
        <v>4.25936</v>
      </c>
      <c r="H135" s="13">
        <v>7.6055400000000004</v>
      </c>
      <c r="I135" s="13">
        <v>0.15962100000000001</v>
      </c>
      <c r="J135" s="13">
        <v>14.0931</v>
      </c>
      <c r="K135" s="13">
        <v>21.819700000000001</v>
      </c>
      <c r="L135" s="13">
        <v>0.37587799999999999</v>
      </c>
      <c r="M135" s="13">
        <v>3.1220000000000002E-3</v>
      </c>
      <c r="N135" s="13">
        <v>0</v>
      </c>
      <c r="O135" s="13">
        <v>99.493600000000001</v>
      </c>
      <c r="R135" s="12"/>
    </row>
    <row r="136" spans="1:18" x14ac:dyDescent="0.25">
      <c r="A136" s="12" t="s">
        <v>110</v>
      </c>
      <c r="B136" t="s">
        <v>43</v>
      </c>
      <c r="C136" t="s">
        <v>48</v>
      </c>
      <c r="D136" s="13">
        <v>481.411</v>
      </c>
      <c r="E136" s="13">
        <v>49.186700000000002</v>
      </c>
      <c r="F136" s="13">
        <v>1.92221</v>
      </c>
      <c r="G136" s="13">
        <v>4.2744299999999997</v>
      </c>
      <c r="H136" s="13">
        <v>7.5683400000000001</v>
      </c>
      <c r="I136" s="13">
        <v>0.15387799999999999</v>
      </c>
      <c r="J136" s="13">
        <v>13.965</v>
      </c>
      <c r="K136" s="13">
        <v>21.773</v>
      </c>
      <c r="L136" s="13">
        <v>0.38765699999999997</v>
      </c>
      <c r="M136" s="13">
        <v>3.1220000000000002E-3</v>
      </c>
      <c r="N136" s="13">
        <v>0</v>
      </c>
      <c r="O136" s="13">
        <v>99.343000000000004</v>
      </c>
      <c r="R136" s="12"/>
    </row>
    <row r="137" spans="1:18" x14ac:dyDescent="0.25">
      <c r="A137" s="12" t="s">
        <v>110</v>
      </c>
      <c r="B137" t="s">
        <v>43</v>
      </c>
      <c r="C137" t="s">
        <v>48</v>
      </c>
      <c r="D137" s="13">
        <v>501.541</v>
      </c>
      <c r="E137" s="13">
        <v>49.1556</v>
      </c>
      <c r="F137" s="13">
        <v>1.9160200000000001</v>
      </c>
      <c r="G137" s="13">
        <v>4.3238599999999998</v>
      </c>
      <c r="H137" s="13">
        <v>7.5821399999999999</v>
      </c>
      <c r="I137" s="13">
        <v>0.158499</v>
      </c>
      <c r="J137" s="13">
        <v>14.034000000000001</v>
      </c>
      <c r="K137" s="13">
        <v>21.828299999999999</v>
      </c>
      <c r="L137" s="13">
        <v>0.38241599999999998</v>
      </c>
      <c r="M137" s="13">
        <v>5.0889999999999998E-3</v>
      </c>
      <c r="N137" s="13">
        <v>0</v>
      </c>
      <c r="O137" s="13">
        <v>99.508200000000002</v>
      </c>
      <c r="R137" s="12"/>
    </row>
    <row r="138" spans="1:18" x14ac:dyDescent="0.25">
      <c r="A138" s="12" t="s">
        <v>110</v>
      </c>
      <c r="B138" t="s">
        <v>43</v>
      </c>
      <c r="C138" t="s">
        <v>48</v>
      </c>
      <c r="D138" s="13">
        <v>521.58600000000001</v>
      </c>
      <c r="E138" s="13">
        <v>49.107700000000001</v>
      </c>
      <c r="F138" s="13">
        <v>1.9534800000000001</v>
      </c>
      <c r="G138" s="13">
        <v>4.3622100000000001</v>
      </c>
      <c r="H138" s="13">
        <v>7.5966500000000003</v>
      </c>
      <c r="I138" s="13">
        <v>0.15509999999999999</v>
      </c>
      <c r="J138" s="13">
        <v>14.073</v>
      </c>
      <c r="K138" s="13">
        <v>21.8187</v>
      </c>
      <c r="L138" s="13">
        <v>0.38595499999999999</v>
      </c>
      <c r="M138" s="13">
        <v>2.5469999999999998E-3</v>
      </c>
      <c r="N138" s="13">
        <v>0</v>
      </c>
      <c r="O138" s="13">
        <v>99.575199999999995</v>
      </c>
      <c r="R138" s="12"/>
    </row>
    <row r="139" spans="1:18" x14ac:dyDescent="0.25">
      <c r="A139" s="12" t="s">
        <v>110</v>
      </c>
      <c r="B139" t="s">
        <v>43</v>
      </c>
      <c r="C139" t="s">
        <v>48</v>
      </c>
      <c r="D139" s="13">
        <v>541.63300000000004</v>
      </c>
      <c r="E139" s="13">
        <v>49.155200000000001</v>
      </c>
      <c r="F139" s="13">
        <v>1.9555800000000001</v>
      </c>
      <c r="G139" s="13">
        <v>4.3805100000000001</v>
      </c>
      <c r="H139" s="13">
        <v>7.5839299999999996</v>
      </c>
      <c r="I139" s="13">
        <v>0.137014</v>
      </c>
      <c r="J139" s="13">
        <v>14.0806</v>
      </c>
      <c r="K139" s="13">
        <v>21.933599999999998</v>
      </c>
      <c r="L139" s="13">
        <v>0.37081900000000001</v>
      </c>
      <c r="M139" s="7">
        <v>0</v>
      </c>
      <c r="N139" s="13">
        <v>0</v>
      </c>
      <c r="O139" s="13">
        <v>99.718599999999995</v>
      </c>
      <c r="R139" s="12"/>
    </row>
    <row r="140" spans="1:18" x14ac:dyDescent="0.25">
      <c r="A140" s="12" t="s">
        <v>111</v>
      </c>
      <c r="B140" t="s">
        <v>43</v>
      </c>
      <c r="C140" t="s">
        <v>109</v>
      </c>
      <c r="D140" s="13">
        <v>0</v>
      </c>
      <c r="E140" s="13">
        <v>49.186199999999999</v>
      </c>
      <c r="F140" s="13">
        <v>1.9847900000000001</v>
      </c>
      <c r="G140" s="13">
        <v>4.1865300000000003</v>
      </c>
      <c r="H140" s="13">
        <v>7.48759</v>
      </c>
      <c r="I140" s="13">
        <v>0.149588</v>
      </c>
      <c r="J140" s="13">
        <v>13.9899</v>
      </c>
      <c r="K140" s="13">
        <v>21.857700000000001</v>
      </c>
      <c r="L140" s="13">
        <v>0.35312300000000002</v>
      </c>
      <c r="M140" s="13">
        <v>5.1799999999999997E-3</v>
      </c>
      <c r="N140" s="13">
        <v>0</v>
      </c>
      <c r="O140" s="13">
        <v>99.506799999999998</v>
      </c>
      <c r="R140" s="12"/>
    </row>
    <row r="141" spans="1:18" x14ac:dyDescent="0.25">
      <c r="A141" s="12" t="s">
        <v>111</v>
      </c>
      <c r="B141" t="s">
        <v>43</v>
      </c>
      <c r="C141" t="s">
        <v>48</v>
      </c>
      <c r="D141" s="13">
        <v>17.047000000000001</v>
      </c>
      <c r="E141" s="13">
        <v>48.721200000000003</v>
      </c>
      <c r="F141" s="13">
        <v>2.10724</v>
      </c>
      <c r="G141" s="13">
        <v>4.5447199999999999</v>
      </c>
      <c r="H141" s="13">
        <v>7.9775999999999998</v>
      </c>
      <c r="I141" s="13">
        <v>0.141814</v>
      </c>
      <c r="J141" s="13">
        <v>13.886100000000001</v>
      </c>
      <c r="K141" s="13">
        <v>21.764399999999998</v>
      </c>
      <c r="L141" s="13">
        <v>0.39466899999999999</v>
      </c>
      <c r="M141" s="7">
        <v>0</v>
      </c>
      <c r="N141" s="13">
        <v>0</v>
      </c>
      <c r="O141" s="13">
        <v>99.625600000000006</v>
      </c>
      <c r="R141" s="12"/>
    </row>
    <row r="142" spans="1:18" x14ac:dyDescent="0.25">
      <c r="A142" s="12" t="s">
        <v>111</v>
      </c>
      <c r="B142" t="s">
        <v>43</v>
      </c>
      <c r="C142" t="s">
        <v>48</v>
      </c>
      <c r="D142" s="13">
        <v>34.085299999999997</v>
      </c>
      <c r="E142" s="13">
        <v>48.854799999999997</v>
      </c>
      <c r="F142" s="13">
        <v>2.0840399999999999</v>
      </c>
      <c r="G142" s="13">
        <v>4.5429899999999996</v>
      </c>
      <c r="H142" s="13">
        <v>7.9187900000000004</v>
      </c>
      <c r="I142" s="13">
        <v>0.14948600000000001</v>
      </c>
      <c r="J142" s="13">
        <v>13.9068</v>
      </c>
      <c r="K142" s="13">
        <v>21.772600000000001</v>
      </c>
      <c r="L142" s="13">
        <v>0.38472600000000001</v>
      </c>
      <c r="M142" s="13">
        <v>2.1380000000000001E-3</v>
      </c>
      <c r="N142" s="13">
        <v>0</v>
      </c>
      <c r="O142" s="13">
        <v>99.693200000000004</v>
      </c>
      <c r="R142" s="12"/>
    </row>
    <row r="143" spans="1:18" x14ac:dyDescent="0.25">
      <c r="A143" s="12" t="s">
        <v>111</v>
      </c>
      <c r="B143" t="s">
        <v>43</v>
      </c>
      <c r="C143" t="s">
        <v>48</v>
      </c>
      <c r="D143" s="13">
        <v>51.107399999999998</v>
      </c>
      <c r="E143" s="13">
        <v>48.9621</v>
      </c>
      <c r="F143" s="13">
        <v>2.0683199999999999</v>
      </c>
      <c r="G143" s="13">
        <v>4.46957</v>
      </c>
      <c r="H143" s="13">
        <v>7.91411</v>
      </c>
      <c r="I143" s="13">
        <v>0.164157</v>
      </c>
      <c r="J143" s="13">
        <v>13.9209</v>
      </c>
      <c r="K143" s="13">
        <v>21.7163</v>
      </c>
      <c r="L143" s="13">
        <v>0.38422000000000001</v>
      </c>
      <c r="M143" s="13">
        <v>2.2279999999999999E-3</v>
      </c>
      <c r="N143" s="13">
        <v>0</v>
      </c>
      <c r="O143" s="13">
        <v>99.684399999999997</v>
      </c>
      <c r="R143" s="12"/>
    </row>
    <row r="144" spans="1:18" x14ac:dyDescent="0.25">
      <c r="A144" s="12" t="s">
        <v>111</v>
      </c>
      <c r="B144" t="s">
        <v>43</v>
      </c>
      <c r="C144" t="s">
        <v>48</v>
      </c>
      <c r="D144" s="13">
        <v>68.154499999999999</v>
      </c>
      <c r="E144" s="13">
        <v>48.8842</v>
      </c>
      <c r="F144" s="13">
        <v>2.09674</v>
      </c>
      <c r="G144" s="13">
        <v>4.5103299999999997</v>
      </c>
      <c r="H144" s="13">
        <v>7.9063600000000003</v>
      </c>
      <c r="I144" s="13">
        <v>0.16006300000000001</v>
      </c>
      <c r="J144" s="13">
        <v>13.8637</v>
      </c>
      <c r="K144" s="13">
        <v>21.742799999999999</v>
      </c>
      <c r="L144" s="13">
        <v>0.40015000000000001</v>
      </c>
      <c r="M144" s="7">
        <v>0</v>
      </c>
      <c r="N144" s="13">
        <v>0</v>
      </c>
      <c r="O144" s="13">
        <v>99.634200000000007</v>
      </c>
      <c r="R144" s="12"/>
    </row>
    <row r="145" spans="1:18" x14ac:dyDescent="0.25">
      <c r="A145" s="12" t="s">
        <v>111</v>
      </c>
      <c r="B145" t="s">
        <v>43</v>
      </c>
      <c r="C145" t="s">
        <v>48</v>
      </c>
      <c r="D145" s="13">
        <v>85.192800000000005</v>
      </c>
      <c r="E145" s="13">
        <v>48.877000000000002</v>
      </c>
      <c r="F145" s="13">
        <v>2.09287</v>
      </c>
      <c r="G145" s="13">
        <v>4.5159500000000001</v>
      </c>
      <c r="H145" s="13">
        <v>7.88612</v>
      </c>
      <c r="I145" s="13">
        <v>0.15448500000000001</v>
      </c>
      <c r="J145" s="13">
        <v>13.896000000000001</v>
      </c>
      <c r="K145" s="13">
        <v>21.6875</v>
      </c>
      <c r="L145" s="13">
        <v>0.395727</v>
      </c>
      <c r="M145" s="7">
        <v>0</v>
      </c>
      <c r="N145" s="13">
        <v>0</v>
      </c>
      <c r="O145" s="13">
        <v>99.590800000000002</v>
      </c>
      <c r="R145" s="12"/>
    </row>
    <row r="146" spans="1:18" x14ac:dyDescent="0.25">
      <c r="A146" s="12" t="s">
        <v>111</v>
      </c>
      <c r="B146" t="s">
        <v>43</v>
      </c>
      <c r="C146" t="s">
        <v>48</v>
      </c>
      <c r="D146" s="13">
        <v>102.245</v>
      </c>
      <c r="E146" s="13">
        <v>48.885899999999999</v>
      </c>
      <c r="F146" s="13">
        <v>2.1115400000000002</v>
      </c>
      <c r="G146" s="13">
        <v>4.5358400000000003</v>
      </c>
      <c r="H146" s="13">
        <v>7.8930899999999999</v>
      </c>
      <c r="I146" s="13">
        <v>0.155111</v>
      </c>
      <c r="J146" s="13">
        <v>13.8956</v>
      </c>
      <c r="K146" s="13">
        <v>21.703399999999998</v>
      </c>
      <c r="L146" s="13">
        <v>0.389154</v>
      </c>
      <c r="M146" s="7">
        <v>0</v>
      </c>
      <c r="N146" s="13">
        <v>0</v>
      </c>
      <c r="O146" s="13">
        <v>99.649900000000002</v>
      </c>
      <c r="R146" s="12"/>
    </row>
    <row r="147" spans="1:18" x14ac:dyDescent="0.25">
      <c r="A147" s="12" t="s">
        <v>111</v>
      </c>
      <c r="B147" t="s">
        <v>43</v>
      </c>
      <c r="C147" t="s">
        <v>48</v>
      </c>
      <c r="D147" s="13">
        <v>119.292</v>
      </c>
      <c r="E147" s="13">
        <v>48.985399999999998</v>
      </c>
      <c r="F147" s="13">
        <v>2.0619299999999998</v>
      </c>
      <c r="G147" s="13">
        <v>4.4136300000000004</v>
      </c>
      <c r="H147" s="13">
        <v>7.8318000000000003</v>
      </c>
      <c r="I147" s="13">
        <v>0.15209800000000001</v>
      </c>
      <c r="J147" s="13">
        <v>13.9161</v>
      </c>
      <c r="K147" s="13">
        <v>21.756</v>
      </c>
      <c r="L147" s="13">
        <v>0.381602</v>
      </c>
      <c r="M147" s="13">
        <v>7.0100000000000002E-4</v>
      </c>
      <c r="N147" s="13">
        <v>0</v>
      </c>
      <c r="O147" s="13">
        <v>99.591200000000001</v>
      </c>
      <c r="R147" s="12"/>
    </row>
    <row r="148" spans="1:18" x14ac:dyDescent="0.25">
      <c r="A148" s="12" t="s">
        <v>111</v>
      </c>
      <c r="B148" t="s">
        <v>43</v>
      </c>
      <c r="C148" t="s">
        <v>48</v>
      </c>
      <c r="D148" s="13">
        <v>136.34800000000001</v>
      </c>
      <c r="E148" s="13">
        <v>48.932000000000002</v>
      </c>
      <c r="F148" s="13">
        <v>2.0708500000000001</v>
      </c>
      <c r="G148" s="13">
        <v>4.4335500000000003</v>
      </c>
      <c r="H148" s="13">
        <v>7.8075999999999999</v>
      </c>
      <c r="I148" s="13">
        <v>0.15429399999999999</v>
      </c>
      <c r="J148" s="13">
        <v>13.9192</v>
      </c>
      <c r="K148" s="13">
        <v>21.8431</v>
      </c>
      <c r="L148" s="13">
        <v>0.38473800000000002</v>
      </c>
      <c r="M148" s="13">
        <v>2.6519999999999998E-3</v>
      </c>
      <c r="N148" s="13">
        <v>0</v>
      </c>
      <c r="O148" s="13">
        <v>99.626999999999995</v>
      </c>
      <c r="R148" s="12"/>
    </row>
    <row r="149" spans="1:18" x14ac:dyDescent="0.25">
      <c r="A149" s="12" t="s">
        <v>111</v>
      </c>
      <c r="B149" t="s">
        <v>43</v>
      </c>
      <c r="C149" t="s">
        <v>48</v>
      </c>
      <c r="D149" s="13">
        <v>153.441</v>
      </c>
      <c r="E149" s="13">
        <v>49.057899999999997</v>
      </c>
      <c r="F149" s="13">
        <v>2.0770200000000001</v>
      </c>
      <c r="G149" s="13">
        <v>4.4084399999999997</v>
      </c>
      <c r="H149" s="13">
        <v>7.82179</v>
      </c>
      <c r="I149" s="13">
        <v>0.150084</v>
      </c>
      <c r="J149" s="13">
        <v>13.9726</v>
      </c>
      <c r="K149" s="13">
        <v>21.770299999999999</v>
      </c>
      <c r="L149" s="13">
        <v>0.38613999999999998</v>
      </c>
      <c r="M149" s="7">
        <v>0</v>
      </c>
      <c r="N149" s="13">
        <v>0</v>
      </c>
      <c r="O149" s="13">
        <v>99.731200000000001</v>
      </c>
      <c r="R149" s="12"/>
    </row>
    <row r="150" spans="1:18" x14ac:dyDescent="0.25">
      <c r="A150" s="12" t="s">
        <v>111</v>
      </c>
      <c r="B150" t="s">
        <v>43</v>
      </c>
      <c r="C150" t="s">
        <v>48</v>
      </c>
      <c r="D150" s="13">
        <v>170.494</v>
      </c>
      <c r="E150" s="13">
        <v>48.434600000000003</v>
      </c>
      <c r="F150" s="13">
        <v>2.24126</v>
      </c>
      <c r="G150" s="13">
        <v>4.8090999999999999</v>
      </c>
      <c r="H150" s="13">
        <v>7.9423700000000004</v>
      </c>
      <c r="I150" s="13">
        <v>0.13419500000000001</v>
      </c>
      <c r="J150" s="13">
        <v>13.659599999999999</v>
      </c>
      <c r="K150" s="13">
        <v>21.5962</v>
      </c>
      <c r="L150" s="13">
        <v>0.39907199999999998</v>
      </c>
      <c r="M150" s="7">
        <v>0</v>
      </c>
      <c r="N150" s="13">
        <v>0</v>
      </c>
      <c r="O150" s="13">
        <v>99.302400000000006</v>
      </c>
      <c r="R150" s="12"/>
    </row>
    <row r="151" spans="1:18" x14ac:dyDescent="0.25">
      <c r="A151" s="12" t="s">
        <v>111</v>
      </c>
      <c r="B151" t="s">
        <v>43</v>
      </c>
      <c r="C151" t="s">
        <v>48</v>
      </c>
      <c r="D151" s="13">
        <v>187.446</v>
      </c>
      <c r="E151" s="13">
        <v>48.3626</v>
      </c>
      <c r="F151" s="13">
        <v>2.2812800000000002</v>
      </c>
      <c r="G151" s="13">
        <v>4.8498400000000004</v>
      </c>
      <c r="H151" s="13">
        <v>7.9772999999999996</v>
      </c>
      <c r="I151" s="13">
        <v>0.15096300000000001</v>
      </c>
      <c r="J151" s="13">
        <v>13.6622</v>
      </c>
      <c r="K151" s="13">
        <v>21.585599999999999</v>
      </c>
      <c r="L151" s="13">
        <v>0.39901500000000001</v>
      </c>
      <c r="M151" s="7">
        <v>0</v>
      </c>
      <c r="N151" s="13">
        <v>0</v>
      </c>
      <c r="O151" s="13">
        <v>99.359499999999997</v>
      </c>
      <c r="R151" s="12"/>
    </row>
    <row r="152" spans="1:18" x14ac:dyDescent="0.25">
      <c r="A152" s="12" t="s">
        <v>111</v>
      </c>
      <c r="B152" t="s">
        <v>43</v>
      </c>
      <c r="C152" t="s">
        <v>48</v>
      </c>
      <c r="D152" s="13">
        <v>204.50200000000001</v>
      </c>
      <c r="E152" s="13">
        <v>48.4602</v>
      </c>
      <c r="F152" s="13">
        <v>2.2957399999999999</v>
      </c>
      <c r="G152" s="13">
        <v>4.8353999999999999</v>
      </c>
      <c r="H152" s="13">
        <v>8.0342000000000002</v>
      </c>
      <c r="I152" s="13">
        <v>0.14976900000000001</v>
      </c>
      <c r="J152" s="13">
        <v>13.654</v>
      </c>
      <c r="K152" s="13">
        <v>21.619700000000002</v>
      </c>
      <c r="L152" s="13">
        <v>0.39083600000000002</v>
      </c>
      <c r="M152" s="13">
        <v>2.0799999999999998E-3</v>
      </c>
      <c r="N152" s="13">
        <v>0</v>
      </c>
      <c r="O152" s="13">
        <v>99.525199999999998</v>
      </c>
      <c r="R152" s="12"/>
    </row>
    <row r="153" spans="1:18" x14ac:dyDescent="0.25">
      <c r="A153" s="12" t="s">
        <v>111</v>
      </c>
      <c r="B153" t="s">
        <v>43</v>
      </c>
      <c r="C153" t="s">
        <v>48</v>
      </c>
      <c r="D153" s="13">
        <v>221.54900000000001</v>
      </c>
      <c r="E153" s="13">
        <v>48.408700000000003</v>
      </c>
      <c r="F153" s="13">
        <v>2.3203499999999999</v>
      </c>
      <c r="G153" s="13">
        <v>4.8114800000000004</v>
      </c>
      <c r="H153" s="13">
        <v>7.9873000000000003</v>
      </c>
      <c r="I153" s="13">
        <v>0.150584</v>
      </c>
      <c r="J153" s="13">
        <v>13.6699</v>
      </c>
      <c r="K153" s="13">
        <v>21.631799999999998</v>
      </c>
      <c r="L153" s="13">
        <v>0.380301</v>
      </c>
      <c r="M153" s="13">
        <v>3.1220000000000002E-3</v>
      </c>
      <c r="N153" s="13">
        <v>0</v>
      </c>
      <c r="O153" s="13">
        <v>99.439400000000006</v>
      </c>
      <c r="R153" s="12"/>
    </row>
    <row r="154" spans="1:18" x14ac:dyDescent="0.25">
      <c r="A154" s="12" t="s">
        <v>111</v>
      </c>
      <c r="B154" t="s">
        <v>43</v>
      </c>
      <c r="C154" t="s">
        <v>45</v>
      </c>
      <c r="D154" s="13">
        <v>238.648</v>
      </c>
      <c r="E154" s="13">
        <v>50.924399999999999</v>
      </c>
      <c r="F154" s="13">
        <v>1.3968799999999999</v>
      </c>
      <c r="G154" s="13">
        <v>2.9434499999999999</v>
      </c>
      <c r="H154" s="13">
        <v>7.3992500000000003</v>
      </c>
      <c r="I154" s="13">
        <v>0.14399000000000001</v>
      </c>
      <c r="J154" s="13">
        <v>14.86</v>
      </c>
      <c r="K154" s="13">
        <v>21.7974</v>
      </c>
      <c r="L154" s="13">
        <v>0.34126800000000002</v>
      </c>
      <c r="M154" s="7">
        <v>0</v>
      </c>
      <c r="N154" s="13">
        <v>0</v>
      </c>
      <c r="O154" s="13">
        <v>99.862099999999998</v>
      </c>
      <c r="R154" s="12"/>
    </row>
    <row r="155" spans="1:18" x14ac:dyDescent="0.25">
      <c r="A155" s="12" t="s">
        <v>111</v>
      </c>
      <c r="B155" t="s">
        <v>43</v>
      </c>
      <c r="C155" t="s">
        <v>45</v>
      </c>
      <c r="D155" s="13">
        <v>255.68600000000001</v>
      </c>
      <c r="E155" s="13">
        <v>50.899299999999997</v>
      </c>
      <c r="F155" s="13">
        <v>1.40452</v>
      </c>
      <c r="G155" s="13">
        <v>2.9442499999999998</v>
      </c>
      <c r="H155" s="13">
        <v>7.3790300000000002</v>
      </c>
      <c r="I155" s="13">
        <v>0.15153700000000001</v>
      </c>
      <c r="J155" s="13">
        <v>14.9757</v>
      </c>
      <c r="K155" s="13">
        <v>21.565999999999999</v>
      </c>
      <c r="L155" s="13">
        <v>0.36266700000000002</v>
      </c>
      <c r="M155" s="13">
        <v>1.441E-3</v>
      </c>
      <c r="N155" s="13">
        <v>0</v>
      </c>
      <c r="O155" s="13">
        <v>99.740200000000002</v>
      </c>
      <c r="R155" s="12"/>
    </row>
    <row r="156" spans="1:18" x14ac:dyDescent="0.25">
      <c r="A156" s="12" t="s">
        <v>111</v>
      </c>
      <c r="B156" t="s">
        <v>43</v>
      </c>
      <c r="C156" t="s">
        <v>45</v>
      </c>
      <c r="D156" s="13">
        <v>272.733</v>
      </c>
      <c r="E156" s="13">
        <v>50.9649</v>
      </c>
      <c r="F156" s="13">
        <v>1.36843</v>
      </c>
      <c r="G156" s="13">
        <v>2.9299900000000001</v>
      </c>
      <c r="H156" s="13">
        <v>7.4099599999999999</v>
      </c>
      <c r="I156" s="13">
        <v>0.16055</v>
      </c>
      <c r="J156" s="13">
        <v>14.9636</v>
      </c>
      <c r="K156" s="13">
        <v>21.547000000000001</v>
      </c>
      <c r="L156" s="13">
        <v>0.35902299999999998</v>
      </c>
      <c r="M156" s="13">
        <v>1.3344E-2</v>
      </c>
      <c r="N156" s="13">
        <v>0</v>
      </c>
      <c r="O156" s="13">
        <v>99.771100000000004</v>
      </c>
      <c r="R156" s="12"/>
    </row>
    <row r="157" spans="1:18" x14ac:dyDescent="0.25">
      <c r="A157" s="12" t="s">
        <v>111</v>
      </c>
      <c r="B157" t="s">
        <v>43</v>
      </c>
      <c r="C157" t="s">
        <v>45</v>
      </c>
      <c r="D157" s="13">
        <v>289.69799999999998</v>
      </c>
      <c r="E157" s="13">
        <v>50.5777</v>
      </c>
      <c r="F157" s="13">
        <v>1.3648400000000001</v>
      </c>
      <c r="G157" s="13">
        <v>3.0350999999999999</v>
      </c>
      <c r="H157" s="13">
        <v>7.4315699999999998</v>
      </c>
      <c r="I157" s="13">
        <v>0.1641</v>
      </c>
      <c r="J157" s="13">
        <v>15.073</v>
      </c>
      <c r="K157" s="13">
        <v>21.142800000000001</v>
      </c>
      <c r="L157" s="13">
        <v>0.36549500000000001</v>
      </c>
      <c r="M157" s="13">
        <v>1.4522E-2</v>
      </c>
      <c r="N157" s="13">
        <v>0</v>
      </c>
      <c r="O157" s="13">
        <v>99.220600000000005</v>
      </c>
      <c r="R157" s="12"/>
    </row>
    <row r="158" spans="1:18" x14ac:dyDescent="0.25">
      <c r="A158" s="12" t="s">
        <v>111</v>
      </c>
      <c r="B158" t="s">
        <v>43</v>
      </c>
      <c r="C158" t="s">
        <v>45</v>
      </c>
      <c r="D158" s="13">
        <v>323.83999999999997</v>
      </c>
      <c r="E158" s="13">
        <v>50.991999999999997</v>
      </c>
      <c r="F158" s="13">
        <v>1.3688400000000001</v>
      </c>
      <c r="G158" s="13">
        <v>2.98149</v>
      </c>
      <c r="H158" s="13">
        <v>7.4131</v>
      </c>
      <c r="I158" s="13">
        <v>0.16528999999999999</v>
      </c>
      <c r="J158" s="13">
        <v>15.042</v>
      </c>
      <c r="K158" s="13">
        <v>21.380400000000002</v>
      </c>
      <c r="L158" s="13">
        <v>0.33951799999999999</v>
      </c>
      <c r="M158" s="13">
        <v>5.9599999999999996E-4</v>
      </c>
      <c r="N158" s="13">
        <v>0</v>
      </c>
      <c r="O158" s="13">
        <v>99.7393</v>
      </c>
      <c r="R158" s="12"/>
    </row>
    <row r="159" spans="1:18" x14ac:dyDescent="0.25">
      <c r="A159" s="12" t="s">
        <v>111</v>
      </c>
      <c r="B159" t="s">
        <v>43</v>
      </c>
      <c r="C159" t="s">
        <v>45</v>
      </c>
      <c r="D159" s="13">
        <v>340.887</v>
      </c>
      <c r="E159" s="13">
        <v>51.070700000000002</v>
      </c>
      <c r="F159" s="13">
        <v>1.3632899999999999</v>
      </c>
      <c r="G159" s="13">
        <v>2.9867499999999998</v>
      </c>
      <c r="H159" s="13">
        <v>7.4139499999999998</v>
      </c>
      <c r="I159" s="13">
        <v>0.16858999999999999</v>
      </c>
      <c r="J159" s="13">
        <v>15.000299999999999</v>
      </c>
      <c r="K159" s="13">
        <v>21.3538</v>
      </c>
      <c r="L159" s="13">
        <v>0.35412100000000002</v>
      </c>
      <c r="M159" s="13">
        <v>4.7130000000000002E-3</v>
      </c>
      <c r="N159" s="13">
        <v>0</v>
      </c>
      <c r="O159" s="13">
        <v>99.777299999999997</v>
      </c>
      <c r="R159" s="12"/>
    </row>
    <row r="160" spans="1:18" x14ac:dyDescent="0.25">
      <c r="A160" s="12" t="s">
        <v>111</v>
      </c>
      <c r="B160" t="s">
        <v>43</v>
      </c>
      <c r="C160" t="s">
        <v>45</v>
      </c>
      <c r="D160" s="13">
        <v>357.93799999999999</v>
      </c>
      <c r="E160" s="13">
        <v>50.998100000000001</v>
      </c>
      <c r="F160" s="13">
        <v>1.35829</v>
      </c>
      <c r="G160" s="13">
        <v>2.9725700000000002</v>
      </c>
      <c r="H160" s="13">
        <v>7.3919199999999998</v>
      </c>
      <c r="I160" s="13">
        <v>0.17765800000000001</v>
      </c>
      <c r="J160" s="13">
        <v>15.032400000000001</v>
      </c>
      <c r="K160" s="13">
        <v>21.429600000000001</v>
      </c>
      <c r="L160" s="13">
        <v>0.35513299999999998</v>
      </c>
      <c r="M160" s="13">
        <v>3.1220000000000002E-3</v>
      </c>
      <c r="N160" s="13">
        <v>0</v>
      </c>
      <c r="O160" s="13">
        <v>99.759</v>
      </c>
      <c r="R160" s="12"/>
    </row>
    <row r="161" spans="1:18" x14ac:dyDescent="0.25">
      <c r="A161" s="12" t="s">
        <v>111</v>
      </c>
      <c r="B161" t="s">
        <v>43</v>
      </c>
      <c r="C161" t="s">
        <v>45</v>
      </c>
      <c r="D161" s="13">
        <v>374.98500000000001</v>
      </c>
      <c r="E161" s="13">
        <v>51.134099999999997</v>
      </c>
      <c r="F161" s="13">
        <v>1.3751</v>
      </c>
      <c r="G161" s="13">
        <v>2.9425400000000002</v>
      </c>
      <c r="H161" s="13">
        <v>7.4270399999999999</v>
      </c>
      <c r="I161" s="13">
        <v>0.15218899999999999</v>
      </c>
      <c r="J161" s="13">
        <v>14.9961</v>
      </c>
      <c r="K161" s="13">
        <v>21.3748</v>
      </c>
      <c r="L161" s="13">
        <v>0.35435699999999998</v>
      </c>
      <c r="M161" s="7">
        <v>0</v>
      </c>
      <c r="N161" s="13">
        <v>0</v>
      </c>
      <c r="O161" s="13">
        <v>99.811899999999994</v>
      </c>
      <c r="R161" s="12"/>
    </row>
    <row r="162" spans="1:18" x14ac:dyDescent="0.25">
      <c r="A162" s="12" t="s">
        <v>111</v>
      </c>
      <c r="B162" t="s">
        <v>43</v>
      </c>
      <c r="C162" t="s">
        <v>45</v>
      </c>
      <c r="D162" s="13">
        <v>392.03199999999998</v>
      </c>
      <c r="E162" s="13">
        <v>51.088500000000003</v>
      </c>
      <c r="F162" s="13">
        <v>1.3710500000000001</v>
      </c>
      <c r="G162" s="13">
        <v>2.9237000000000002</v>
      </c>
      <c r="H162" s="13">
        <v>7.4297199999999997</v>
      </c>
      <c r="I162" s="13">
        <v>0.18282999999999999</v>
      </c>
      <c r="J162" s="13">
        <v>15.0412</v>
      </c>
      <c r="K162" s="13">
        <v>21.421700000000001</v>
      </c>
      <c r="L162" s="13">
        <v>0.360989</v>
      </c>
      <c r="M162" s="13">
        <v>1.0987E-2</v>
      </c>
      <c r="N162" s="13">
        <v>0</v>
      </c>
      <c r="O162" s="13">
        <v>99.888400000000004</v>
      </c>
      <c r="R162" s="12"/>
    </row>
    <row r="163" spans="1:18" x14ac:dyDescent="0.25">
      <c r="A163" s="12" t="s">
        <v>111</v>
      </c>
      <c r="B163" t="s">
        <v>43</v>
      </c>
      <c r="C163" t="s">
        <v>45</v>
      </c>
      <c r="D163" s="13">
        <v>409.03699999999998</v>
      </c>
      <c r="E163" s="13">
        <v>51.0642</v>
      </c>
      <c r="F163" s="13">
        <v>1.35649</v>
      </c>
      <c r="G163" s="13">
        <v>2.96543</v>
      </c>
      <c r="H163" s="13">
        <v>7.4294900000000004</v>
      </c>
      <c r="I163" s="13">
        <v>0.150781</v>
      </c>
      <c r="J163" s="13">
        <v>15.0167</v>
      </c>
      <c r="K163" s="13">
        <v>21.4361</v>
      </c>
      <c r="L163" s="13">
        <v>0.34750500000000001</v>
      </c>
      <c r="M163" s="7">
        <v>0</v>
      </c>
      <c r="N163" s="13">
        <v>0</v>
      </c>
      <c r="O163" s="13">
        <v>99.820499999999996</v>
      </c>
      <c r="R163" s="12"/>
    </row>
    <row r="164" spans="1:18" x14ac:dyDescent="0.25">
      <c r="A164" s="12" t="s">
        <v>111</v>
      </c>
      <c r="B164" t="s">
        <v>43</v>
      </c>
      <c r="C164" t="s">
        <v>45</v>
      </c>
      <c r="D164" s="13">
        <v>426.09199999999998</v>
      </c>
      <c r="E164" s="13">
        <v>51.033099999999997</v>
      </c>
      <c r="F164" s="13">
        <v>1.3599399999999999</v>
      </c>
      <c r="G164" s="13">
        <v>2.9415300000000002</v>
      </c>
      <c r="H164" s="13">
        <v>7.4600099999999996</v>
      </c>
      <c r="I164" s="13">
        <v>0.17760899999999999</v>
      </c>
      <c r="J164" s="13">
        <v>15.0265</v>
      </c>
      <c r="K164" s="13">
        <v>21.582999999999998</v>
      </c>
      <c r="L164" s="13">
        <v>0.35286499999999998</v>
      </c>
      <c r="M164" s="7">
        <v>0</v>
      </c>
      <c r="N164" s="13">
        <v>0</v>
      </c>
      <c r="O164" s="13">
        <v>99.990700000000004</v>
      </c>
      <c r="R164" s="12"/>
    </row>
    <row r="165" spans="1:18" x14ac:dyDescent="0.25">
      <c r="A165" s="12" t="s">
        <v>111</v>
      </c>
      <c r="B165" t="s">
        <v>43</v>
      </c>
      <c r="C165" t="s">
        <v>45</v>
      </c>
      <c r="D165" s="13">
        <v>443.13900000000001</v>
      </c>
      <c r="E165" s="13">
        <v>51.108400000000003</v>
      </c>
      <c r="F165" s="13">
        <v>1.3591200000000001</v>
      </c>
      <c r="G165" s="13">
        <v>2.9356499999999999</v>
      </c>
      <c r="H165" s="13">
        <v>7.4523599999999997</v>
      </c>
      <c r="I165" s="13">
        <v>0.153419</v>
      </c>
      <c r="J165" s="13">
        <v>15.0373</v>
      </c>
      <c r="K165" s="13">
        <v>21.3919</v>
      </c>
      <c r="L165" s="13">
        <v>0.359296</v>
      </c>
      <c r="M165" s="7">
        <v>0</v>
      </c>
      <c r="N165" s="13">
        <v>0</v>
      </c>
      <c r="O165" s="13">
        <v>99.841800000000006</v>
      </c>
      <c r="R165" s="12"/>
    </row>
    <row r="166" spans="1:18" x14ac:dyDescent="0.25">
      <c r="A166" s="12" t="s">
        <v>111</v>
      </c>
      <c r="B166" t="s">
        <v>43</v>
      </c>
      <c r="C166" t="s">
        <v>45</v>
      </c>
      <c r="D166" s="13">
        <v>460.18599999999998</v>
      </c>
      <c r="E166" s="13">
        <v>51.078299999999999</v>
      </c>
      <c r="F166" s="13">
        <v>1.3751599999999999</v>
      </c>
      <c r="G166" s="13">
        <v>2.9156900000000001</v>
      </c>
      <c r="H166" s="13">
        <v>7.3957499999999996</v>
      </c>
      <c r="I166" s="13">
        <v>0.16275000000000001</v>
      </c>
      <c r="J166" s="13">
        <v>15.0001</v>
      </c>
      <c r="K166" s="13">
        <v>21.4223</v>
      </c>
      <c r="L166" s="13">
        <v>0.34757199999999999</v>
      </c>
      <c r="M166" s="7">
        <v>0</v>
      </c>
      <c r="N166" s="13">
        <v>0</v>
      </c>
      <c r="O166" s="13">
        <v>99.753200000000007</v>
      </c>
      <c r="R166" s="12"/>
    </row>
    <row r="167" spans="1:18" x14ac:dyDescent="0.25">
      <c r="A167" s="12" t="s">
        <v>46</v>
      </c>
      <c r="B167" t="s">
        <v>43</v>
      </c>
      <c r="C167" t="s">
        <v>109</v>
      </c>
      <c r="D167" s="13">
        <v>0</v>
      </c>
      <c r="E167" s="13">
        <v>50.433799999999998</v>
      </c>
      <c r="F167" s="13">
        <v>1.6928300000000001</v>
      </c>
      <c r="G167" s="13">
        <v>3.0465399999999998</v>
      </c>
      <c r="H167" s="13">
        <v>7.6113999999999997</v>
      </c>
      <c r="I167" s="13">
        <v>0.142598</v>
      </c>
      <c r="J167" s="13">
        <v>14.6511</v>
      </c>
      <c r="K167" s="13">
        <v>21.6676</v>
      </c>
      <c r="L167" s="13">
        <v>0.32655200000000001</v>
      </c>
      <c r="M167" s="13">
        <v>5.7409999999999996E-3</v>
      </c>
      <c r="N167" s="13">
        <v>0</v>
      </c>
      <c r="O167" s="13">
        <v>99.728200000000001</v>
      </c>
      <c r="R167" s="12"/>
    </row>
    <row r="168" spans="1:18" x14ac:dyDescent="0.25">
      <c r="A168" s="12" t="s">
        <v>46</v>
      </c>
      <c r="B168" t="s">
        <v>43</v>
      </c>
      <c r="C168" t="s">
        <v>45</v>
      </c>
      <c r="D168" s="13">
        <v>40.801600000000001</v>
      </c>
      <c r="E168" s="13">
        <v>50.6554</v>
      </c>
      <c r="F168" s="13">
        <v>1.41103</v>
      </c>
      <c r="G168" s="13">
        <v>2.9892099999999999</v>
      </c>
      <c r="H168" s="13">
        <v>7.3957899999999999</v>
      </c>
      <c r="I168" s="13">
        <v>0.16042899999999999</v>
      </c>
      <c r="J168" s="13">
        <v>14.840199999999999</v>
      </c>
      <c r="K168" s="13">
        <v>21.466699999999999</v>
      </c>
      <c r="L168" s="13">
        <v>0.35517500000000002</v>
      </c>
      <c r="M168" s="7">
        <v>0</v>
      </c>
      <c r="N168" s="13">
        <v>0</v>
      </c>
      <c r="O168" s="13">
        <v>99.327699999999993</v>
      </c>
      <c r="R168" s="12"/>
    </row>
    <row r="169" spans="1:18" x14ac:dyDescent="0.25">
      <c r="A169" s="12" t="s">
        <v>46</v>
      </c>
      <c r="B169" t="s">
        <v>43</v>
      </c>
      <c r="C169" t="s">
        <v>45</v>
      </c>
      <c r="D169" s="13">
        <v>81.542900000000003</v>
      </c>
      <c r="E169" s="13">
        <v>50.8491</v>
      </c>
      <c r="F169" s="13">
        <v>1.4267700000000001</v>
      </c>
      <c r="G169" s="13">
        <v>3.0016500000000002</v>
      </c>
      <c r="H169" s="13">
        <v>7.4459299999999997</v>
      </c>
      <c r="I169" s="13">
        <v>0.15418200000000001</v>
      </c>
      <c r="J169" s="13">
        <v>14.861700000000001</v>
      </c>
      <c r="K169" s="13">
        <v>21.692599999999999</v>
      </c>
      <c r="L169" s="13">
        <v>0.35397600000000001</v>
      </c>
      <c r="M169" s="13">
        <v>3.1220000000000002E-3</v>
      </c>
      <c r="N169" s="13">
        <v>0</v>
      </c>
      <c r="O169" s="13">
        <v>99.840999999999994</v>
      </c>
      <c r="R169" s="12"/>
    </row>
    <row r="170" spans="1:18" x14ac:dyDescent="0.25">
      <c r="A170" s="12" t="s">
        <v>46</v>
      </c>
      <c r="B170" t="s">
        <v>43</v>
      </c>
      <c r="C170" t="s">
        <v>45</v>
      </c>
      <c r="D170" s="13">
        <v>122.339</v>
      </c>
      <c r="E170" s="13">
        <v>50.564500000000002</v>
      </c>
      <c r="F170" s="13">
        <v>1.5603199999999999</v>
      </c>
      <c r="G170" s="13">
        <v>3.3282600000000002</v>
      </c>
      <c r="H170" s="13">
        <v>7.3997700000000002</v>
      </c>
      <c r="I170" s="13">
        <v>0.14666999999999999</v>
      </c>
      <c r="J170" s="13">
        <v>14.696999999999999</v>
      </c>
      <c r="K170" s="13">
        <v>21.666899999999998</v>
      </c>
      <c r="L170" s="13">
        <v>0.35647699999999999</v>
      </c>
      <c r="M170" s="13">
        <v>1.077E-3</v>
      </c>
      <c r="N170" s="13">
        <v>0</v>
      </c>
      <c r="O170" s="13">
        <v>99.784800000000004</v>
      </c>
      <c r="R170" s="12"/>
    </row>
    <row r="171" spans="1:18" x14ac:dyDescent="0.25">
      <c r="A171" s="12" t="s">
        <v>46</v>
      </c>
      <c r="B171" t="s">
        <v>43</v>
      </c>
      <c r="C171" t="s">
        <v>45</v>
      </c>
      <c r="D171" s="13">
        <v>163.13999999999999</v>
      </c>
      <c r="E171" s="13">
        <v>50.802300000000002</v>
      </c>
      <c r="F171" s="13">
        <v>1.4610799999999999</v>
      </c>
      <c r="G171" s="13">
        <v>3.1250399999999998</v>
      </c>
      <c r="H171" s="13">
        <v>7.3378100000000002</v>
      </c>
      <c r="I171" s="13">
        <v>0.16722100000000001</v>
      </c>
      <c r="J171" s="13">
        <v>14.8132</v>
      </c>
      <c r="K171" s="13">
        <v>21.680199999999999</v>
      </c>
      <c r="L171" s="13">
        <v>0.35495199999999999</v>
      </c>
      <c r="M171" s="7">
        <v>0</v>
      </c>
      <c r="N171" s="13">
        <v>0</v>
      </c>
      <c r="O171" s="13">
        <v>99.7941</v>
      </c>
      <c r="R171" s="12"/>
    </row>
    <row r="172" spans="1:18" x14ac:dyDescent="0.25">
      <c r="A172" s="12" t="s">
        <v>46</v>
      </c>
      <c r="B172" t="s">
        <v>43</v>
      </c>
      <c r="C172" t="s">
        <v>45</v>
      </c>
      <c r="D172" s="13">
        <v>203.941</v>
      </c>
      <c r="E172" s="13">
        <v>50.855800000000002</v>
      </c>
      <c r="F172" s="13">
        <v>1.4540299999999999</v>
      </c>
      <c r="G172" s="13">
        <v>3.0455700000000001</v>
      </c>
      <c r="H172" s="13">
        <v>7.4166499999999997</v>
      </c>
      <c r="I172" s="13">
        <v>0.16278500000000001</v>
      </c>
      <c r="J172" s="13">
        <v>14.8474</v>
      </c>
      <c r="K172" s="13">
        <v>21.654499999999999</v>
      </c>
      <c r="L172" s="13">
        <v>0.36110300000000001</v>
      </c>
      <c r="M172" s="13">
        <v>2.493E-3</v>
      </c>
      <c r="N172" s="13">
        <v>0</v>
      </c>
      <c r="O172" s="13">
        <v>99.858000000000004</v>
      </c>
      <c r="R172" s="12"/>
    </row>
    <row r="173" spans="1:18" x14ac:dyDescent="0.25">
      <c r="A173" s="12" t="s">
        <v>46</v>
      </c>
      <c r="B173" t="s">
        <v>43</v>
      </c>
      <c r="C173" t="s">
        <v>45</v>
      </c>
      <c r="D173" s="13">
        <v>244.69</v>
      </c>
      <c r="E173" s="13">
        <v>50.798299999999998</v>
      </c>
      <c r="F173" s="13">
        <v>1.4296800000000001</v>
      </c>
      <c r="G173" s="13">
        <v>3.0516899999999998</v>
      </c>
      <c r="H173" s="13">
        <v>7.3704400000000003</v>
      </c>
      <c r="I173" s="13">
        <v>0.156358</v>
      </c>
      <c r="J173" s="13">
        <v>14.833399999999999</v>
      </c>
      <c r="K173" s="13">
        <v>21.578800000000001</v>
      </c>
      <c r="L173" s="13">
        <v>0.36896800000000002</v>
      </c>
      <c r="M173" s="13">
        <v>2.7469999999999999E-3</v>
      </c>
      <c r="N173" s="13">
        <v>0</v>
      </c>
      <c r="O173" s="13">
        <v>99.652900000000002</v>
      </c>
      <c r="R173" s="12"/>
    </row>
    <row r="174" spans="1:18" x14ac:dyDescent="0.25">
      <c r="A174" s="12" t="s">
        <v>46</v>
      </c>
      <c r="B174" t="s">
        <v>43</v>
      </c>
      <c r="C174" t="s">
        <v>45</v>
      </c>
      <c r="D174" s="13">
        <v>285.47800000000001</v>
      </c>
      <c r="E174" s="13">
        <v>50.843299999999999</v>
      </c>
      <c r="F174" s="13">
        <v>1.4327399999999999</v>
      </c>
      <c r="G174" s="13">
        <v>3.0517300000000001</v>
      </c>
      <c r="H174" s="13">
        <v>7.4693899999999998</v>
      </c>
      <c r="I174" s="13">
        <v>0.17074700000000001</v>
      </c>
      <c r="J174" s="13">
        <v>14.877599999999999</v>
      </c>
      <c r="K174" s="13">
        <v>21.611799999999999</v>
      </c>
      <c r="L174" s="13">
        <v>0.36200100000000002</v>
      </c>
      <c r="M174" s="13">
        <v>3.1220000000000002E-3</v>
      </c>
      <c r="N174" s="13">
        <v>0</v>
      </c>
      <c r="O174" s="13">
        <v>99.869799999999998</v>
      </c>
      <c r="R174" s="12"/>
    </row>
    <row r="175" spans="1:18" x14ac:dyDescent="0.25">
      <c r="A175" s="12" t="s">
        <v>46</v>
      </c>
      <c r="B175" t="s">
        <v>43</v>
      </c>
      <c r="C175" t="s">
        <v>45</v>
      </c>
      <c r="D175" s="13">
        <v>326.28800000000001</v>
      </c>
      <c r="E175" s="13">
        <v>50.4572</v>
      </c>
      <c r="F175" s="13">
        <v>1.419</v>
      </c>
      <c r="G175" s="13">
        <v>2.9892699999999999</v>
      </c>
      <c r="H175" s="13">
        <v>7.3767199999999997</v>
      </c>
      <c r="I175" s="13">
        <v>0.16658800000000001</v>
      </c>
      <c r="J175" s="13">
        <v>14.7562</v>
      </c>
      <c r="K175" s="13">
        <v>21.561299999999999</v>
      </c>
      <c r="L175" s="13">
        <v>0.34769699999999998</v>
      </c>
      <c r="M175" s="13">
        <v>3.532E-3</v>
      </c>
      <c r="N175" s="13">
        <v>0</v>
      </c>
      <c r="O175" s="13">
        <v>99.134399999999999</v>
      </c>
      <c r="R175" s="12"/>
    </row>
    <row r="176" spans="1:18" x14ac:dyDescent="0.25">
      <c r="A176" s="12" t="s">
        <v>46</v>
      </c>
      <c r="B176" t="s">
        <v>43</v>
      </c>
      <c r="C176" t="s">
        <v>45</v>
      </c>
      <c r="D176" s="13">
        <v>407.82900000000001</v>
      </c>
      <c r="E176" s="13">
        <v>50.560699999999997</v>
      </c>
      <c r="F176" s="13">
        <v>1.53586</v>
      </c>
      <c r="G176" s="13">
        <v>3.2925</v>
      </c>
      <c r="H176" s="13">
        <v>7.3968400000000001</v>
      </c>
      <c r="I176" s="13">
        <v>0.154055</v>
      </c>
      <c r="J176" s="13">
        <v>14.647399999999999</v>
      </c>
      <c r="K176" s="13">
        <v>21.631900000000002</v>
      </c>
      <c r="L176" s="13">
        <v>0.34276000000000001</v>
      </c>
      <c r="M176" s="7">
        <v>0</v>
      </c>
      <c r="N176" s="13">
        <v>0</v>
      </c>
      <c r="O176" s="13">
        <v>99.616699999999994</v>
      </c>
      <c r="R176" s="12"/>
    </row>
    <row r="177" spans="1:18" x14ac:dyDescent="0.25">
      <c r="A177" s="12" t="s">
        <v>46</v>
      </c>
      <c r="B177" t="s">
        <v>43</v>
      </c>
      <c r="C177" t="s">
        <v>45</v>
      </c>
      <c r="D177" s="13">
        <v>448.63900000000001</v>
      </c>
      <c r="E177" s="13">
        <v>50.918799999999997</v>
      </c>
      <c r="F177" s="13">
        <v>1.4279200000000001</v>
      </c>
      <c r="G177" s="13">
        <v>3.0564499999999999</v>
      </c>
      <c r="H177" s="13">
        <v>7.3667499999999997</v>
      </c>
      <c r="I177" s="13">
        <v>0.16044800000000001</v>
      </c>
      <c r="J177" s="13">
        <v>14.8034</v>
      </c>
      <c r="K177" s="13">
        <v>21.604399999999998</v>
      </c>
      <c r="L177" s="13">
        <v>0.350966</v>
      </c>
      <c r="M177" s="13">
        <v>3.1220000000000002E-3</v>
      </c>
      <c r="N177" s="13">
        <v>0</v>
      </c>
      <c r="O177" s="13">
        <v>99.744799999999998</v>
      </c>
      <c r="R177" s="12"/>
    </row>
    <row r="178" spans="1:18" x14ac:dyDescent="0.25">
      <c r="A178" s="12" t="s">
        <v>46</v>
      </c>
      <c r="B178" t="s">
        <v>43</v>
      </c>
      <c r="C178" t="s">
        <v>45</v>
      </c>
      <c r="D178" s="13">
        <v>489.37200000000001</v>
      </c>
      <c r="E178" s="13">
        <v>50.7988</v>
      </c>
      <c r="F178" s="13">
        <v>1.44343</v>
      </c>
      <c r="G178" s="13">
        <v>3.0863100000000001</v>
      </c>
      <c r="H178" s="13">
        <v>7.4307999999999996</v>
      </c>
      <c r="I178" s="13">
        <v>0.16727600000000001</v>
      </c>
      <c r="J178" s="13">
        <v>14.8813</v>
      </c>
      <c r="K178" s="13">
        <v>21.684999999999999</v>
      </c>
      <c r="L178" s="13">
        <v>0.34726299999999999</v>
      </c>
      <c r="M178" s="13">
        <v>3.1220000000000002E-3</v>
      </c>
      <c r="N178" s="13">
        <v>0</v>
      </c>
      <c r="O178" s="13">
        <v>99.893900000000002</v>
      </c>
      <c r="R178" s="12"/>
    </row>
    <row r="179" spans="1:18" x14ac:dyDescent="0.25">
      <c r="A179" s="12" t="s">
        <v>46</v>
      </c>
      <c r="B179" t="s">
        <v>43</v>
      </c>
      <c r="C179" t="s">
        <v>48</v>
      </c>
      <c r="D179" s="13">
        <v>530.17600000000004</v>
      </c>
      <c r="E179" s="13">
        <v>48.917099999999998</v>
      </c>
      <c r="F179" s="13">
        <v>2.0496099999999999</v>
      </c>
      <c r="G179" s="13">
        <v>4.4527599999999996</v>
      </c>
      <c r="H179" s="13">
        <v>7.7072099999999999</v>
      </c>
      <c r="I179" s="13">
        <v>0.15767999999999999</v>
      </c>
      <c r="J179" s="13">
        <v>13.829700000000001</v>
      </c>
      <c r="K179" s="13">
        <v>21.679400000000001</v>
      </c>
      <c r="L179" s="13">
        <v>0.39724500000000001</v>
      </c>
      <c r="M179" s="7">
        <v>0</v>
      </c>
      <c r="N179" s="13">
        <v>0</v>
      </c>
      <c r="O179" s="13">
        <v>99.269599999999997</v>
      </c>
      <c r="R179" s="12"/>
    </row>
    <row r="180" spans="1:18" x14ac:dyDescent="0.25">
      <c r="A180" s="12" t="s">
        <v>46</v>
      </c>
      <c r="B180" t="s">
        <v>43</v>
      </c>
      <c r="C180" t="s">
        <v>48</v>
      </c>
      <c r="D180" s="13">
        <v>570.97699999999998</v>
      </c>
      <c r="E180" s="13">
        <v>48.773499999999999</v>
      </c>
      <c r="F180" s="13">
        <v>2.13043</v>
      </c>
      <c r="G180" s="13">
        <v>4.5827400000000003</v>
      </c>
      <c r="H180" s="13">
        <v>7.8443899999999998</v>
      </c>
      <c r="I180" s="13">
        <v>0.15080399999999999</v>
      </c>
      <c r="J180" s="13">
        <v>13.865600000000001</v>
      </c>
      <c r="K180" s="13">
        <v>21.6173</v>
      </c>
      <c r="L180" s="13">
        <v>0.39768599999999998</v>
      </c>
      <c r="M180" s="13">
        <v>4.6700000000000002E-4</v>
      </c>
      <c r="N180" s="13">
        <v>0</v>
      </c>
      <c r="O180" s="13">
        <v>99.449299999999994</v>
      </c>
      <c r="R180" s="12"/>
    </row>
    <row r="181" spans="1:18" x14ac:dyDescent="0.25">
      <c r="A181" s="12" t="s">
        <v>46</v>
      </c>
      <c r="B181" t="s">
        <v>43</v>
      </c>
      <c r="C181" t="s">
        <v>48</v>
      </c>
      <c r="D181" s="13">
        <v>611.78599999999994</v>
      </c>
      <c r="E181" s="13">
        <v>48.660200000000003</v>
      </c>
      <c r="F181" s="13">
        <v>2.1823100000000002</v>
      </c>
      <c r="G181" s="13">
        <v>4.65442</v>
      </c>
      <c r="H181" s="13">
        <v>7.8993099999999998</v>
      </c>
      <c r="I181" s="13">
        <v>0.14852299999999999</v>
      </c>
      <c r="J181" s="13">
        <v>13.745799999999999</v>
      </c>
      <c r="K181" s="13">
        <v>21.6067</v>
      </c>
      <c r="L181" s="13">
        <v>0.386938</v>
      </c>
      <c r="M181" s="13">
        <v>1.16E-4</v>
      </c>
      <c r="N181" s="13">
        <v>0</v>
      </c>
      <c r="O181" s="13">
        <v>99.370999999999995</v>
      </c>
      <c r="R181" s="12"/>
    </row>
    <row r="182" spans="1:18" x14ac:dyDescent="0.25">
      <c r="A182" s="12" t="s">
        <v>46</v>
      </c>
      <c r="B182" t="s">
        <v>43</v>
      </c>
      <c r="C182" t="s">
        <v>48</v>
      </c>
      <c r="D182" s="13">
        <v>652.52</v>
      </c>
      <c r="E182" s="13">
        <v>48.168799999999997</v>
      </c>
      <c r="F182" s="13">
        <v>2.35623</v>
      </c>
      <c r="G182" s="13">
        <v>4.96394</v>
      </c>
      <c r="H182" s="13">
        <v>8.0193700000000003</v>
      </c>
      <c r="I182" s="13">
        <v>0.16764899999999999</v>
      </c>
      <c r="J182" s="13">
        <v>13.566000000000001</v>
      </c>
      <c r="K182" s="13">
        <v>21.484000000000002</v>
      </c>
      <c r="L182" s="13">
        <v>0.402999</v>
      </c>
      <c r="M182" s="13">
        <v>2.7160000000000001E-3</v>
      </c>
      <c r="N182" s="13">
        <v>0</v>
      </c>
      <c r="O182" s="13">
        <v>99.2226</v>
      </c>
      <c r="R182" s="12"/>
    </row>
    <row r="183" spans="1:18" x14ac:dyDescent="0.25">
      <c r="A183" s="12" t="s">
        <v>46</v>
      </c>
      <c r="B183" t="s">
        <v>43</v>
      </c>
      <c r="C183" t="s">
        <v>48</v>
      </c>
      <c r="D183" s="13">
        <v>693.32299999999998</v>
      </c>
      <c r="E183" s="13">
        <v>48.493899999999996</v>
      </c>
      <c r="F183" s="13">
        <v>2.2543000000000002</v>
      </c>
      <c r="G183" s="13">
        <v>4.7499700000000002</v>
      </c>
      <c r="H183" s="13">
        <v>8.0037500000000001</v>
      </c>
      <c r="I183" s="13">
        <v>0.148812</v>
      </c>
      <c r="J183" s="13">
        <v>13.6973</v>
      </c>
      <c r="K183" s="13">
        <v>21.593299999999999</v>
      </c>
      <c r="L183" s="13">
        <v>0.38248199999999999</v>
      </c>
      <c r="M183" s="7">
        <v>0</v>
      </c>
      <c r="N183" s="13">
        <v>0</v>
      </c>
      <c r="O183" s="13">
        <v>99.402000000000001</v>
      </c>
      <c r="R183" s="12"/>
    </row>
    <row r="184" spans="1:18" x14ac:dyDescent="0.25">
      <c r="A184" s="12" t="s">
        <v>46</v>
      </c>
      <c r="B184" t="s">
        <v>43</v>
      </c>
      <c r="C184" t="s">
        <v>48</v>
      </c>
      <c r="D184" s="13">
        <v>734.12400000000002</v>
      </c>
      <c r="E184" s="13">
        <v>48.616999999999997</v>
      </c>
      <c r="F184" s="13">
        <v>2.23847</v>
      </c>
      <c r="G184" s="13">
        <v>4.7498800000000001</v>
      </c>
      <c r="H184" s="13">
        <v>7.9739199999999997</v>
      </c>
      <c r="I184" s="13">
        <v>0.150168</v>
      </c>
      <c r="J184" s="13">
        <v>13.7561</v>
      </c>
      <c r="K184" s="13">
        <v>21.516300000000001</v>
      </c>
      <c r="L184" s="13">
        <v>0.38100899999999999</v>
      </c>
      <c r="M184" s="13">
        <v>1.147E-3</v>
      </c>
      <c r="N184" s="13">
        <v>0</v>
      </c>
      <c r="O184" s="13">
        <v>99.477500000000006</v>
      </c>
      <c r="R184" s="12"/>
    </row>
    <row r="185" spans="1:18" x14ac:dyDescent="0.25">
      <c r="A185" s="12" t="s">
        <v>46</v>
      </c>
      <c r="B185" t="s">
        <v>43</v>
      </c>
      <c r="C185" t="s">
        <v>48</v>
      </c>
      <c r="D185" s="13">
        <v>774.85799999999995</v>
      </c>
      <c r="E185" s="13">
        <v>48.699199999999998</v>
      </c>
      <c r="F185" s="13">
        <v>2.2318699999999998</v>
      </c>
      <c r="G185" s="13">
        <v>4.7581199999999999</v>
      </c>
      <c r="H185" s="13">
        <v>7.9925300000000004</v>
      </c>
      <c r="I185" s="13">
        <v>0.14918600000000001</v>
      </c>
      <c r="J185" s="13">
        <v>13.775</v>
      </c>
      <c r="K185" s="13">
        <v>21.5655</v>
      </c>
      <c r="L185" s="13">
        <v>0.39878200000000003</v>
      </c>
      <c r="M185" s="13">
        <v>5.4900000000000001E-4</v>
      </c>
      <c r="N185" s="13">
        <v>0</v>
      </c>
      <c r="O185" s="13">
        <v>99.663700000000006</v>
      </c>
      <c r="R185" s="12"/>
    </row>
    <row r="186" spans="1:18" x14ac:dyDescent="0.25">
      <c r="A186" s="12" t="s">
        <v>46</v>
      </c>
      <c r="B186" t="s">
        <v>43</v>
      </c>
      <c r="C186" t="s">
        <v>48</v>
      </c>
      <c r="D186" s="13">
        <v>815.67499999999995</v>
      </c>
      <c r="E186" s="13">
        <v>48.653700000000001</v>
      </c>
      <c r="F186" s="13">
        <v>2.2144699999999999</v>
      </c>
      <c r="G186" s="13">
        <v>4.74925</v>
      </c>
      <c r="H186" s="13">
        <v>7.9411500000000004</v>
      </c>
      <c r="I186" s="13">
        <v>0.155941</v>
      </c>
      <c r="J186" s="13">
        <v>13.7963</v>
      </c>
      <c r="K186" s="13">
        <v>21.5791</v>
      </c>
      <c r="L186" s="13">
        <v>0.39760600000000001</v>
      </c>
      <c r="M186" s="7">
        <v>0</v>
      </c>
      <c r="N186" s="13">
        <v>0</v>
      </c>
      <c r="O186" s="13">
        <v>99.571299999999994</v>
      </c>
      <c r="R186" s="12"/>
    </row>
    <row r="187" spans="1:18" x14ac:dyDescent="0.25">
      <c r="A187" s="12" t="s">
        <v>46</v>
      </c>
      <c r="B187" t="s">
        <v>43</v>
      </c>
      <c r="C187" t="s">
        <v>48</v>
      </c>
      <c r="D187" s="13">
        <v>856.46299999999997</v>
      </c>
      <c r="E187" s="13">
        <v>48.648400000000002</v>
      </c>
      <c r="F187" s="13">
        <v>2.2033700000000001</v>
      </c>
      <c r="G187" s="13">
        <v>4.7335000000000003</v>
      </c>
      <c r="H187" s="13">
        <v>7.9774000000000003</v>
      </c>
      <c r="I187" s="13">
        <v>0.156032</v>
      </c>
      <c r="J187" s="13">
        <v>13.7843</v>
      </c>
      <c r="K187" s="13">
        <v>21.619399999999999</v>
      </c>
      <c r="L187" s="13">
        <v>0.386681</v>
      </c>
      <c r="M187" s="13">
        <v>9.2000000000000003E-4</v>
      </c>
      <c r="N187" s="13">
        <v>0</v>
      </c>
      <c r="O187" s="13">
        <v>99.598699999999994</v>
      </c>
      <c r="R187" s="12"/>
    </row>
    <row r="188" spans="1:18" x14ac:dyDescent="0.25">
      <c r="A188" s="12" t="s">
        <v>46</v>
      </c>
      <c r="B188" t="s">
        <v>43</v>
      </c>
      <c r="C188" t="s">
        <v>48</v>
      </c>
      <c r="D188" s="13">
        <v>897.27200000000005</v>
      </c>
      <c r="E188" s="13">
        <v>48.6434</v>
      </c>
      <c r="F188" s="13">
        <v>2.2075</v>
      </c>
      <c r="G188" s="13">
        <v>4.7350599999999998</v>
      </c>
      <c r="H188" s="13">
        <v>7.9142799999999998</v>
      </c>
      <c r="I188" s="13">
        <v>0.13489999999999999</v>
      </c>
      <c r="J188" s="13">
        <v>13.762</v>
      </c>
      <c r="K188" s="13">
        <v>21.5914</v>
      </c>
      <c r="L188" s="13">
        <v>0.39174900000000001</v>
      </c>
      <c r="M188" s="7">
        <v>0</v>
      </c>
      <c r="N188" s="13">
        <v>0</v>
      </c>
      <c r="O188" s="13">
        <v>99.471599999999995</v>
      </c>
      <c r="R188" s="12"/>
    </row>
    <row r="189" spans="1:18" x14ac:dyDescent="0.25">
      <c r="A189" s="12" t="s">
        <v>46</v>
      </c>
      <c r="B189" t="s">
        <v>43</v>
      </c>
      <c r="C189" t="s">
        <v>48</v>
      </c>
      <c r="D189" s="13">
        <v>938.005</v>
      </c>
      <c r="E189" s="13">
        <v>48.661700000000003</v>
      </c>
      <c r="F189" s="13">
        <v>2.2242199999999999</v>
      </c>
      <c r="G189" s="13">
        <v>4.80626</v>
      </c>
      <c r="H189" s="13">
        <v>7.9517600000000002</v>
      </c>
      <c r="I189" s="13">
        <v>0.14294200000000001</v>
      </c>
      <c r="J189" s="13">
        <v>13.764799999999999</v>
      </c>
      <c r="K189" s="13">
        <v>21.600300000000001</v>
      </c>
      <c r="L189" s="13">
        <v>0.38854699999999998</v>
      </c>
      <c r="M189" s="13">
        <v>3.1220000000000002E-3</v>
      </c>
      <c r="N189" s="13">
        <v>0</v>
      </c>
      <c r="O189" s="13">
        <v>99.613699999999994</v>
      </c>
      <c r="R189" s="12"/>
    </row>
    <row r="190" spans="1:18" x14ac:dyDescent="0.25">
      <c r="A190" s="12" t="s">
        <v>46</v>
      </c>
      <c r="B190" t="s">
        <v>43</v>
      </c>
      <c r="C190" t="s">
        <v>48</v>
      </c>
      <c r="D190" s="13">
        <v>978.822</v>
      </c>
      <c r="E190" s="13">
        <v>48.635899999999999</v>
      </c>
      <c r="F190" s="13">
        <v>2.2469600000000001</v>
      </c>
      <c r="G190" s="13">
        <v>4.7613700000000003</v>
      </c>
      <c r="H190" s="13">
        <v>8.0068300000000008</v>
      </c>
      <c r="I190" s="13">
        <v>0.15217800000000001</v>
      </c>
      <c r="J190" s="13">
        <v>13.758800000000001</v>
      </c>
      <c r="K190" s="13">
        <v>21.536100000000001</v>
      </c>
      <c r="L190" s="13">
        <v>0.38226700000000002</v>
      </c>
      <c r="M190" s="7">
        <v>0</v>
      </c>
      <c r="N190" s="13">
        <v>0</v>
      </c>
      <c r="O190" s="13">
        <v>99.562399999999997</v>
      </c>
      <c r="R190" s="12"/>
    </row>
    <row r="191" spans="1:18" x14ac:dyDescent="0.25">
      <c r="A191" s="12" t="s">
        <v>46</v>
      </c>
      <c r="B191" t="s">
        <v>43</v>
      </c>
      <c r="C191" t="s">
        <v>48</v>
      </c>
      <c r="D191" s="13">
        <v>1019.61</v>
      </c>
      <c r="E191" s="13">
        <v>48.326700000000002</v>
      </c>
      <c r="F191" s="13">
        <v>2.2562600000000002</v>
      </c>
      <c r="G191" s="13">
        <v>4.7838700000000003</v>
      </c>
      <c r="H191" s="13">
        <v>7.94299</v>
      </c>
      <c r="I191" s="13">
        <v>0.13936899999999999</v>
      </c>
      <c r="J191" s="13">
        <v>13.701499999999999</v>
      </c>
      <c r="K191" s="13">
        <v>21.490400000000001</v>
      </c>
      <c r="L191" s="13">
        <v>0.40727400000000002</v>
      </c>
      <c r="M191" s="7">
        <v>0</v>
      </c>
      <c r="N191" s="13">
        <v>0</v>
      </c>
      <c r="O191" s="13">
        <v>99.124399999999994</v>
      </c>
      <c r="R191" s="12"/>
    </row>
    <row r="192" spans="1:18" x14ac:dyDescent="0.25">
      <c r="A192" s="12" t="s">
        <v>46</v>
      </c>
      <c r="B192" t="s">
        <v>43</v>
      </c>
      <c r="C192" t="s">
        <v>48</v>
      </c>
      <c r="D192" s="13">
        <v>1060.3699999999999</v>
      </c>
      <c r="E192" s="13">
        <v>48.142600000000002</v>
      </c>
      <c r="F192" s="13">
        <v>2.2681100000000001</v>
      </c>
      <c r="G192" s="13">
        <v>4.76675</v>
      </c>
      <c r="H192" s="13">
        <v>7.9351799999999999</v>
      </c>
      <c r="I192" s="13">
        <v>0.161909</v>
      </c>
      <c r="J192" s="13">
        <v>13.483700000000001</v>
      </c>
      <c r="K192" s="13">
        <v>21.3886</v>
      </c>
      <c r="L192" s="13">
        <v>0.41832799999999998</v>
      </c>
      <c r="M192" s="13">
        <v>1.9999999999999999E-6</v>
      </c>
      <c r="N192" s="13">
        <v>0</v>
      </c>
      <c r="O192" s="13">
        <v>98.642099999999999</v>
      </c>
      <c r="R192" s="12"/>
    </row>
    <row r="193" spans="1:18" x14ac:dyDescent="0.25">
      <c r="A193" s="12" t="s">
        <v>46</v>
      </c>
      <c r="B193" t="s">
        <v>43</v>
      </c>
      <c r="C193" t="s">
        <v>48</v>
      </c>
      <c r="D193" s="13">
        <v>1101.1500000000001</v>
      </c>
      <c r="E193" s="13">
        <v>48.4285</v>
      </c>
      <c r="F193" s="13">
        <v>2.3378299999999999</v>
      </c>
      <c r="G193" s="13">
        <v>4.9006999999999996</v>
      </c>
      <c r="H193" s="13">
        <v>8.0661900000000006</v>
      </c>
      <c r="I193" s="13">
        <v>0.147594</v>
      </c>
      <c r="J193" s="13">
        <v>13.564</v>
      </c>
      <c r="K193" s="13">
        <v>21.5488</v>
      </c>
      <c r="L193" s="13">
        <v>0.40339700000000001</v>
      </c>
      <c r="M193" s="7">
        <v>0</v>
      </c>
      <c r="N193" s="13">
        <v>0</v>
      </c>
      <c r="O193" s="13">
        <v>99.481300000000005</v>
      </c>
      <c r="R193" s="12"/>
    </row>
    <row r="194" spans="1:18" x14ac:dyDescent="0.25">
      <c r="A194" s="12" t="s">
        <v>46</v>
      </c>
      <c r="B194" t="s">
        <v>43</v>
      </c>
      <c r="C194" t="s">
        <v>48</v>
      </c>
      <c r="D194" s="13">
        <v>1141.97</v>
      </c>
      <c r="E194" s="13">
        <v>48.611199999999997</v>
      </c>
      <c r="F194" s="13">
        <v>2.2858900000000002</v>
      </c>
      <c r="G194" s="13">
        <v>4.83955</v>
      </c>
      <c r="H194" s="13">
        <v>7.9771400000000003</v>
      </c>
      <c r="I194" s="13">
        <v>0.15189</v>
      </c>
      <c r="J194" s="13">
        <v>13.7013</v>
      </c>
      <c r="K194" s="13">
        <v>21.594100000000001</v>
      </c>
      <c r="L194" s="13">
        <v>0.40389399999999998</v>
      </c>
      <c r="M194" s="13">
        <v>3.1220000000000002E-3</v>
      </c>
      <c r="N194" s="13">
        <v>0</v>
      </c>
      <c r="O194" s="13">
        <v>99.637100000000004</v>
      </c>
      <c r="R194" s="12"/>
    </row>
    <row r="195" spans="1:18" x14ac:dyDescent="0.25">
      <c r="A195" s="12" t="s">
        <v>46</v>
      </c>
      <c r="B195" t="s">
        <v>43</v>
      </c>
      <c r="C195" t="s">
        <v>45</v>
      </c>
      <c r="D195" s="13">
        <v>1182.77</v>
      </c>
      <c r="E195" s="13">
        <v>51.101399999999998</v>
      </c>
      <c r="F195" s="13">
        <v>1.3900300000000001</v>
      </c>
      <c r="G195" s="13">
        <v>2.9263599999999999</v>
      </c>
      <c r="H195" s="13">
        <v>7.3852200000000003</v>
      </c>
      <c r="I195" s="13">
        <v>0.16001599999999999</v>
      </c>
      <c r="J195" s="13">
        <v>14.956099999999999</v>
      </c>
      <c r="K195" s="13">
        <v>21.635999999999999</v>
      </c>
      <c r="L195" s="13">
        <v>0.35594399999999998</v>
      </c>
      <c r="M195" s="7">
        <v>0</v>
      </c>
      <c r="N195" s="13">
        <v>0</v>
      </c>
      <c r="O195" s="13">
        <v>99.967100000000002</v>
      </c>
      <c r="R195" s="12"/>
    </row>
    <row r="196" spans="1:18" x14ac:dyDescent="0.25">
      <c r="A196" s="12" t="s">
        <v>46</v>
      </c>
      <c r="B196" t="s">
        <v>43</v>
      </c>
      <c r="C196" t="s">
        <v>45</v>
      </c>
      <c r="D196" s="13">
        <v>1223.5</v>
      </c>
      <c r="E196" s="13">
        <v>50.830599999999997</v>
      </c>
      <c r="F196" s="13">
        <v>1.43204</v>
      </c>
      <c r="G196" s="13">
        <v>3.0719400000000001</v>
      </c>
      <c r="H196" s="13">
        <v>7.4042899999999996</v>
      </c>
      <c r="I196" s="13">
        <v>0.15032699999999999</v>
      </c>
      <c r="J196" s="13">
        <v>14.6793</v>
      </c>
      <c r="K196" s="13">
        <v>21.483000000000001</v>
      </c>
      <c r="L196" s="13">
        <v>0.36433300000000002</v>
      </c>
      <c r="M196" s="13">
        <v>1.0409E-2</v>
      </c>
      <c r="N196" s="13">
        <v>0</v>
      </c>
      <c r="O196" s="13">
        <v>99.480999999999995</v>
      </c>
      <c r="R196" s="12"/>
    </row>
    <row r="197" spans="1:18" x14ac:dyDescent="0.25">
      <c r="A197" s="12" t="s">
        <v>46</v>
      </c>
      <c r="B197" t="s">
        <v>43</v>
      </c>
      <c r="C197" t="s">
        <v>45</v>
      </c>
      <c r="D197" s="13">
        <v>1264.31</v>
      </c>
      <c r="E197" s="13">
        <v>50.629899999999999</v>
      </c>
      <c r="F197" s="13">
        <v>1.5806</v>
      </c>
      <c r="G197" s="13">
        <v>3.4420999999999999</v>
      </c>
      <c r="H197" s="13">
        <v>7.4090699999999998</v>
      </c>
      <c r="I197" s="13">
        <v>0.145259</v>
      </c>
      <c r="J197" s="13">
        <v>14.615500000000001</v>
      </c>
      <c r="K197" s="13">
        <v>21.646799999999999</v>
      </c>
      <c r="L197" s="13">
        <v>0.35670299999999999</v>
      </c>
      <c r="M197" s="13">
        <v>1.5610000000000001E-3</v>
      </c>
      <c r="N197" s="13">
        <v>0</v>
      </c>
      <c r="O197" s="13">
        <v>99.897499999999994</v>
      </c>
      <c r="R197" s="12"/>
    </row>
    <row r="198" spans="1:18" x14ac:dyDescent="0.25">
      <c r="A198" s="12" t="s">
        <v>46</v>
      </c>
      <c r="B198" t="s">
        <v>43</v>
      </c>
      <c r="C198" t="s">
        <v>45</v>
      </c>
      <c r="D198" s="13">
        <v>1305.1099999999999</v>
      </c>
      <c r="E198" s="13">
        <v>51.029600000000002</v>
      </c>
      <c r="F198" s="13">
        <v>1.42645</v>
      </c>
      <c r="G198" s="13">
        <v>3.09436</v>
      </c>
      <c r="H198" s="13">
        <v>7.34124</v>
      </c>
      <c r="I198" s="13">
        <v>0.154002</v>
      </c>
      <c r="J198" s="13">
        <v>14.821899999999999</v>
      </c>
      <c r="K198" s="13">
        <v>21.5427</v>
      </c>
      <c r="L198" s="13">
        <v>0.36351099999999997</v>
      </c>
      <c r="M198" s="13">
        <v>5.8560000000000001E-3</v>
      </c>
      <c r="N198" s="13">
        <v>0</v>
      </c>
      <c r="O198" s="13">
        <v>99.834000000000003</v>
      </c>
      <c r="R198" s="12"/>
    </row>
    <row r="199" spans="1:18" x14ac:dyDescent="0.25">
      <c r="A199" s="12" t="s">
        <v>46</v>
      </c>
      <c r="B199" t="s">
        <v>43</v>
      </c>
      <c r="C199" t="s">
        <v>45</v>
      </c>
      <c r="D199" s="13">
        <v>1345.86</v>
      </c>
      <c r="E199" s="13">
        <v>50.788200000000003</v>
      </c>
      <c r="F199" s="13">
        <v>1.4623999999999999</v>
      </c>
      <c r="G199" s="13">
        <v>3.1838600000000001</v>
      </c>
      <c r="H199" s="13">
        <v>7.4201100000000002</v>
      </c>
      <c r="I199" s="13">
        <v>0.14077899999999999</v>
      </c>
      <c r="J199" s="13">
        <v>14.716200000000001</v>
      </c>
      <c r="K199" s="13">
        <v>21.615300000000001</v>
      </c>
      <c r="L199" s="13">
        <v>0.34742299999999998</v>
      </c>
      <c r="M199" s="13">
        <v>9.2399999999999999E-3</v>
      </c>
      <c r="N199" s="13">
        <v>0</v>
      </c>
      <c r="O199" s="13">
        <v>99.733400000000003</v>
      </c>
      <c r="R199" s="12"/>
    </row>
    <row r="200" spans="1:18" x14ac:dyDescent="0.25">
      <c r="A200" s="12" t="s">
        <v>46</v>
      </c>
      <c r="B200" t="s">
        <v>43</v>
      </c>
      <c r="C200" t="s">
        <v>45</v>
      </c>
      <c r="D200" s="13">
        <v>1386.65</v>
      </c>
      <c r="E200" s="13">
        <v>50.771999999999998</v>
      </c>
      <c r="F200" s="13">
        <v>1.4660299999999999</v>
      </c>
      <c r="G200" s="13">
        <v>3.12574</v>
      </c>
      <c r="H200" s="13">
        <v>7.4172099999999999</v>
      </c>
      <c r="I200" s="13">
        <v>0.15851699999999999</v>
      </c>
      <c r="J200" s="13">
        <v>14.7888</v>
      </c>
      <c r="K200" s="13">
        <v>21.501799999999999</v>
      </c>
      <c r="L200" s="13">
        <v>0.336036</v>
      </c>
      <c r="M200" s="13">
        <v>1.1112E-2</v>
      </c>
      <c r="N200" s="13">
        <v>0</v>
      </c>
      <c r="O200" s="13">
        <v>99.635999999999996</v>
      </c>
    </row>
    <row r="201" spans="1:18" x14ac:dyDescent="0.25">
      <c r="A201" s="12" t="s">
        <v>46</v>
      </c>
      <c r="B201" t="s">
        <v>43</v>
      </c>
      <c r="C201" t="s">
        <v>45</v>
      </c>
      <c r="D201" s="13">
        <v>1427.46</v>
      </c>
      <c r="E201" s="13">
        <v>50.817799999999998</v>
      </c>
      <c r="F201" s="13">
        <v>1.4552</v>
      </c>
      <c r="G201" s="13">
        <v>3.1442299999999999</v>
      </c>
      <c r="H201" s="13">
        <v>7.4416700000000002</v>
      </c>
      <c r="I201" s="13">
        <v>0.16301599999999999</v>
      </c>
      <c r="J201" s="13">
        <v>14.851800000000001</v>
      </c>
      <c r="K201" s="13">
        <v>21.475899999999999</v>
      </c>
      <c r="L201" s="13">
        <v>0.34989900000000002</v>
      </c>
      <c r="M201" s="13">
        <v>4.2099999999999999E-4</v>
      </c>
      <c r="N201" s="13">
        <v>0</v>
      </c>
      <c r="O201" s="13">
        <v>99.7547</v>
      </c>
    </row>
    <row r="202" spans="1:18" x14ac:dyDescent="0.25">
      <c r="A202" s="12" t="s">
        <v>112</v>
      </c>
      <c r="B202" t="s">
        <v>74</v>
      </c>
      <c r="C202" t="s">
        <v>109</v>
      </c>
      <c r="D202" s="13">
        <v>0</v>
      </c>
      <c r="E202" s="13">
        <v>51.121299999999998</v>
      </c>
      <c r="F202" s="13">
        <v>1.7386200000000001</v>
      </c>
      <c r="G202" s="13">
        <v>2.5534599999999998</v>
      </c>
      <c r="H202" s="13">
        <v>9.1356999999999999</v>
      </c>
      <c r="I202" s="13">
        <v>0.25475900000000001</v>
      </c>
      <c r="J202" s="13">
        <v>13.620699999999999</v>
      </c>
      <c r="K202" s="13">
        <v>21.436299999999999</v>
      </c>
      <c r="L202" s="13">
        <v>0.50225500000000001</v>
      </c>
      <c r="M202" s="13">
        <v>6.1199999999999996E-3</v>
      </c>
      <c r="N202" s="13">
        <v>0</v>
      </c>
      <c r="O202" s="13">
        <v>100.367</v>
      </c>
    </row>
    <row r="203" spans="1:18" x14ac:dyDescent="0.25">
      <c r="A203" s="12" t="s">
        <v>112</v>
      </c>
      <c r="B203" t="s">
        <v>74</v>
      </c>
      <c r="D203" s="13">
        <v>27.423100000000002</v>
      </c>
      <c r="E203" s="13">
        <v>48.467399999999998</v>
      </c>
      <c r="F203" s="13">
        <v>2.5343800000000001</v>
      </c>
      <c r="G203" s="13">
        <v>5.9612600000000002</v>
      </c>
      <c r="H203" s="13">
        <v>7.2305700000000002</v>
      </c>
      <c r="I203" s="13">
        <v>0.110878</v>
      </c>
      <c r="J203" s="13">
        <v>13.603</v>
      </c>
      <c r="K203" s="13">
        <v>22.066099999999999</v>
      </c>
      <c r="L203" s="13">
        <v>0.44657999999999998</v>
      </c>
      <c r="M203" s="13">
        <v>3.1220000000000002E-3</v>
      </c>
      <c r="N203" s="13">
        <v>0</v>
      </c>
      <c r="O203" s="13">
        <v>100.49</v>
      </c>
    </row>
    <row r="204" spans="1:18" x14ac:dyDescent="0.25">
      <c r="A204" s="12" t="s">
        <v>112</v>
      </c>
      <c r="B204" t="s">
        <v>74</v>
      </c>
      <c r="D204" s="13">
        <v>54.851500000000001</v>
      </c>
      <c r="E204" s="13">
        <v>47.79</v>
      </c>
      <c r="F204" s="13">
        <v>2.4679899999999999</v>
      </c>
      <c r="G204" s="13">
        <v>6.1741400000000004</v>
      </c>
      <c r="H204" s="13">
        <v>7.37765</v>
      </c>
      <c r="I204" s="13">
        <v>0.1275</v>
      </c>
      <c r="J204" s="13">
        <v>13.3262</v>
      </c>
      <c r="K204" s="13">
        <v>21.782599999999999</v>
      </c>
      <c r="L204" s="13">
        <v>0.45191900000000002</v>
      </c>
      <c r="M204" s="13">
        <v>2.0939999999999999E-3</v>
      </c>
      <c r="N204" s="13">
        <v>0</v>
      </c>
      <c r="O204" s="13">
        <v>99.632400000000004</v>
      </c>
    </row>
    <row r="205" spans="1:18" x14ac:dyDescent="0.25">
      <c r="A205" s="12" t="s">
        <v>112</v>
      </c>
      <c r="B205" t="s">
        <v>74</v>
      </c>
      <c r="D205" s="13">
        <v>82.126099999999994</v>
      </c>
      <c r="E205" s="13">
        <v>48.454799999999999</v>
      </c>
      <c r="F205" s="13">
        <v>2.54996</v>
      </c>
      <c r="G205" s="13">
        <v>5.7204699999999997</v>
      </c>
      <c r="H205" s="13">
        <v>7.2371800000000004</v>
      </c>
      <c r="I205" s="13">
        <v>0.113219</v>
      </c>
      <c r="J205" s="13">
        <v>13.5527</v>
      </c>
      <c r="K205" s="13">
        <v>22.040600000000001</v>
      </c>
      <c r="L205" s="13">
        <v>0.47567100000000001</v>
      </c>
      <c r="M205" s="7">
        <v>0</v>
      </c>
      <c r="N205" s="13">
        <v>0</v>
      </c>
      <c r="O205" s="13">
        <v>100.209</v>
      </c>
    </row>
    <row r="206" spans="1:18" x14ac:dyDescent="0.25">
      <c r="A206" s="12" t="s">
        <v>112</v>
      </c>
      <c r="B206" t="s">
        <v>74</v>
      </c>
      <c r="D206" s="13">
        <v>109.547</v>
      </c>
      <c r="E206" s="13">
        <v>48.5824</v>
      </c>
      <c r="F206" s="13">
        <v>2.51816</v>
      </c>
      <c r="G206" s="13">
        <v>5.6986600000000003</v>
      </c>
      <c r="H206" s="13">
        <v>7.3864099999999997</v>
      </c>
      <c r="I206" s="13">
        <v>0.134155</v>
      </c>
      <c r="J206" s="13">
        <v>13.669499999999999</v>
      </c>
      <c r="K206" s="13">
        <v>22.166499999999999</v>
      </c>
      <c r="L206" s="13">
        <v>0.47027400000000003</v>
      </c>
      <c r="M206" s="13">
        <v>2.5699999999999998E-3</v>
      </c>
      <c r="N206" s="13">
        <v>0</v>
      </c>
      <c r="O206" s="13">
        <v>100.70699999999999</v>
      </c>
    </row>
    <row r="207" spans="1:18" x14ac:dyDescent="0.25">
      <c r="A207" s="12" t="s">
        <v>112</v>
      </c>
      <c r="B207" t="s">
        <v>74</v>
      </c>
      <c r="D207" s="13">
        <v>136.96199999999999</v>
      </c>
      <c r="E207" s="13">
        <v>48.981200000000001</v>
      </c>
      <c r="F207" s="13">
        <v>2.4189699999999998</v>
      </c>
      <c r="G207" s="13">
        <v>5.4184200000000002</v>
      </c>
      <c r="H207" s="13">
        <v>7.3107899999999999</v>
      </c>
      <c r="I207" s="13">
        <v>0.122165</v>
      </c>
      <c r="J207" s="13">
        <v>13.7309</v>
      </c>
      <c r="K207" s="13">
        <v>22.138200000000001</v>
      </c>
      <c r="L207" s="13">
        <v>0.454314</v>
      </c>
      <c r="M207" s="13">
        <v>6.7099999999999998E-3</v>
      </c>
      <c r="N207" s="13">
        <v>0</v>
      </c>
      <c r="O207" s="13">
        <v>100.59</v>
      </c>
    </row>
    <row r="208" spans="1:18" x14ac:dyDescent="0.25">
      <c r="A208" s="12" t="s">
        <v>112</v>
      </c>
      <c r="B208" t="s">
        <v>74</v>
      </c>
      <c r="D208" s="13">
        <v>164.399</v>
      </c>
      <c r="E208" s="13">
        <v>49.246299999999998</v>
      </c>
      <c r="F208" s="13">
        <v>2.2711399999999999</v>
      </c>
      <c r="G208" s="13">
        <v>5.0432300000000003</v>
      </c>
      <c r="H208" s="13">
        <v>7.2735099999999999</v>
      </c>
      <c r="I208" s="13">
        <v>0.133549</v>
      </c>
      <c r="J208" s="13">
        <v>13.9275</v>
      </c>
      <c r="K208" s="13">
        <v>22.104600000000001</v>
      </c>
      <c r="L208" s="13">
        <v>0.45419399999999999</v>
      </c>
      <c r="M208" s="13">
        <v>4.9129999999999998E-3</v>
      </c>
      <c r="N208" s="13">
        <v>0</v>
      </c>
      <c r="O208" s="13">
        <v>100.467</v>
      </c>
    </row>
    <row r="209" spans="1:15" x14ac:dyDescent="0.25">
      <c r="A209" s="12" t="s">
        <v>112</v>
      </c>
      <c r="B209" t="s">
        <v>74</v>
      </c>
      <c r="D209" s="13">
        <v>191.74600000000001</v>
      </c>
      <c r="E209" s="13">
        <v>48.775700000000001</v>
      </c>
      <c r="F209" s="13">
        <v>2.4579599999999999</v>
      </c>
      <c r="G209" s="13">
        <v>5.5113599999999998</v>
      </c>
      <c r="H209" s="13">
        <v>7.4215499999999999</v>
      </c>
      <c r="I209" s="13">
        <v>0.12650600000000001</v>
      </c>
      <c r="J209" s="13">
        <v>13.668699999999999</v>
      </c>
      <c r="K209" s="13">
        <v>22.034600000000001</v>
      </c>
      <c r="L209" s="13">
        <v>0.45451799999999998</v>
      </c>
      <c r="M209" s="13">
        <v>4.0600000000000002E-3</v>
      </c>
      <c r="N209" s="13">
        <v>0</v>
      </c>
      <c r="O209" s="13">
        <v>100.501</v>
      </c>
    </row>
    <row r="210" spans="1:15" x14ac:dyDescent="0.25">
      <c r="A210" s="12" t="s">
        <v>112</v>
      </c>
      <c r="B210" t="s">
        <v>74</v>
      </c>
      <c r="D210" s="13">
        <v>219.154</v>
      </c>
      <c r="E210" s="13">
        <v>48.332799999999999</v>
      </c>
      <c r="F210" s="13">
        <v>2.47756</v>
      </c>
      <c r="G210" s="13">
        <v>5.6030899999999999</v>
      </c>
      <c r="H210" s="13">
        <v>7.3520500000000002</v>
      </c>
      <c r="I210" s="13">
        <v>0.12785199999999999</v>
      </c>
      <c r="J210" s="13">
        <v>13.4962</v>
      </c>
      <c r="K210" s="13">
        <v>21.974799999999998</v>
      </c>
      <c r="L210" s="13">
        <v>0.45802900000000002</v>
      </c>
      <c r="M210" s="13">
        <v>1.761E-3</v>
      </c>
      <c r="N210" s="13">
        <v>0</v>
      </c>
      <c r="O210" s="13">
        <v>99.8857</v>
      </c>
    </row>
    <row r="211" spans="1:15" x14ac:dyDescent="0.25">
      <c r="A211" s="12" t="s">
        <v>112</v>
      </c>
      <c r="B211" t="s">
        <v>74</v>
      </c>
      <c r="D211" s="13">
        <v>246.58199999999999</v>
      </c>
      <c r="E211" s="13">
        <v>48.492600000000003</v>
      </c>
      <c r="F211" s="13">
        <v>2.5285600000000001</v>
      </c>
      <c r="G211" s="13">
        <v>5.6537199999999999</v>
      </c>
      <c r="H211" s="13">
        <v>7.4062000000000001</v>
      </c>
      <c r="I211" s="13">
        <v>0.12776100000000001</v>
      </c>
      <c r="J211" s="13">
        <v>13.5311</v>
      </c>
      <c r="K211" s="13">
        <v>22.122699999999998</v>
      </c>
      <c r="L211" s="13">
        <v>0.458594</v>
      </c>
      <c r="M211" s="7">
        <v>0</v>
      </c>
      <c r="N211" s="13">
        <v>0</v>
      </c>
      <c r="O211" s="13">
        <v>100.381</v>
      </c>
    </row>
    <row r="212" spans="1:15" x14ac:dyDescent="0.25">
      <c r="A212" s="12" t="s">
        <v>112</v>
      </c>
      <c r="B212" t="s">
        <v>74</v>
      </c>
      <c r="D212" s="13">
        <v>273.94600000000003</v>
      </c>
      <c r="E212" s="13">
        <v>48.374099999999999</v>
      </c>
      <c r="F212" s="13">
        <v>2.5113699999999999</v>
      </c>
      <c r="G212" s="13">
        <v>5.6672700000000003</v>
      </c>
      <c r="H212" s="13">
        <v>7.2953200000000002</v>
      </c>
      <c r="I212" s="13">
        <v>0.12653800000000001</v>
      </c>
      <c r="J212" s="13">
        <v>13.492000000000001</v>
      </c>
      <c r="K212" s="13">
        <v>22.035699999999999</v>
      </c>
      <c r="L212" s="13">
        <v>0.44885799999999998</v>
      </c>
      <c r="M212" s="7">
        <v>0</v>
      </c>
      <c r="N212" s="13">
        <v>0</v>
      </c>
      <c r="O212" s="13">
        <v>100.00700000000001</v>
      </c>
    </row>
    <row r="213" spans="1:15" x14ac:dyDescent="0.25">
      <c r="A213" s="12" t="s">
        <v>112</v>
      </c>
      <c r="B213" t="s">
        <v>74</v>
      </c>
      <c r="D213" s="13">
        <v>301.36099999999999</v>
      </c>
      <c r="E213" s="13">
        <v>48.336500000000001</v>
      </c>
      <c r="F213" s="13">
        <v>2.53565</v>
      </c>
      <c r="G213" s="13">
        <v>5.6755899999999997</v>
      </c>
      <c r="H213" s="13">
        <v>7.4406600000000003</v>
      </c>
      <c r="I213" s="13">
        <v>0.12425899999999999</v>
      </c>
      <c r="J213" s="13">
        <v>13.434799999999999</v>
      </c>
      <c r="K213" s="13">
        <v>22.077000000000002</v>
      </c>
      <c r="L213" s="13">
        <v>0.469356</v>
      </c>
      <c r="M213" s="13">
        <v>4.6700000000000002E-4</v>
      </c>
      <c r="N213" s="13">
        <v>0</v>
      </c>
      <c r="O213" s="13">
        <v>100.158</v>
      </c>
    </row>
    <row r="214" spans="1:15" x14ac:dyDescent="0.25">
      <c r="A214" s="12" t="s">
        <v>112</v>
      </c>
      <c r="B214" t="s">
        <v>74</v>
      </c>
      <c r="D214" s="13">
        <v>328.70800000000003</v>
      </c>
      <c r="E214" s="13">
        <v>48.468400000000003</v>
      </c>
      <c r="F214" s="13">
        <v>2.5320999999999998</v>
      </c>
      <c r="G214" s="13">
        <v>5.7449500000000002</v>
      </c>
      <c r="H214" s="13">
        <v>7.4888000000000003</v>
      </c>
      <c r="I214" s="13">
        <v>0.123305</v>
      </c>
      <c r="J214" s="13">
        <v>13.553900000000001</v>
      </c>
      <c r="K214" s="13">
        <v>22.078499999999998</v>
      </c>
      <c r="L214" s="13">
        <v>0.45914100000000002</v>
      </c>
      <c r="M214" s="13">
        <v>7.3749999999999996E-3</v>
      </c>
      <c r="N214" s="13">
        <v>0</v>
      </c>
      <c r="O214" s="13">
        <v>100.523</v>
      </c>
    </row>
    <row r="215" spans="1:15" x14ac:dyDescent="0.25">
      <c r="A215" s="12" t="s">
        <v>112</v>
      </c>
      <c r="B215" t="s">
        <v>74</v>
      </c>
      <c r="D215" s="13">
        <v>356.13</v>
      </c>
      <c r="E215" s="13">
        <v>48.6372</v>
      </c>
      <c r="F215" s="13">
        <v>2.5101900000000001</v>
      </c>
      <c r="G215" s="13">
        <v>5.6363399999999997</v>
      </c>
      <c r="H215" s="13">
        <v>7.3921000000000001</v>
      </c>
      <c r="I215" s="13">
        <v>0.12847</v>
      </c>
      <c r="J215" s="13">
        <v>13.607100000000001</v>
      </c>
      <c r="K215" s="13">
        <v>22.0318</v>
      </c>
      <c r="L215" s="13">
        <v>0.47390100000000002</v>
      </c>
      <c r="M215" s="7">
        <v>0</v>
      </c>
      <c r="N215" s="13">
        <v>0</v>
      </c>
      <c r="O215" s="13">
        <v>100.48699999999999</v>
      </c>
    </row>
    <row r="216" spans="1:15" x14ac:dyDescent="0.25">
      <c r="A216" s="12" t="s">
        <v>112</v>
      </c>
      <c r="B216" t="s">
        <v>74</v>
      </c>
      <c r="D216" s="13">
        <v>383.553</v>
      </c>
      <c r="E216" s="13">
        <v>48.578499999999998</v>
      </c>
      <c r="F216" s="13">
        <v>2.44692</v>
      </c>
      <c r="G216" s="13">
        <v>5.6179399999999999</v>
      </c>
      <c r="H216" s="13">
        <v>7.3355300000000003</v>
      </c>
      <c r="I216" s="13">
        <v>0.12296600000000001</v>
      </c>
      <c r="J216" s="13">
        <v>13.5998</v>
      </c>
      <c r="K216" s="13">
        <v>22.066099999999999</v>
      </c>
      <c r="L216" s="13">
        <v>0.44251600000000002</v>
      </c>
      <c r="M216" s="7">
        <v>0</v>
      </c>
      <c r="N216" s="13">
        <v>0</v>
      </c>
      <c r="O216" s="13">
        <v>100.30800000000001</v>
      </c>
    </row>
    <row r="217" spans="1:15" x14ac:dyDescent="0.25">
      <c r="A217" s="12" t="s">
        <v>112</v>
      </c>
      <c r="B217" t="s">
        <v>74</v>
      </c>
      <c r="D217" s="13">
        <v>410.98099999999999</v>
      </c>
      <c r="E217" s="13">
        <v>47.641300000000001</v>
      </c>
      <c r="F217" s="13">
        <v>2.39933</v>
      </c>
      <c r="G217" s="13">
        <v>6.0740699999999999</v>
      </c>
      <c r="H217" s="13">
        <v>7.77088</v>
      </c>
      <c r="I217" s="13">
        <v>0.12959999999999999</v>
      </c>
      <c r="J217" s="13">
        <v>13.400700000000001</v>
      </c>
      <c r="K217" s="13">
        <v>21.331800000000001</v>
      </c>
      <c r="L217" s="13">
        <v>0.449627</v>
      </c>
      <c r="M217" s="13">
        <v>5.8910000000000004E-3</v>
      </c>
      <c r="N217" s="13">
        <v>0</v>
      </c>
      <c r="O217" s="13">
        <v>99.302999999999997</v>
      </c>
    </row>
    <row r="218" spans="1:15" x14ac:dyDescent="0.25">
      <c r="A218" s="12" t="s">
        <v>112</v>
      </c>
      <c r="B218" t="s">
        <v>74</v>
      </c>
      <c r="D218" s="13">
        <v>438.25599999999997</v>
      </c>
      <c r="E218" s="13">
        <v>48.7027</v>
      </c>
      <c r="F218" s="13">
        <v>2.4641999999999999</v>
      </c>
      <c r="G218" s="13">
        <v>5.5903099999999997</v>
      </c>
      <c r="H218" s="13">
        <v>7.2803100000000001</v>
      </c>
      <c r="I218" s="13">
        <v>0.127722</v>
      </c>
      <c r="J218" s="13">
        <v>13.709300000000001</v>
      </c>
      <c r="K218" s="13">
        <v>22.087199999999999</v>
      </c>
      <c r="L218" s="13">
        <v>0.45923799999999998</v>
      </c>
      <c r="M218" s="13">
        <v>3.3519999999999999E-3</v>
      </c>
      <c r="N218" s="13">
        <v>0</v>
      </c>
      <c r="O218" s="13">
        <v>100.529</v>
      </c>
    </row>
    <row r="219" spans="1:15" x14ac:dyDescent="0.25">
      <c r="A219" s="12" t="s">
        <v>112</v>
      </c>
      <c r="B219" t="s">
        <v>74</v>
      </c>
      <c r="D219" s="13">
        <v>465.67700000000002</v>
      </c>
      <c r="E219" s="13">
        <v>48.6785</v>
      </c>
      <c r="F219" s="13">
        <v>2.4742000000000002</v>
      </c>
      <c r="G219" s="13">
        <v>5.5905399999999998</v>
      </c>
      <c r="H219" s="13">
        <v>7.2450200000000002</v>
      </c>
      <c r="I219" s="13">
        <v>0.120133</v>
      </c>
      <c r="J219" s="13">
        <v>13.5938</v>
      </c>
      <c r="K219" s="13">
        <v>22.145900000000001</v>
      </c>
      <c r="L219" s="13">
        <v>0.46997699999999998</v>
      </c>
      <c r="M219" s="7">
        <v>0</v>
      </c>
      <c r="N219" s="13">
        <v>0</v>
      </c>
      <c r="O219" s="13">
        <v>100.425</v>
      </c>
    </row>
    <row r="220" spans="1:15" x14ac:dyDescent="0.25">
      <c r="A220" s="12" t="s">
        <v>112</v>
      </c>
      <c r="B220" t="s">
        <v>74</v>
      </c>
      <c r="D220" s="13">
        <v>493.1</v>
      </c>
      <c r="E220" s="13">
        <v>48.734999999999999</v>
      </c>
      <c r="F220" s="13">
        <v>2.4500600000000001</v>
      </c>
      <c r="G220" s="13">
        <v>5.6014200000000001</v>
      </c>
      <c r="H220" s="13">
        <v>7.1788400000000001</v>
      </c>
      <c r="I220" s="13">
        <v>0.123029</v>
      </c>
      <c r="J220" s="13">
        <v>13.6661</v>
      </c>
      <c r="K220" s="13">
        <v>22.0791</v>
      </c>
      <c r="L220" s="13">
        <v>0.46210099999999998</v>
      </c>
      <c r="M220" s="13">
        <v>2.372E-3</v>
      </c>
      <c r="N220" s="13">
        <v>0</v>
      </c>
      <c r="O220" s="13">
        <v>100.40300000000001</v>
      </c>
    </row>
    <row r="221" spans="1:15" x14ac:dyDescent="0.25">
      <c r="A221" s="12" t="s">
        <v>112</v>
      </c>
      <c r="B221" t="s">
        <v>74</v>
      </c>
      <c r="D221" s="13">
        <v>520.52200000000005</v>
      </c>
      <c r="E221" s="13">
        <v>48.419800000000002</v>
      </c>
      <c r="F221" s="13">
        <v>2.4611000000000001</v>
      </c>
      <c r="G221" s="13">
        <v>5.5886500000000003</v>
      </c>
      <c r="H221" s="13">
        <v>7.2117100000000001</v>
      </c>
      <c r="I221" s="13">
        <v>0.12598100000000001</v>
      </c>
      <c r="J221" s="13">
        <v>13.588699999999999</v>
      </c>
      <c r="K221" s="13">
        <v>22.092199999999998</v>
      </c>
      <c r="L221" s="13">
        <v>0.462617</v>
      </c>
      <c r="M221" s="13">
        <v>6.2299999999999996E-4</v>
      </c>
      <c r="N221" s="13">
        <v>0</v>
      </c>
      <c r="O221" s="13">
        <v>100.05500000000001</v>
      </c>
    </row>
    <row r="222" spans="1:15" x14ac:dyDescent="0.25">
      <c r="A222" s="12" t="s">
        <v>112</v>
      </c>
      <c r="B222" t="s">
        <v>74</v>
      </c>
      <c r="D222" s="13">
        <v>547.94299999999998</v>
      </c>
      <c r="E222" s="13">
        <v>48.758699999999997</v>
      </c>
      <c r="F222" s="13">
        <v>2.43642</v>
      </c>
      <c r="G222" s="13">
        <v>5.6768299999999998</v>
      </c>
      <c r="H222" s="13">
        <v>7.2598900000000004</v>
      </c>
      <c r="I222" s="13">
        <v>0.13264000000000001</v>
      </c>
      <c r="J222" s="13">
        <v>13.7361</v>
      </c>
      <c r="K222" s="13">
        <v>21.989599999999999</v>
      </c>
      <c r="L222" s="13">
        <v>0.47111199999999998</v>
      </c>
      <c r="M222" s="13">
        <v>1.294E-3</v>
      </c>
      <c r="N222" s="13">
        <v>0</v>
      </c>
      <c r="O222" s="13">
        <v>100.571</v>
      </c>
    </row>
    <row r="223" spans="1:15" x14ac:dyDescent="0.25">
      <c r="A223" s="12" t="s">
        <v>112</v>
      </c>
      <c r="B223" t="s">
        <v>74</v>
      </c>
      <c r="D223" s="13">
        <v>575.28300000000002</v>
      </c>
      <c r="E223" s="13">
        <v>48.499099999999999</v>
      </c>
      <c r="F223" s="13">
        <v>2.4724900000000001</v>
      </c>
      <c r="G223" s="13">
        <v>5.5974199999999996</v>
      </c>
      <c r="H223" s="13">
        <v>7.2055800000000003</v>
      </c>
      <c r="I223" s="13">
        <v>0.13034599999999999</v>
      </c>
      <c r="J223" s="13">
        <v>13.6655</v>
      </c>
      <c r="K223" s="13">
        <v>21.914400000000001</v>
      </c>
      <c r="L223" s="13">
        <v>0.46222000000000002</v>
      </c>
      <c r="M223" s="13">
        <v>1E-4</v>
      </c>
      <c r="N223" s="13">
        <v>0</v>
      </c>
      <c r="O223" s="13">
        <v>100.03700000000001</v>
      </c>
    </row>
    <row r="224" spans="1:15" x14ac:dyDescent="0.25">
      <c r="A224" s="12" t="s">
        <v>112</v>
      </c>
      <c r="B224" t="s">
        <v>74</v>
      </c>
      <c r="D224" s="13">
        <v>602.63900000000001</v>
      </c>
      <c r="E224" s="13">
        <v>48.581000000000003</v>
      </c>
      <c r="F224" s="13">
        <v>2.5230399999999999</v>
      </c>
      <c r="G224" s="13">
        <v>5.7161900000000001</v>
      </c>
      <c r="H224" s="13">
        <v>7.2295999999999996</v>
      </c>
      <c r="I224" s="13">
        <v>0.12615599999999999</v>
      </c>
      <c r="J224" s="13">
        <v>13.648199999999999</v>
      </c>
      <c r="K224" s="13">
        <v>21.981300000000001</v>
      </c>
      <c r="L224" s="13">
        <v>0.46879399999999999</v>
      </c>
      <c r="M224" s="7">
        <v>0</v>
      </c>
      <c r="N224" s="13">
        <v>0</v>
      </c>
      <c r="O224" s="13">
        <v>100.366</v>
      </c>
    </row>
    <row r="225" spans="1:15" x14ac:dyDescent="0.25">
      <c r="A225" s="12" t="s">
        <v>112</v>
      </c>
      <c r="B225" t="s">
        <v>74</v>
      </c>
      <c r="D225" s="13">
        <v>630.07000000000005</v>
      </c>
      <c r="E225" s="13">
        <v>48.650500000000001</v>
      </c>
      <c r="F225" s="13">
        <v>2.4710200000000002</v>
      </c>
      <c r="G225" s="13">
        <v>5.6749000000000001</v>
      </c>
      <c r="H225" s="13">
        <v>7.2141700000000002</v>
      </c>
      <c r="I225" s="13">
        <v>0.122029</v>
      </c>
      <c r="J225" s="13">
        <v>13.6469</v>
      </c>
      <c r="K225" s="13">
        <v>22.128299999999999</v>
      </c>
      <c r="L225" s="13">
        <v>0.478242</v>
      </c>
      <c r="M225" s="13">
        <v>2.6210000000000001E-3</v>
      </c>
      <c r="N225" s="13">
        <v>0</v>
      </c>
      <c r="O225" s="13">
        <v>100.486</v>
      </c>
    </row>
    <row r="226" spans="1:15" x14ac:dyDescent="0.25">
      <c r="A226" s="12" t="s">
        <v>112</v>
      </c>
      <c r="B226" t="s">
        <v>74</v>
      </c>
      <c r="D226" s="13">
        <v>657.49099999999999</v>
      </c>
      <c r="E226" s="13">
        <v>48.886299999999999</v>
      </c>
      <c r="F226" s="13">
        <v>2.4167200000000002</v>
      </c>
      <c r="G226" s="13">
        <v>5.59063</v>
      </c>
      <c r="H226" s="13">
        <v>7.2344200000000001</v>
      </c>
      <c r="I226" s="13">
        <v>0.12584600000000001</v>
      </c>
      <c r="J226" s="13">
        <v>13.702299999999999</v>
      </c>
      <c r="K226" s="13">
        <v>22.077500000000001</v>
      </c>
      <c r="L226" s="13">
        <v>0.44271500000000003</v>
      </c>
      <c r="M226" s="13">
        <v>8.4530000000000004E-3</v>
      </c>
      <c r="N226" s="13">
        <v>0</v>
      </c>
      <c r="O226" s="13">
        <v>100.577</v>
      </c>
    </row>
    <row r="227" spans="1:15" x14ac:dyDescent="0.25">
      <c r="A227" s="12" t="s">
        <v>112</v>
      </c>
      <c r="B227" t="s">
        <v>74</v>
      </c>
      <c r="D227" s="13">
        <v>684.83100000000002</v>
      </c>
      <c r="E227" s="13">
        <v>48.553600000000003</v>
      </c>
      <c r="F227" s="13">
        <v>2.3797799999999998</v>
      </c>
      <c r="G227" s="13">
        <v>5.5346500000000001</v>
      </c>
      <c r="H227" s="13">
        <v>7.1810299999999998</v>
      </c>
      <c r="I227" s="13">
        <v>0.14341999999999999</v>
      </c>
      <c r="J227" s="13">
        <v>13.675800000000001</v>
      </c>
      <c r="K227" s="13">
        <v>22.021599999999999</v>
      </c>
      <c r="L227" s="13">
        <v>0.45331900000000003</v>
      </c>
      <c r="M227" s="13">
        <v>2.9350000000000001E-3</v>
      </c>
      <c r="N227" s="13">
        <v>0</v>
      </c>
      <c r="O227" s="13">
        <v>100.04</v>
      </c>
    </row>
    <row r="228" spans="1:15" x14ac:dyDescent="0.25">
      <c r="A228" s="12" t="s">
        <v>112</v>
      </c>
      <c r="B228" t="s">
        <v>74</v>
      </c>
      <c r="D228" s="13">
        <v>712.25900000000001</v>
      </c>
      <c r="E228" s="13">
        <v>48.673000000000002</v>
      </c>
      <c r="F228" s="13">
        <v>2.40313</v>
      </c>
      <c r="G228" s="13">
        <v>5.5667099999999996</v>
      </c>
      <c r="H228" s="13">
        <v>7.1570499999999999</v>
      </c>
      <c r="I228" s="13">
        <v>0.125413</v>
      </c>
      <c r="J228" s="13">
        <v>13.645</v>
      </c>
      <c r="K228" s="13">
        <v>22.0382</v>
      </c>
      <c r="L228" s="13">
        <v>0.45530500000000002</v>
      </c>
      <c r="M228" s="13">
        <v>8.3920000000000002E-3</v>
      </c>
      <c r="N228" s="13">
        <v>0</v>
      </c>
      <c r="O228" s="13">
        <v>100.169</v>
      </c>
    </row>
    <row r="229" spans="1:15" x14ac:dyDescent="0.25">
      <c r="A229" s="12" t="s">
        <v>112</v>
      </c>
      <c r="B229" t="s">
        <v>74</v>
      </c>
      <c r="D229" s="13">
        <v>739.68200000000002</v>
      </c>
      <c r="E229" s="13">
        <v>48.666200000000003</v>
      </c>
      <c r="F229" s="13">
        <v>2.4718100000000001</v>
      </c>
      <c r="G229" s="13">
        <v>5.6407100000000003</v>
      </c>
      <c r="H229" s="13">
        <v>7.2331300000000001</v>
      </c>
      <c r="I229" s="13">
        <v>0.13469400000000001</v>
      </c>
      <c r="J229" s="13">
        <v>13.666499999999999</v>
      </c>
      <c r="K229" s="13">
        <v>22.096</v>
      </c>
      <c r="L229" s="13">
        <v>0.457287</v>
      </c>
      <c r="M229" s="13">
        <v>1.781E-3</v>
      </c>
      <c r="N229" s="13">
        <v>0</v>
      </c>
      <c r="O229" s="13">
        <v>100.458</v>
      </c>
    </row>
    <row r="230" spans="1:15" x14ac:dyDescent="0.25">
      <c r="A230" s="12" t="s">
        <v>112</v>
      </c>
      <c r="B230" t="s">
        <v>74</v>
      </c>
      <c r="D230" s="13">
        <v>767.03800000000001</v>
      </c>
      <c r="E230" s="13">
        <v>48.853000000000002</v>
      </c>
      <c r="F230" s="13">
        <v>2.4329000000000001</v>
      </c>
      <c r="G230" s="13">
        <v>5.3056299999999998</v>
      </c>
      <c r="H230" s="13">
        <v>7.3173500000000002</v>
      </c>
      <c r="I230" s="13">
        <v>0.114832</v>
      </c>
      <c r="J230" s="13">
        <v>13.696400000000001</v>
      </c>
      <c r="K230" s="13">
        <v>22.088000000000001</v>
      </c>
      <c r="L230" s="13">
        <v>0.43282100000000001</v>
      </c>
      <c r="M230" s="13">
        <v>3.1220000000000002E-3</v>
      </c>
      <c r="N230" s="13">
        <v>0</v>
      </c>
      <c r="O230" s="13">
        <v>100.264</v>
      </c>
    </row>
    <row r="231" spans="1:15" x14ac:dyDescent="0.25">
      <c r="A231" s="12" t="s">
        <v>112</v>
      </c>
      <c r="B231" t="s">
        <v>74</v>
      </c>
      <c r="D231" s="13">
        <v>794.45299999999997</v>
      </c>
      <c r="E231" s="13">
        <v>48.846299999999999</v>
      </c>
      <c r="F231" s="13">
        <v>2.4383300000000001</v>
      </c>
      <c r="G231" s="13">
        <v>5.5479099999999999</v>
      </c>
      <c r="H231" s="13">
        <v>7.2611299999999996</v>
      </c>
      <c r="I231" s="13">
        <v>0.12087100000000001</v>
      </c>
      <c r="J231" s="13">
        <v>13.721</v>
      </c>
      <c r="K231" s="13">
        <v>22.046299999999999</v>
      </c>
      <c r="L231" s="13">
        <v>0.48320400000000002</v>
      </c>
      <c r="M231" s="13">
        <v>7.9159999999999994E-3</v>
      </c>
      <c r="N231" s="13">
        <v>0</v>
      </c>
      <c r="O231" s="13">
        <v>100.56399999999999</v>
      </c>
    </row>
    <row r="232" spans="1:15" x14ac:dyDescent="0.25">
      <c r="A232" s="12" t="s">
        <v>112</v>
      </c>
      <c r="B232" t="s">
        <v>74</v>
      </c>
      <c r="D232" s="13">
        <v>821.80700000000002</v>
      </c>
      <c r="E232" s="13">
        <v>48.854100000000003</v>
      </c>
      <c r="F232" s="13">
        <v>2.3810799999999999</v>
      </c>
      <c r="G232" s="13">
        <v>5.56433</v>
      </c>
      <c r="H232" s="13">
        <v>7.2177899999999999</v>
      </c>
      <c r="I232" s="13">
        <v>0.111776</v>
      </c>
      <c r="J232" s="13">
        <v>13.7333</v>
      </c>
      <c r="K232" s="13">
        <v>22.083600000000001</v>
      </c>
      <c r="L232" s="13">
        <v>0.46536699999999998</v>
      </c>
      <c r="M232" s="13">
        <v>1.2229999999999999E-3</v>
      </c>
      <c r="N232" s="13">
        <v>0</v>
      </c>
      <c r="O232" s="13">
        <v>100.508</v>
      </c>
    </row>
    <row r="233" spans="1:15" x14ac:dyDescent="0.25">
      <c r="A233" s="12" t="s">
        <v>112</v>
      </c>
      <c r="B233" t="s">
        <v>74</v>
      </c>
      <c r="D233" s="13">
        <v>849.23699999999997</v>
      </c>
      <c r="E233" s="13">
        <v>48.709400000000002</v>
      </c>
      <c r="F233" s="13">
        <v>2.4157500000000001</v>
      </c>
      <c r="G233" s="13">
        <v>5.7175099999999999</v>
      </c>
      <c r="H233" s="13">
        <v>7.2610700000000001</v>
      </c>
      <c r="I233" s="13">
        <v>0.110473</v>
      </c>
      <c r="J233" s="13">
        <v>13.6396</v>
      </c>
      <c r="K233" s="13">
        <v>22.1189</v>
      </c>
      <c r="L233" s="13">
        <v>0.45119799999999999</v>
      </c>
      <c r="M233" s="13">
        <v>7.8560000000000001E-3</v>
      </c>
      <c r="N233" s="13">
        <v>0</v>
      </c>
      <c r="O233" s="13">
        <v>100.538</v>
      </c>
    </row>
    <row r="234" spans="1:15" x14ac:dyDescent="0.25">
      <c r="A234" s="12" t="s">
        <v>112</v>
      </c>
      <c r="B234" t="s">
        <v>74</v>
      </c>
      <c r="D234" s="13">
        <v>876.65200000000004</v>
      </c>
      <c r="E234" s="13">
        <v>48.696899999999999</v>
      </c>
      <c r="F234" s="13">
        <v>2.36639</v>
      </c>
      <c r="G234" s="13">
        <v>5.5623699999999996</v>
      </c>
      <c r="H234" s="13">
        <v>7.2041899999999996</v>
      </c>
      <c r="I234" s="13">
        <v>0.119489</v>
      </c>
      <c r="J234" s="13">
        <v>13.683</v>
      </c>
      <c r="K234" s="13">
        <v>22.071000000000002</v>
      </c>
      <c r="L234" s="13">
        <v>0.48410999999999998</v>
      </c>
      <c r="M234" s="13">
        <v>4.2110000000000003E-3</v>
      </c>
      <c r="N234" s="13">
        <v>0</v>
      </c>
      <c r="O234" s="13">
        <v>100.297</v>
      </c>
    </row>
    <row r="235" spans="1:15" x14ac:dyDescent="0.25">
      <c r="A235" s="12" t="s">
        <v>112</v>
      </c>
      <c r="B235" t="s">
        <v>74</v>
      </c>
      <c r="D235" s="13">
        <v>904.07299999999998</v>
      </c>
      <c r="E235" s="13">
        <v>48.609900000000003</v>
      </c>
      <c r="F235" s="13">
        <v>2.3726799999999999</v>
      </c>
      <c r="G235" s="13">
        <v>5.5368899999999996</v>
      </c>
      <c r="H235" s="13">
        <v>7.1858700000000004</v>
      </c>
      <c r="I235" s="13">
        <v>0.118878</v>
      </c>
      <c r="J235" s="13">
        <v>13.610799999999999</v>
      </c>
      <c r="K235" s="13">
        <v>22.007899999999999</v>
      </c>
      <c r="L235" s="13">
        <v>0.46433799999999997</v>
      </c>
      <c r="M235" s="13">
        <v>8.0949999999999998E-3</v>
      </c>
      <c r="N235" s="13">
        <v>0</v>
      </c>
      <c r="O235" s="13">
        <v>100.014</v>
      </c>
    </row>
    <row r="236" spans="1:15" x14ac:dyDescent="0.25">
      <c r="A236" s="12" t="s">
        <v>112</v>
      </c>
      <c r="B236" t="s">
        <v>74</v>
      </c>
      <c r="D236" s="13">
        <v>931.43700000000001</v>
      </c>
      <c r="E236" s="13">
        <v>48.790599999999998</v>
      </c>
      <c r="F236" s="13">
        <v>2.3836900000000001</v>
      </c>
      <c r="G236" s="13">
        <v>5.4866299999999999</v>
      </c>
      <c r="H236" s="13">
        <v>7.1895800000000003</v>
      </c>
      <c r="I236" s="13">
        <v>0.12809499999999999</v>
      </c>
      <c r="J236" s="13">
        <v>13.653700000000001</v>
      </c>
      <c r="K236" s="13">
        <v>22.109300000000001</v>
      </c>
      <c r="L236" s="13">
        <v>0.48343000000000003</v>
      </c>
      <c r="M236" s="13">
        <v>6.5690000000000002E-3</v>
      </c>
      <c r="N236" s="13">
        <v>0</v>
      </c>
      <c r="O236" s="13">
        <v>100.322</v>
      </c>
    </row>
    <row r="237" spans="1:15" x14ac:dyDescent="0.25">
      <c r="A237" s="12" t="s">
        <v>112</v>
      </c>
      <c r="B237" t="s">
        <v>74</v>
      </c>
      <c r="D237" s="13">
        <v>958.77599999999995</v>
      </c>
      <c r="E237" s="13">
        <v>48.777000000000001</v>
      </c>
      <c r="F237" s="13">
        <v>2.3854799999999998</v>
      </c>
      <c r="G237" s="13">
        <v>5.5385099999999996</v>
      </c>
      <c r="H237" s="13">
        <v>7.3388</v>
      </c>
      <c r="I237" s="13">
        <v>0.116136</v>
      </c>
      <c r="J237" s="13">
        <v>13.659000000000001</v>
      </c>
      <c r="K237" s="13">
        <v>22.1647</v>
      </c>
      <c r="L237" s="13">
        <v>0.47020600000000001</v>
      </c>
      <c r="M237" s="13">
        <v>1.7290000000000001E-3</v>
      </c>
      <c r="N237" s="13">
        <v>0</v>
      </c>
      <c r="O237" s="13">
        <v>100.544</v>
      </c>
    </row>
    <row r="238" spans="1:15" x14ac:dyDescent="0.25">
      <c r="A238" s="12" t="s">
        <v>112</v>
      </c>
      <c r="B238" t="s">
        <v>74</v>
      </c>
      <c r="D238" s="13">
        <v>986.19899999999996</v>
      </c>
      <c r="E238" s="13">
        <v>48.551200000000001</v>
      </c>
      <c r="F238" s="13">
        <v>2.4424999999999999</v>
      </c>
      <c r="G238" s="13">
        <v>5.3430999999999997</v>
      </c>
      <c r="H238" s="13">
        <v>7.4174499999999997</v>
      </c>
      <c r="I238" s="13">
        <v>0.13362399999999999</v>
      </c>
      <c r="J238" s="13">
        <v>13.4739</v>
      </c>
      <c r="K238" s="13">
        <v>21.9924</v>
      </c>
      <c r="L238" s="13">
        <v>0.45281199999999999</v>
      </c>
      <c r="M238" s="7">
        <v>0</v>
      </c>
      <c r="N238" s="13">
        <v>0</v>
      </c>
      <c r="O238" s="13">
        <v>99.875799999999998</v>
      </c>
    </row>
    <row r="239" spans="1:15" x14ac:dyDescent="0.25">
      <c r="A239" s="12" t="s">
        <v>112</v>
      </c>
      <c r="B239" t="s">
        <v>74</v>
      </c>
      <c r="D239" s="13">
        <v>1013.62</v>
      </c>
      <c r="E239" s="13">
        <v>49.033999999999999</v>
      </c>
      <c r="F239" s="13">
        <v>2.4685800000000002</v>
      </c>
      <c r="G239" s="13">
        <v>4.9403499999999996</v>
      </c>
      <c r="H239" s="13">
        <v>7.7426599999999999</v>
      </c>
      <c r="I239" s="13">
        <v>0.14094599999999999</v>
      </c>
      <c r="J239" s="13">
        <v>13.7014</v>
      </c>
      <c r="K239" s="13">
        <v>22.145299999999999</v>
      </c>
      <c r="L239" s="13">
        <v>0.44299500000000003</v>
      </c>
      <c r="M239" s="13">
        <v>1.7489999999999999E-3</v>
      </c>
      <c r="N239" s="13">
        <v>0</v>
      </c>
      <c r="O239" s="13">
        <v>100.61499999999999</v>
      </c>
    </row>
    <row r="240" spans="1:15" x14ac:dyDescent="0.25">
      <c r="A240" s="12" t="s">
        <v>112</v>
      </c>
      <c r="B240" t="s">
        <v>74</v>
      </c>
      <c r="D240" s="13">
        <v>1041.04</v>
      </c>
      <c r="E240" s="13">
        <v>48.726900000000001</v>
      </c>
      <c r="F240" s="13">
        <v>2.4396200000000001</v>
      </c>
      <c r="G240" s="13">
        <v>4.8496300000000003</v>
      </c>
      <c r="H240" s="13">
        <v>7.7576900000000002</v>
      </c>
      <c r="I240" s="13">
        <v>0.14113500000000001</v>
      </c>
      <c r="J240" s="13">
        <v>13.527699999999999</v>
      </c>
      <c r="K240" s="13">
        <v>22.1</v>
      </c>
      <c r="L240" s="13">
        <v>0.44575100000000001</v>
      </c>
      <c r="M240" s="13">
        <v>3.1220000000000002E-3</v>
      </c>
      <c r="N240" s="13">
        <v>0</v>
      </c>
      <c r="O240" s="13">
        <v>99.9816</v>
      </c>
    </row>
    <row r="241" spans="1:15" x14ac:dyDescent="0.25">
      <c r="A241" s="12" t="s">
        <v>112</v>
      </c>
      <c r="B241" t="s">
        <v>74</v>
      </c>
      <c r="D241" s="13">
        <v>1068.47</v>
      </c>
      <c r="E241" s="13">
        <v>48.935899999999997</v>
      </c>
      <c r="F241" s="13">
        <v>2.4625599999999999</v>
      </c>
      <c r="G241" s="13">
        <v>4.8768000000000002</v>
      </c>
      <c r="H241" s="13">
        <v>7.7968299999999999</v>
      </c>
      <c r="I241" s="13">
        <v>0.14426900000000001</v>
      </c>
      <c r="J241" s="13">
        <v>13.633599999999999</v>
      </c>
      <c r="K241" s="13">
        <v>22.203399999999998</v>
      </c>
      <c r="L241" s="13">
        <v>0.42560500000000001</v>
      </c>
      <c r="M241" s="7">
        <v>0</v>
      </c>
      <c r="N241" s="13">
        <v>0</v>
      </c>
      <c r="O241" s="13">
        <v>100.468</v>
      </c>
    </row>
    <row r="242" spans="1:15" x14ac:dyDescent="0.25">
      <c r="A242" s="12" t="s">
        <v>112</v>
      </c>
      <c r="B242" t="s">
        <v>74</v>
      </c>
      <c r="D242" s="13">
        <v>1095.75</v>
      </c>
      <c r="E242" s="13">
        <v>48.992699999999999</v>
      </c>
      <c r="F242" s="13">
        <v>2.4718399999999998</v>
      </c>
      <c r="G242" s="13">
        <v>4.8849400000000003</v>
      </c>
      <c r="H242" s="13">
        <v>7.7908099999999996</v>
      </c>
      <c r="I242" s="13">
        <v>0.15018200000000001</v>
      </c>
      <c r="J242" s="13">
        <v>13.535299999999999</v>
      </c>
      <c r="K242" s="13">
        <v>22.136099999999999</v>
      </c>
      <c r="L242" s="13">
        <v>0.42719800000000002</v>
      </c>
      <c r="M242" s="13">
        <v>2.6200000000000003E-4</v>
      </c>
      <c r="N242" s="13">
        <v>0</v>
      </c>
      <c r="O242" s="13">
        <v>100.38500000000001</v>
      </c>
    </row>
    <row r="243" spans="1:15" x14ac:dyDescent="0.25">
      <c r="A243" s="12" t="s">
        <v>112</v>
      </c>
      <c r="B243" t="s">
        <v>74</v>
      </c>
      <c r="D243" s="13">
        <v>1123.17</v>
      </c>
      <c r="E243" s="13">
        <v>48.837200000000003</v>
      </c>
      <c r="F243" s="13">
        <v>2.4878900000000002</v>
      </c>
      <c r="G243" s="13">
        <v>4.8632499999999999</v>
      </c>
      <c r="H243" s="13">
        <v>7.7548199999999996</v>
      </c>
      <c r="I243" s="13">
        <v>0.14161799999999999</v>
      </c>
      <c r="J243" s="13">
        <v>13.5951</v>
      </c>
      <c r="K243" s="13">
        <v>22.148700000000002</v>
      </c>
      <c r="L243" s="13">
        <v>0.42005999999999999</v>
      </c>
      <c r="M243" s="7">
        <v>0</v>
      </c>
      <c r="N243" s="13">
        <v>0</v>
      </c>
      <c r="O243" s="13">
        <v>100.248</v>
      </c>
    </row>
    <row r="244" spans="1:15" x14ac:dyDescent="0.25">
      <c r="A244" s="12" t="s">
        <v>112</v>
      </c>
      <c r="B244" t="s">
        <v>74</v>
      </c>
      <c r="D244" s="13">
        <v>1150.58</v>
      </c>
      <c r="E244" s="13">
        <v>49.061599999999999</v>
      </c>
      <c r="F244" s="13">
        <v>2.48664</v>
      </c>
      <c r="G244" s="13">
        <v>4.9140199999999998</v>
      </c>
      <c r="H244" s="13">
        <v>7.7878699999999998</v>
      </c>
      <c r="I244" s="13">
        <v>0.143067</v>
      </c>
      <c r="J244" s="13">
        <v>13.5517</v>
      </c>
      <c r="K244" s="13">
        <v>22.209800000000001</v>
      </c>
      <c r="L244" s="13">
        <v>0.42355199999999998</v>
      </c>
      <c r="M244" s="13">
        <v>3.571E-3</v>
      </c>
      <c r="N244" s="13">
        <v>0</v>
      </c>
      <c r="O244" s="13">
        <v>100.583</v>
      </c>
    </row>
    <row r="245" spans="1:15" x14ac:dyDescent="0.25">
      <c r="A245" s="12" t="s">
        <v>112</v>
      </c>
      <c r="B245" t="s">
        <v>74</v>
      </c>
      <c r="D245" s="13">
        <v>1178.01</v>
      </c>
      <c r="E245" s="13">
        <v>49.092799999999997</v>
      </c>
      <c r="F245" s="13">
        <v>2.4814400000000001</v>
      </c>
      <c r="G245" s="13">
        <v>4.9251100000000001</v>
      </c>
      <c r="H245" s="13">
        <v>7.8151999999999999</v>
      </c>
      <c r="I245" s="13">
        <v>0.13430500000000001</v>
      </c>
      <c r="J245" s="13">
        <v>13.588100000000001</v>
      </c>
      <c r="K245" s="13">
        <v>22.2285</v>
      </c>
      <c r="L245" s="13">
        <v>0.421788</v>
      </c>
      <c r="M245" s="7">
        <v>0</v>
      </c>
      <c r="N245" s="13">
        <v>0</v>
      </c>
      <c r="O245" s="13">
        <v>100.68600000000001</v>
      </c>
    </row>
    <row r="246" spans="1:15" x14ac:dyDescent="0.25">
      <c r="A246" s="12" t="s">
        <v>112</v>
      </c>
      <c r="B246" t="s">
        <v>74</v>
      </c>
      <c r="D246" s="13">
        <v>1205.3699999999999</v>
      </c>
      <c r="E246" s="13">
        <v>48.9801</v>
      </c>
      <c r="F246" s="13">
        <v>2.5379700000000001</v>
      </c>
      <c r="G246" s="13">
        <v>5.0136700000000003</v>
      </c>
      <c r="H246" s="13">
        <v>7.8596000000000004</v>
      </c>
      <c r="I246" s="13">
        <v>0.13014999999999999</v>
      </c>
      <c r="J246" s="13">
        <v>13.5764</v>
      </c>
      <c r="K246" s="13">
        <v>22.104099999999999</v>
      </c>
      <c r="L246" s="13">
        <v>0.45134000000000002</v>
      </c>
      <c r="M246" s="13">
        <v>1.2980999999999999E-2</v>
      </c>
      <c r="N246" s="13">
        <v>0</v>
      </c>
      <c r="O246" s="13">
        <v>100.66800000000001</v>
      </c>
    </row>
    <row r="247" spans="1:15" x14ac:dyDescent="0.25">
      <c r="A247" s="12" t="s">
        <v>112</v>
      </c>
      <c r="B247" t="s">
        <v>74</v>
      </c>
      <c r="D247" s="13">
        <v>1232.78</v>
      </c>
      <c r="E247" s="13">
        <v>48.800400000000003</v>
      </c>
      <c r="F247" s="13">
        <v>2.5584600000000002</v>
      </c>
      <c r="G247" s="13">
        <v>5.06412</v>
      </c>
      <c r="H247" s="13">
        <v>7.8692299999999999</v>
      </c>
      <c r="I247" s="13">
        <v>0.15404100000000001</v>
      </c>
      <c r="J247" s="13">
        <v>13.481199999999999</v>
      </c>
      <c r="K247" s="13">
        <v>22.192900000000002</v>
      </c>
      <c r="L247" s="13">
        <v>0.44356699999999999</v>
      </c>
      <c r="M247" s="13">
        <v>6.9629999999999996E-3</v>
      </c>
      <c r="N247" s="13">
        <v>0</v>
      </c>
      <c r="O247" s="13">
        <v>100.57299999999999</v>
      </c>
    </row>
    <row r="248" spans="1:15" x14ac:dyDescent="0.25">
      <c r="A248" s="12" t="s">
        <v>113</v>
      </c>
      <c r="B248" t="s">
        <v>74</v>
      </c>
      <c r="D248" s="13">
        <v>0</v>
      </c>
      <c r="E248" s="13">
        <v>47.740600000000001</v>
      </c>
      <c r="F248" s="13">
        <v>2.8829799999999999</v>
      </c>
      <c r="G248" s="13">
        <v>5.51084</v>
      </c>
      <c r="H248" s="13">
        <v>8.8827499999999997</v>
      </c>
      <c r="I248" s="13">
        <v>0.18982599999999999</v>
      </c>
      <c r="J248" s="13">
        <v>12.6967</v>
      </c>
      <c r="K248" s="13">
        <v>21.683399999999999</v>
      </c>
      <c r="L248" s="13">
        <v>0.55998599999999998</v>
      </c>
      <c r="M248" s="13">
        <v>8.1639999999999994E-3</v>
      </c>
      <c r="N248" s="13">
        <v>0</v>
      </c>
      <c r="O248" s="13">
        <v>100.15</v>
      </c>
    </row>
    <row r="249" spans="1:15" x14ac:dyDescent="0.25">
      <c r="A249" s="12" t="s">
        <v>113</v>
      </c>
      <c r="B249" t="s">
        <v>74</v>
      </c>
      <c r="D249" s="13">
        <v>49.302399999999999</v>
      </c>
      <c r="E249" s="13">
        <v>48.689599999999999</v>
      </c>
      <c r="F249" s="13">
        <v>2.2742399999999998</v>
      </c>
      <c r="G249" s="13">
        <v>5.5453999999999999</v>
      </c>
      <c r="H249" s="13">
        <v>7.2614000000000001</v>
      </c>
      <c r="I249" s="13">
        <v>0.135853</v>
      </c>
      <c r="J249" s="13">
        <v>13.6555</v>
      </c>
      <c r="K249" s="13">
        <v>22.222000000000001</v>
      </c>
      <c r="L249" s="13">
        <v>0.46145700000000001</v>
      </c>
      <c r="M249" s="7">
        <v>0</v>
      </c>
      <c r="N249" s="13">
        <v>0</v>
      </c>
      <c r="O249" s="13">
        <v>100.381</v>
      </c>
    </row>
    <row r="250" spans="1:15" x14ac:dyDescent="0.25">
      <c r="A250" s="12" t="s">
        <v>113</v>
      </c>
      <c r="B250" t="s">
        <v>74</v>
      </c>
      <c r="D250" s="13">
        <v>98.736900000000006</v>
      </c>
      <c r="E250" s="13">
        <v>48.587600000000002</v>
      </c>
      <c r="F250" s="13">
        <v>2.2593200000000002</v>
      </c>
      <c r="G250" s="13">
        <v>5.5420199999999999</v>
      </c>
      <c r="H250" s="13">
        <v>7.1359700000000004</v>
      </c>
      <c r="I250" s="13">
        <v>0.13264200000000001</v>
      </c>
      <c r="J250" s="13">
        <v>13.576499999999999</v>
      </c>
      <c r="K250" s="13">
        <v>22.228000000000002</v>
      </c>
      <c r="L250" s="13">
        <v>0.448297</v>
      </c>
      <c r="M250" s="13">
        <v>4.7949999999999998E-3</v>
      </c>
      <c r="N250" s="13">
        <v>0</v>
      </c>
      <c r="O250" s="13">
        <v>100.04900000000001</v>
      </c>
    </row>
    <row r="251" spans="1:15" x14ac:dyDescent="0.25">
      <c r="A251" s="12" t="s">
        <v>113</v>
      </c>
      <c r="B251" t="s">
        <v>74</v>
      </c>
      <c r="D251" s="13">
        <v>148.01599999999999</v>
      </c>
      <c r="E251" s="13">
        <v>48.475499999999997</v>
      </c>
      <c r="F251" s="13">
        <v>2.2418300000000002</v>
      </c>
      <c r="G251" s="13">
        <v>5.5848300000000002</v>
      </c>
      <c r="H251" s="13">
        <v>7.08284</v>
      </c>
      <c r="I251" s="13">
        <v>0.112694</v>
      </c>
      <c r="J251" s="13">
        <v>13.5822</v>
      </c>
      <c r="K251" s="13">
        <v>22.216699999999999</v>
      </c>
      <c r="L251" s="13">
        <v>0.45431700000000003</v>
      </c>
      <c r="M251" s="13">
        <v>1.029E-3</v>
      </c>
      <c r="N251" s="13">
        <v>0</v>
      </c>
      <c r="O251" s="13">
        <v>99.885300000000001</v>
      </c>
    </row>
    <row r="252" spans="1:15" x14ac:dyDescent="0.25">
      <c r="A252" s="12" t="s">
        <v>113</v>
      </c>
      <c r="B252" t="s">
        <v>74</v>
      </c>
      <c r="D252" s="13">
        <v>197.41</v>
      </c>
      <c r="E252" s="13">
        <v>48.616599999999998</v>
      </c>
      <c r="F252" s="13">
        <v>2.2735599999999998</v>
      </c>
      <c r="G252" s="13">
        <v>5.5312400000000004</v>
      </c>
      <c r="H252" s="13">
        <v>7.1895300000000004</v>
      </c>
      <c r="I252" s="13">
        <v>0.11038000000000001</v>
      </c>
      <c r="J252" s="13">
        <v>13.652100000000001</v>
      </c>
      <c r="K252" s="13">
        <v>22.285900000000002</v>
      </c>
      <c r="L252" s="13">
        <v>0.46262799999999998</v>
      </c>
      <c r="M252" s="7">
        <v>0</v>
      </c>
      <c r="N252" s="13">
        <v>0</v>
      </c>
      <c r="O252" s="13">
        <v>100.262</v>
      </c>
    </row>
    <row r="253" spans="1:15" x14ac:dyDescent="0.25">
      <c r="A253" s="12" t="s">
        <v>113</v>
      </c>
      <c r="B253" t="s">
        <v>74</v>
      </c>
      <c r="D253" s="13">
        <v>246.738</v>
      </c>
      <c r="E253" s="13">
        <v>48.549700000000001</v>
      </c>
      <c r="F253" s="13">
        <v>2.28607</v>
      </c>
      <c r="G253" s="13">
        <v>5.5553299999999997</v>
      </c>
      <c r="H253" s="13">
        <v>7.13192</v>
      </c>
      <c r="I253" s="13">
        <v>0.110915</v>
      </c>
      <c r="J253" s="13">
        <v>13.647500000000001</v>
      </c>
      <c r="K253" s="13">
        <v>22.306799999999999</v>
      </c>
      <c r="L253" s="13">
        <v>0.44650299999999998</v>
      </c>
      <c r="M253" s="7">
        <v>0</v>
      </c>
      <c r="N253" s="13">
        <v>0</v>
      </c>
      <c r="O253" s="13">
        <v>100.175</v>
      </c>
    </row>
    <row r="254" spans="1:15" x14ac:dyDescent="0.25">
      <c r="A254" s="12" t="s">
        <v>113</v>
      </c>
      <c r="B254" t="s">
        <v>74</v>
      </c>
      <c r="D254" s="13">
        <v>296.11900000000003</v>
      </c>
      <c r="E254" s="13">
        <v>48.5426</v>
      </c>
      <c r="F254" s="13">
        <v>2.30884</v>
      </c>
      <c r="G254" s="13">
        <v>5.6129899999999999</v>
      </c>
      <c r="H254" s="13">
        <v>7.1549399999999999</v>
      </c>
      <c r="I254" s="13">
        <v>0.114312</v>
      </c>
      <c r="J254" s="13">
        <v>13.545500000000001</v>
      </c>
      <c r="K254" s="13">
        <v>22.267900000000001</v>
      </c>
      <c r="L254" s="13">
        <v>0.46104699999999998</v>
      </c>
      <c r="M254" s="13">
        <v>9.4700000000000003E-4</v>
      </c>
      <c r="N254" s="13">
        <v>0</v>
      </c>
      <c r="O254" s="13">
        <v>100.14400000000001</v>
      </c>
    </row>
    <row r="255" spans="1:15" x14ac:dyDescent="0.25">
      <c r="A255" s="12" t="s">
        <v>113</v>
      </c>
      <c r="B255" t="s">
        <v>74</v>
      </c>
      <c r="D255" s="13">
        <v>345.416</v>
      </c>
      <c r="E255" s="13">
        <v>48.4069</v>
      </c>
      <c r="F255" s="13">
        <v>2.4637600000000002</v>
      </c>
      <c r="G255" s="13">
        <v>5.6466700000000003</v>
      </c>
      <c r="H255" s="13">
        <v>7.2586500000000003</v>
      </c>
      <c r="I255" s="13">
        <v>0.11831800000000001</v>
      </c>
      <c r="J255" s="13">
        <v>13.534700000000001</v>
      </c>
      <c r="K255" s="13">
        <v>22.201000000000001</v>
      </c>
      <c r="L255" s="13">
        <v>0.47121800000000003</v>
      </c>
      <c r="M255" s="7">
        <v>0</v>
      </c>
      <c r="N255" s="13">
        <v>0</v>
      </c>
      <c r="O255" s="13">
        <v>100.16800000000001</v>
      </c>
    </row>
    <row r="256" spans="1:15" x14ac:dyDescent="0.25">
      <c r="A256" s="12" t="s">
        <v>113</v>
      </c>
      <c r="B256" t="s">
        <v>74</v>
      </c>
      <c r="D256" s="13">
        <v>394.76299999999998</v>
      </c>
      <c r="E256" s="13">
        <v>48.581000000000003</v>
      </c>
      <c r="F256" s="13">
        <v>2.4031899999999999</v>
      </c>
      <c r="G256" s="13">
        <v>5.5644499999999999</v>
      </c>
      <c r="H256" s="13">
        <v>7.2110200000000004</v>
      </c>
      <c r="I256" s="13">
        <v>0.12887899999999999</v>
      </c>
      <c r="J256" s="13">
        <v>13.5411</v>
      </c>
      <c r="K256" s="13">
        <v>22.209</v>
      </c>
      <c r="L256" s="13">
        <v>0.44967600000000002</v>
      </c>
      <c r="M256" s="13">
        <v>4.4640000000000001E-3</v>
      </c>
      <c r="N256" s="13">
        <v>0</v>
      </c>
      <c r="O256" s="13">
        <v>100.16</v>
      </c>
    </row>
    <row r="257" spans="1:15" x14ac:dyDescent="0.25">
      <c r="A257" s="12" t="s">
        <v>113</v>
      </c>
      <c r="B257" t="s">
        <v>74</v>
      </c>
      <c r="D257" s="13">
        <v>444.14800000000002</v>
      </c>
      <c r="E257" s="13">
        <v>48.499000000000002</v>
      </c>
      <c r="F257" s="13">
        <v>2.3691</v>
      </c>
      <c r="G257" s="13">
        <v>5.5303100000000001</v>
      </c>
      <c r="H257" s="13">
        <v>7.2622600000000004</v>
      </c>
      <c r="I257" s="13">
        <v>0.12082</v>
      </c>
      <c r="J257" s="13">
        <v>13.6562</v>
      </c>
      <c r="K257" s="13">
        <v>22.293099999999999</v>
      </c>
      <c r="L257" s="13">
        <v>0.46147899999999997</v>
      </c>
      <c r="M257" s="13">
        <v>3.3310000000000002E-3</v>
      </c>
      <c r="N257" s="13">
        <v>0</v>
      </c>
      <c r="O257" s="13">
        <v>100.273</v>
      </c>
    </row>
    <row r="258" spans="1:15" x14ac:dyDescent="0.25">
      <c r="A258" s="12" t="s">
        <v>113</v>
      </c>
      <c r="B258" t="s">
        <v>74</v>
      </c>
      <c r="D258" s="13">
        <v>493.428</v>
      </c>
      <c r="E258" s="13">
        <v>48.404499999999999</v>
      </c>
      <c r="F258" s="13">
        <v>2.37019</v>
      </c>
      <c r="G258" s="13">
        <v>5.4995900000000004</v>
      </c>
      <c r="H258" s="13">
        <v>7.2123999999999997</v>
      </c>
      <c r="I258" s="13">
        <v>0.12676999999999999</v>
      </c>
      <c r="J258" s="13">
        <v>13.547599999999999</v>
      </c>
      <c r="K258" s="13">
        <v>22.343900000000001</v>
      </c>
      <c r="L258" s="13">
        <v>0.45199299999999998</v>
      </c>
      <c r="M258" s="7">
        <v>0</v>
      </c>
      <c r="N258" s="13">
        <v>0</v>
      </c>
      <c r="O258" s="13">
        <v>100.027</v>
      </c>
    </row>
    <row r="259" spans="1:15" x14ac:dyDescent="0.25">
      <c r="A259" s="12" t="s">
        <v>113</v>
      </c>
      <c r="B259" t="s">
        <v>74</v>
      </c>
      <c r="D259" s="13">
        <v>542.81700000000001</v>
      </c>
      <c r="E259" s="13">
        <v>48.673699999999997</v>
      </c>
      <c r="F259" s="13">
        <v>2.3742999999999999</v>
      </c>
      <c r="G259" s="13">
        <v>5.47872</v>
      </c>
      <c r="H259" s="13">
        <v>7.2585800000000003</v>
      </c>
      <c r="I259" s="13">
        <v>0.119671</v>
      </c>
      <c r="J259" s="13">
        <v>13.6174</v>
      </c>
      <c r="K259" s="13">
        <v>22.166399999999999</v>
      </c>
      <c r="L259" s="13">
        <v>0.479489</v>
      </c>
      <c r="M259" s="7">
        <v>0</v>
      </c>
      <c r="N259" s="13">
        <v>0</v>
      </c>
      <c r="O259" s="13">
        <v>100.244</v>
      </c>
    </row>
    <row r="260" spans="1:15" x14ac:dyDescent="0.25">
      <c r="A260" s="12" t="s">
        <v>113</v>
      </c>
      <c r="B260" t="s">
        <v>74</v>
      </c>
      <c r="D260" s="13">
        <v>592.15499999999997</v>
      </c>
      <c r="E260" s="13">
        <v>48.532200000000003</v>
      </c>
      <c r="F260" s="13">
        <v>2.3853499999999999</v>
      </c>
      <c r="G260" s="13">
        <v>5.4911799999999999</v>
      </c>
      <c r="H260" s="13">
        <v>7.2391899999999998</v>
      </c>
      <c r="I260" s="13">
        <v>0.126751</v>
      </c>
      <c r="J260" s="13">
        <v>13.629</v>
      </c>
      <c r="K260" s="13">
        <v>22.156400000000001</v>
      </c>
      <c r="L260" s="13">
        <v>0.464611</v>
      </c>
      <c r="M260" s="7">
        <v>0</v>
      </c>
      <c r="N260" s="13">
        <v>0</v>
      </c>
      <c r="O260" s="13">
        <v>100.11</v>
      </c>
    </row>
    <row r="261" spans="1:15" x14ac:dyDescent="0.25">
      <c r="A261" s="12" t="s">
        <v>113</v>
      </c>
      <c r="B261" t="s">
        <v>74</v>
      </c>
      <c r="D261" s="13">
        <v>641.53499999999997</v>
      </c>
      <c r="E261" s="13">
        <v>48.579700000000003</v>
      </c>
      <c r="F261" s="13">
        <v>2.3832900000000001</v>
      </c>
      <c r="G261" s="13">
        <v>5.5236299999999998</v>
      </c>
      <c r="H261" s="13">
        <v>7.1882700000000002</v>
      </c>
      <c r="I261" s="13">
        <v>0.119509</v>
      </c>
      <c r="J261" s="13">
        <v>13.6494</v>
      </c>
      <c r="K261" s="13">
        <v>22.112400000000001</v>
      </c>
      <c r="L261" s="13">
        <v>0.47484100000000001</v>
      </c>
      <c r="M261" s="13">
        <v>4.5849999999999997E-3</v>
      </c>
      <c r="N261" s="13">
        <v>0</v>
      </c>
      <c r="O261" s="13">
        <v>100.126</v>
      </c>
    </row>
    <row r="262" spans="1:15" x14ac:dyDescent="0.25">
      <c r="A262" s="12" t="s">
        <v>113</v>
      </c>
      <c r="B262" t="s">
        <v>74</v>
      </c>
      <c r="D262" s="13">
        <v>690.82799999999997</v>
      </c>
      <c r="E262" s="13">
        <v>48.527299999999997</v>
      </c>
      <c r="F262" s="13">
        <v>2.3805700000000001</v>
      </c>
      <c r="G262" s="13">
        <v>5.4848699999999999</v>
      </c>
      <c r="H262" s="13">
        <v>7.30281</v>
      </c>
      <c r="I262" s="13">
        <v>0.112841</v>
      </c>
      <c r="J262" s="13">
        <v>13.627599999999999</v>
      </c>
      <c r="K262" s="13">
        <v>22.189299999999999</v>
      </c>
      <c r="L262" s="13">
        <v>0.44830399999999998</v>
      </c>
      <c r="M262" s="13">
        <v>4.6109999999999996E-3</v>
      </c>
      <c r="N262" s="13">
        <v>0</v>
      </c>
      <c r="O262" s="13">
        <v>100.16800000000001</v>
      </c>
    </row>
    <row r="263" spans="1:15" x14ac:dyDescent="0.25">
      <c r="A263" s="12" t="s">
        <v>113</v>
      </c>
      <c r="B263" t="s">
        <v>74</v>
      </c>
      <c r="D263" s="13">
        <v>740.17399999999998</v>
      </c>
      <c r="E263" s="13">
        <v>48.457999999999998</v>
      </c>
      <c r="F263" s="13">
        <v>2.3900999999999999</v>
      </c>
      <c r="G263" s="13">
        <v>5.4460699999999997</v>
      </c>
      <c r="H263" s="13">
        <v>7.2523999999999997</v>
      </c>
      <c r="I263" s="13">
        <v>0.118717</v>
      </c>
      <c r="J263" s="13">
        <v>13.6655</v>
      </c>
      <c r="K263" s="13">
        <v>22.0962</v>
      </c>
      <c r="L263" s="13">
        <v>0.46080399999999999</v>
      </c>
      <c r="M263" s="13">
        <v>3.3089999999999999E-3</v>
      </c>
      <c r="N263" s="13">
        <v>0</v>
      </c>
      <c r="O263" s="13">
        <v>99.981399999999994</v>
      </c>
    </row>
    <row r="264" spans="1:15" x14ac:dyDescent="0.25">
      <c r="A264" s="12" t="s">
        <v>113</v>
      </c>
      <c r="B264" t="s">
        <v>74</v>
      </c>
      <c r="D264" s="13">
        <v>789.55499999999995</v>
      </c>
      <c r="E264" s="13">
        <v>48.447299999999998</v>
      </c>
      <c r="F264" s="13">
        <v>2.3898799999999998</v>
      </c>
      <c r="G264" s="13">
        <v>5.4617500000000003</v>
      </c>
      <c r="H264" s="13">
        <v>7.2309099999999997</v>
      </c>
      <c r="I264" s="13">
        <v>0.121097</v>
      </c>
      <c r="J264" s="13">
        <v>13.582800000000001</v>
      </c>
      <c r="K264" s="13">
        <v>22.18</v>
      </c>
      <c r="L264" s="13">
        <v>0.44603799999999999</v>
      </c>
      <c r="M264" s="7">
        <v>0</v>
      </c>
      <c r="N264" s="13">
        <v>0</v>
      </c>
      <c r="O264" s="13">
        <v>99.944400000000002</v>
      </c>
    </row>
    <row r="265" spans="1:15" x14ac:dyDescent="0.25">
      <c r="A265" s="12" t="s">
        <v>113</v>
      </c>
      <c r="B265" t="s">
        <v>74</v>
      </c>
      <c r="D265" s="13">
        <v>838.84699999999998</v>
      </c>
      <c r="E265" s="13">
        <v>48.470599999999997</v>
      </c>
      <c r="F265" s="13">
        <v>2.38557</v>
      </c>
      <c r="G265" s="13">
        <v>5.5124199999999997</v>
      </c>
      <c r="H265" s="13">
        <v>7.2574899999999998</v>
      </c>
      <c r="I265" s="13">
        <v>0.12307999999999999</v>
      </c>
      <c r="J265" s="13">
        <v>13.5847</v>
      </c>
      <c r="K265" s="13">
        <v>22.0943</v>
      </c>
      <c r="L265" s="13">
        <v>0.44926899999999997</v>
      </c>
      <c r="M265" s="7">
        <v>0</v>
      </c>
      <c r="N265" s="13">
        <v>0</v>
      </c>
      <c r="O265" s="13">
        <v>99.959900000000005</v>
      </c>
    </row>
    <row r="266" spans="1:15" x14ac:dyDescent="0.25">
      <c r="A266" s="12" t="s">
        <v>113</v>
      </c>
      <c r="B266" t="s">
        <v>74</v>
      </c>
      <c r="D266" s="13">
        <v>888.28200000000004</v>
      </c>
      <c r="E266" s="13">
        <v>48.417299999999997</v>
      </c>
      <c r="F266" s="13">
        <v>2.3591899999999999</v>
      </c>
      <c r="G266" s="13">
        <v>5.4841100000000003</v>
      </c>
      <c r="H266" s="13">
        <v>7.2122000000000002</v>
      </c>
      <c r="I266" s="13">
        <v>0.12213400000000001</v>
      </c>
      <c r="J266" s="13">
        <v>13.6624</v>
      </c>
      <c r="K266" s="13">
        <v>22.092400000000001</v>
      </c>
      <c r="L266" s="13">
        <v>0.442685</v>
      </c>
      <c r="M266" s="7">
        <v>0</v>
      </c>
      <c r="N266" s="13">
        <v>0</v>
      </c>
      <c r="O266" s="13">
        <v>99.887500000000003</v>
      </c>
    </row>
    <row r="267" spans="1:15" x14ac:dyDescent="0.25">
      <c r="A267" s="12" t="s">
        <v>113</v>
      </c>
      <c r="B267" t="s">
        <v>74</v>
      </c>
      <c r="D267" s="13">
        <v>937.56600000000003</v>
      </c>
      <c r="E267" s="13">
        <v>48.641500000000001</v>
      </c>
      <c r="F267" s="13">
        <v>2.3586</v>
      </c>
      <c r="G267" s="13">
        <v>5.4017799999999996</v>
      </c>
      <c r="H267" s="13">
        <v>7.2078499999999996</v>
      </c>
      <c r="I267" s="13">
        <v>0.111702</v>
      </c>
      <c r="J267" s="13">
        <v>13.6777</v>
      </c>
      <c r="K267" s="13">
        <v>22.0761</v>
      </c>
      <c r="L267" s="13">
        <v>0.47214400000000001</v>
      </c>
      <c r="M267" s="13">
        <v>4.9379999999999997E-3</v>
      </c>
      <c r="N267" s="13">
        <v>0</v>
      </c>
      <c r="O267" s="13">
        <v>100.044</v>
      </c>
    </row>
    <row r="268" spans="1:15" x14ac:dyDescent="0.25">
      <c r="A268" s="12" t="s">
        <v>113</v>
      </c>
      <c r="B268" t="s">
        <v>74</v>
      </c>
      <c r="D268" s="13">
        <v>986.94200000000001</v>
      </c>
      <c r="E268" s="13">
        <v>48.566699999999997</v>
      </c>
      <c r="F268" s="13">
        <v>2.3703400000000001</v>
      </c>
      <c r="G268" s="13">
        <v>5.3875000000000002</v>
      </c>
      <c r="H268" s="13">
        <v>7.0981899999999998</v>
      </c>
      <c r="I268" s="13">
        <v>0.12806100000000001</v>
      </c>
      <c r="J268" s="13">
        <v>13.718400000000001</v>
      </c>
      <c r="K268" s="13">
        <v>22.1648</v>
      </c>
      <c r="L268" s="13">
        <v>0.46434799999999998</v>
      </c>
      <c r="M268" s="13">
        <v>2.8579999999999999E-3</v>
      </c>
      <c r="N268" s="13">
        <v>0</v>
      </c>
      <c r="O268" s="13">
        <v>100.01300000000001</v>
      </c>
    </row>
    <row r="269" spans="1:15" x14ac:dyDescent="0.25">
      <c r="A269" s="12" t="s">
        <v>113</v>
      </c>
      <c r="B269" t="s">
        <v>74</v>
      </c>
      <c r="D269" s="13">
        <v>1036.23</v>
      </c>
      <c r="E269" s="13">
        <v>48.702500000000001</v>
      </c>
      <c r="F269" s="13">
        <v>2.35887</v>
      </c>
      <c r="G269" s="13">
        <v>5.3564499999999997</v>
      </c>
      <c r="H269" s="13">
        <v>7.1661400000000004</v>
      </c>
      <c r="I269" s="13">
        <v>0.11071300000000001</v>
      </c>
      <c r="J269" s="13">
        <v>13.7257</v>
      </c>
      <c r="K269" s="13">
        <v>22.098500000000001</v>
      </c>
      <c r="L269" s="13">
        <v>0.44757200000000003</v>
      </c>
      <c r="M269" s="13">
        <v>4.1180000000000001E-3</v>
      </c>
      <c r="N269" s="13">
        <v>0</v>
      </c>
      <c r="O269" s="13">
        <v>100.07899999999999</v>
      </c>
    </row>
    <row r="270" spans="1:15" x14ac:dyDescent="0.25">
      <c r="A270" s="12" t="s">
        <v>113</v>
      </c>
      <c r="B270" t="s">
        <v>74</v>
      </c>
      <c r="D270" s="13">
        <v>1085.6600000000001</v>
      </c>
      <c r="E270" s="13">
        <v>48.573599999999999</v>
      </c>
      <c r="F270" s="13">
        <v>2.3692299999999999</v>
      </c>
      <c r="G270" s="13">
        <v>5.3754</v>
      </c>
      <c r="H270" s="13">
        <v>7.07477</v>
      </c>
      <c r="I270" s="13">
        <v>0.12953300000000001</v>
      </c>
      <c r="J270" s="13">
        <v>13.7628</v>
      </c>
      <c r="K270" s="13">
        <v>21.956399999999999</v>
      </c>
      <c r="L270" s="13">
        <v>0.46068300000000001</v>
      </c>
      <c r="M270" s="7">
        <v>0</v>
      </c>
      <c r="N270" s="13">
        <v>0</v>
      </c>
      <c r="O270" s="13">
        <v>99.808499999999995</v>
      </c>
    </row>
    <row r="271" spans="1:15" x14ac:dyDescent="0.25">
      <c r="A271" s="12" t="s">
        <v>113</v>
      </c>
      <c r="B271" t="s">
        <v>74</v>
      </c>
      <c r="D271" s="13">
        <v>1134.97</v>
      </c>
      <c r="E271" s="13">
        <v>48.570500000000003</v>
      </c>
      <c r="F271" s="13">
        <v>2.3616600000000001</v>
      </c>
      <c r="G271" s="13">
        <v>5.4079600000000001</v>
      </c>
      <c r="H271" s="13">
        <v>7.1371599999999997</v>
      </c>
      <c r="I271" s="13">
        <v>0.12522</v>
      </c>
      <c r="J271" s="13">
        <v>13.750400000000001</v>
      </c>
      <c r="K271" s="13">
        <v>22.041699999999999</v>
      </c>
      <c r="L271" s="13">
        <v>0.44698199999999999</v>
      </c>
      <c r="M271" s="7">
        <v>0</v>
      </c>
      <c r="N271" s="13">
        <v>0</v>
      </c>
      <c r="O271" s="13">
        <v>99.950999999999993</v>
      </c>
    </row>
    <row r="272" spans="1:15" x14ac:dyDescent="0.25">
      <c r="A272" s="12" t="s">
        <v>114</v>
      </c>
      <c r="B272" t="s">
        <v>74</v>
      </c>
      <c r="D272" s="13">
        <v>0</v>
      </c>
      <c r="E272" s="13">
        <v>51.546999999999997</v>
      </c>
      <c r="F272" s="13">
        <v>1.54375</v>
      </c>
      <c r="G272" s="13">
        <v>2.1608900000000002</v>
      </c>
      <c r="H272" s="13">
        <v>9.1333699999999993</v>
      </c>
      <c r="I272" s="13">
        <v>0.26525900000000002</v>
      </c>
      <c r="J272" s="13">
        <v>13.7776</v>
      </c>
      <c r="K272" s="13">
        <v>21.572800000000001</v>
      </c>
      <c r="L272" s="13">
        <v>0.47279900000000002</v>
      </c>
      <c r="M272" s="7">
        <v>0</v>
      </c>
      <c r="N272" s="13">
        <v>0</v>
      </c>
      <c r="O272" s="13">
        <v>100.468</v>
      </c>
    </row>
    <row r="273" spans="1:15" x14ac:dyDescent="0.25">
      <c r="A273" s="12" t="s">
        <v>114</v>
      </c>
      <c r="B273" t="s">
        <v>74</v>
      </c>
      <c r="D273" s="13">
        <v>50.2044</v>
      </c>
      <c r="E273" s="13">
        <v>49.953499999999998</v>
      </c>
      <c r="F273" s="13">
        <v>1.96072</v>
      </c>
      <c r="G273" s="13">
        <v>3.98935</v>
      </c>
      <c r="H273" s="13">
        <v>7.8623599999999998</v>
      </c>
      <c r="I273" s="13">
        <v>0.161826</v>
      </c>
      <c r="J273" s="13">
        <v>14.036799999999999</v>
      </c>
      <c r="K273" s="13">
        <v>21.980499999999999</v>
      </c>
      <c r="L273" s="13">
        <v>0.43781700000000001</v>
      </c>
      <c r="M273" s="13">
        <v>3.4320000000000002E-3</v>
      </c>
      <c r="N273" s="13">
        <v>0</v>
      </c>
      <c r="O273" s="13">
        <v>100.395</v>
      </c>
    </row>
    <row r="274" spans="1:15" x14ac:dyDescent="0.25">
      <c r="A274" s="12" t="s">
        <v>114</v>
      </c>
      <c r="B274" t="s">
        <v>74</v>
      </c>
      <c r="D274" s="13">
        <v>100.273</v>
      </c>
      <c r="E274" s="13">
        <v>48.384</v>
      </c>
      <c r="F274" s="13">
        <v>2.44326</v>
      </c>
      <c r="G274" s="13">
        <v>5.4457199999999997</v>
      </c>
      <c r="H274" s="13">
        <v>7.5828800000000003</v>
      </c>
      <c r="I274" s="13">
        <v>0.12742500000000001</v>
      </c>
      <c r="J274" s="13">
        <v>13.614000000000001</v>
      </c>
      <c r="K274" s="13">
        <v>21.958600000000001</v>
      </c>
      <c r="L274" s="13">
        <v>0.42941499999999999</v>
      </c>
      <c r="M274" s="13">
        <v>1.2229999999999999E-3</v>
      </c>
      <c r="N274" s="13">
        <v>0</v>
      </c>
      <c r="O274" s="13">
        <v>100.03100000000001</v>
      </c>
    </row>
    <row r="275" spans="1:15" x14ac:dyDescent="0.25">
      <c r="A275" s="12" t="s">
        <v>114</v>
      </c>
      <c r="B275" t="s">
        <v>74</v>
      </c>
      <c r="D275" s="13">
        <v>150.483</v>
      </c>
      <c r="E275" s="13">
        <v>48.3932</v>
      </c>
      <c r="F275" s="13">
        <v>2.4938699999999998</v>
      </c>
      <c r="G275" s="13">
        <v>5.6113499999999998</v>
      </c>
      <c r="H275" s="13">
        <v>7.8146699999999996</v>
      </c>
      <c r="I275" s="13">
        <v>0.12531900000000001</v>
      </c>
      <c r="J275" s="13">
        <v>13.582599999999999</v>
      </c>
      <c r="K275" s="13">
        <v>21.7759</v>
      </c>
      <c r="L275" s="13">
        <v>0.44475900000000002</v>
      </c>
      <c r="M275" s="13">
        <v>6.1330000000000004E-3</v>
      </c>
      <c r="N275" s="13">
        <v>0</v>
      </c>
      <c r="O275" s="13">
        <v>100.29300000000001</v>
      </c>
    </row>
    <row r="276" spans="1:15" x14ac:dyDescent="0.25">
      <c r="A276" s="12" t="s">
        <v>114</v>
      </c>
      <c r="B276" t="s">
        <v>74</v>
      </c>
      <c r="D276" s="13">
        <v>200.60900000000001</v>
      </c>
      <c r="E276" s="13">
        <v>48.563099999999999</v>
      </c>
      <c r="F276" s="13">
        <v>2.40551</v>
      </c>
      <c r="G276" s="13">
        <v>5.3568300000000004</v>
      </c>
      <c r="H276" s="13">
        <v>7.8122400000000001</v>
      </c>
      <c r="I276" s="13">
        <v>0.128722</v>
      </c>
      <c r="J276" s="13">
        <v>13.7127</v>
      </c>
      <c r="K276" s="13">
        <v>21.653700000000001</v>
      </c>
      <c r="L276" s="13">
        <v>0.440137</v>
      </c>
      <c r="M276" s="7">
        <v>0</v>
      </c>
      <c r="N276" s="13">
        <v>0</v>
      </c>
      <c r="O276" s="13">
        <v>100.119</v>
      </c>
    </row>
    <row r="277" spans="1:15" x14ac:dyDescent="0.25">
      <c r="A277" s="12" t="s">
        <v>114</v>
      </c>
      <c r="B277" t="s">
        <v>74</v>
      </c>
      <c r="D277" s="13">
        <v>250.774</v>
      </c>
      <c r="E277" s="13">
        <v>49.089399999999998</v>
      </c>
      <c r="F277" s="13">
        <v>2.2144599999999999</v>
      </c>
      <c r="G277" s="13">
        <v>4.9613800000000001</v>
      </c>
      <c r="H277" s="13">
        <v>7.7957000000000001</v>
      </c>
      <c r="I277" s="13">
        <v>0.13819600000000001</v>
      </c>
      <c r="J277" s="13">
        <v>14.075799999999999</v>
      </c>
      <c r="K277" s="13">
        <v>21.554500000000001</v>
      </c>
      <c r="L277" s="13">
        <v>0.44864500000000002</v>
      </c>
      <c r="M277" s="13">
        <v>4.96E-3</v>
      </c>
      <c r="N277" s="13">
        <v>0</v>
      </c>
      <c r="O277" s="13">
        <v>100.333</v>
      </c>
    </row>
    <row r="278" spans="1:15" x14ac:dyDescent="0.25">
      <c r="A278" s="12" t="s">
        <v>114</v>
      </c>
      <c r="B278" t="s">
        <v>74</v>
      </c>
      <c r="D278" s="13">
        <v>300.88200000000001</v>
      </c>
      <c r="E278" s="13">
        <v>49.253300000000003</v>
      </c>
      <c r="F278" s="13">
        <v>2.1582699999999999</v>
      </c>
      <c r="G278" s="13">
        <v>4.7916100000000004</v>
      </c>
      <c r="H278" s="13">
        <v>7.9056199999999999</v>
      </c>
      <c r="I278" s="13">
        <v>0.13950199999999999</v>
      </c>
      <c r="J278" s="13">
        <v>14.0868</v>
      </c>
      <c r="K278" s="13">
        <v>21.473199999999999</v>
      </c>
      <c r="L278" s="13">
        <v>0.44317499999999999</v>
      </c>
      <c r="M278" s="7">
        <v>0</v>
      </c>
      <c r="N278" s="13">
        <v>0</v>
      </c>
      <c r="O278" s="13">
        <v>100.30500000000001</v>
      </c>
    </row>
    <row r="279" spans="1:15" x14ac:dyDescent="0.25">
      <c r="A279" s="12" t="s">
        <v>114</v>
      </c>
      <c r="B279" t="s">
        <v>74</v>
      </c>
      <c r="D279" s="13">
        <v>351.096</v>
      </c>
      <c r="E279" s="13">
        <v>49.258800000000001</v>
      </c>
      <c r="F279" s="13">
        <v>2.1414599999999999</v>
      </c>
      <c r="G279" s="13">
        <v>4.7830000000000004</v>
      </c>
      <c r="H279" s="13">
        <v>7.8077899999999998</v>
      </c>
      <c r="I279" s="13">
        <v>0.13117100000000001</v>
      </c>
      <c r="J279" s="13">
        <v>14.093</v>
      </c>
      <c r="K279" s="13">
        <v>21.446200000000001</v>
      </c>
      <c r="L279" s="13">
        <v>0.43575700000000001</v>
      </c>
      <c r="M279" s="13">
        <v>3.1220000000000002E-3</v>
      </c>
      <c r="N279" s="13">
        <v>0</v>
      </c>
      <c r="O279" s="13">
        <v>100.13500000000001</v>
      </c>
    </row>
    <row r="280" spans="1:15" x14ac:dyDescent="0.25">
      <c r="A280" s="12" t="s">
        <v>114</v>
      </c>
      <c r="B280" t="s">
        <v>74</v>
      </c>
      <c r="D280" s="13">
        <v>401.25599999999997</v>
      </c>
      <c r="E280" s="13">
        <v>49.126600000000003</v>
      </c>
      <c r="F280" s="13">
        <v>2.1204000000000001</v>
      </c>
      <c r="G280" s="13">
        <v>4.7144700000000004</v>
      </c>
      <c r="H280" s="13">
        <v>7.81813</v>
      </c>
      <c r="I280" s="13">
        <v>0.13620599999999999</v>
      </c>
      <c r="J280" s="13">
        <v>14.1152</v>
      </c>
      <c r="K280" s="13">
        <v>21.3506</v>
      </c>
      <c r="L280" s="13">
        <v>0.44052200000000002</v>
      </c>
      <c r="M280" s="7">
        <v>0</v>
      </c>
      <c r="N280" s="13">
        <v>0</v>
      </c>
      <c r="O280" s="13">
        <v>99.866</v>
      </c>
    </row>
    <row r="281" spans="1:15" x14ac:dyDescent="0.25">
      <c r="A281" s="12" t="s">
        <v>114</v>
      </c>
      <c r="B281" t="s">
        <v>74</v>
      </c>
      <c r="D281" s="13">
        <v>451.38299999999998</v>
      </c>
      <c r="E281" s="13">
        <v>49.265500000000003</v>
      </c>
      <c r="F281" s="13">
        <v>2.1465000000000001</v>
      </c>
      <c r="G281" s="13">
        <v>4.7465299999999999</v>
      </c>
      <c r="H281" s="13">
        <v>7.8474700000000004</v>
      </c>
      <c r="I281" s="13">
        <v>0.15981799999999999</v>
      </c>
      <c r="J281" s="13">
        <v>14.0936</v>
      </c>
      <c r="K281" s="13">
        <v>21.4239</v>
      </c>
      <c r="L281" s="13">
        <v>0.43505700000000003</v>
      </c>
      <c r="M281" s="13">
        <v>2.957E-3</v>
      </c>
      <c r="N281" s="13">
        <v>0</v>
      </c>
      <c r="O281" s="13">
        <v>100.17</v>
      </c>
    </row>
    <row r="282" spans="1:15" x14ac:dyDescent="0.25">
      <c r="A282" s="12" t="s">
        <v>115</v>
      </c>
      <c r="B282" t="s">
        <v>74</v>
      </c>
      <c r="D282" s="13">
        <v>0</v>
      </c>
      <c r="E282" s="13">
        <v>48.600499999999997</v>
      </c>
      <c r="F282" s="13">
        <v>2.4706000000000001</v>
      </c>
      <c r="G282" s="13">
        <v>4.8570399999999996</v>
      </c>
      <c r="H282" s="13">
        <v>8.4915400000000005</v>
      </c>
      <c r="I282" s="13">
        <v>0.21082400000000001</v>
      </c>
      <c r="J282" s="13">
        <v>13.2547</v>
      </c>
      <c r="K282" s="13">
        <v>21.662500000000001</v>
      </c>
      <c r="L282" s="13">
        <v>0.52029499999999995</v>
      </c>
      <c r="M282" s="13">
        <v>8.0389999999999993E-3</v>
      </c>
      <c r="N282" s="13">
        <v>0</v>
      </c>
      <c r="O282" s="13">
        <v>100.071</v>
      </c>
    </row>
    <row r="283" spans="1:15" x14ac:dyDescent="0.25">
      <c r="A283" s="12" t="s">
        <v>115</v>
      </c>
      <c r="B283" t="s">
        <v>74</v>
      </c>
      <c r="D283" s="13">
        <v>19.9161</v>
      </c>
      <c r="E283" s="13">
        <v>49.995899999999999</v>
      </c>
      <c r="F283" s="13">
        <v>1.9092</v>
      </c>
      <c r="G283" s="13">
        <v>3.8355600000000001</v>
      </c>
      <c r="H283" s="13">
        <v>7.9221399999999997</v>
      </c>
      <c r="I283" s="13">
        <v>0.183092</v>
      </c>
      <c r="J283" s="13">
        <v>13.8011</v>
      </c>
      <c r="K283" s="13">
        <v>22.1906</v>
      </c>
      <c r="L283" s="13">
        <v>0.48361300000000002</v>
      </c>
      <c r="M283" s="7">
        <v>0</v>
      </c>
      <c r="N283" s="13">
        <v>0</v>
      </c>
      <c r="O283" s="13">
        <v>100.315</v>
      </c>
    </row>
    <row r="284" spans="1:15" x14ac:dyDescent="0.25">
      <c r="A284" s="12" t="s">
        <v>115</v>
      </c>
      <c r="B284" t="s">
        <v>74</v>
      </c>
      <c r="D284" s="13">
        <v>39.817399999999999</v>
      </c>
      <c r="E284" s="13">
        <v>49.403100000000002</v>
      </c>
      <c r="F284" s="13">
        <v>2.1030600000000002</v>
      </c>
      <c r="G284" s="13">
        <v>4.2509499999999996</v>
      </c>
      <c r="H284" s="13">
        <v>8.7019400000000005</v>
      </c>
      <c r="I284" s="13">
        <v>0.22046099999999999</v>
      </c>
      <c r="J284" s="13">
        <v>13.432</v>
      </c>
      <c r="K284" s="13">
        <v>21.413699999999999</v>
      </c>
      <c r="L284" s="13">
        <v>0.51732100000000003</v>
      </c>
      <c r="M284" s="7">
        <v>0</v>
      </c>
      <c r="N284" s="13">
        <v>0</v>
      </c>
      <c r="O284" s="13">
        <v>100.03100000000001</v>
      </c>
    </row>
    <row r="285" spans="1:15" x14ac:dyDescent="0.25">
      <c r="A285" s="12" t="s">
        <v>115</v>
      </c>
      <c r="B285" t="s">
        <v>74</v>
      </c>
      <c r="D285" s="13">
        <v>59.723100000000002</v>
      </c>
      <c r="E285" s="13">
        <v>46.560600000000001</v>
      </c>
      <c r="F285" s="13">
        <v>3.3305799999999999</v>
      </c>
      <c r="G285" s="13">
        <v>6.47119</v>
      </c>
      <c r="H285" s="13">
        <v>9.2817799999999995</v>
      </c>
      <c r="I285" s="13">
        <v>0.178346</v>
      </c>
      <c r="J285" s="13">
        <v>12.0562</v>
      </c>
      <c r="K285" s="13">
        <v>21.545300000000001</v>
      </c>
      <c r="L285" s="13">
        <v>0.56934600000000002</v>
      </c>
      <c r="M285" s="13">
        <v>5.0500000000000002E-4</v>
      </c>
      <c r="N285" s="13">
        <v>0</v>
      </c>
      <c r="O285" s="13">
        <v>99.980400000000003</v>
      </c>
    </row>
    <row r="286" spans="1:15" x14ac:dyDescent="0.25">
      <c r="A286" s="12" t="s">
        <v>115</v>
      </c>
      <c r="B286" t="s">
        <v>74</v>
      </c>
      <c r="D286" s="13">
        <v>79.624499999999998</v>
      </c>
      <c r="E286" s="13">
        <v>49.061500000000002</v>
      </c>
      <c r="F286" s="13">
        <v>2.2572700000000001</v>
      </c>
      <c r="G286" s="13">
        <v>4.6421799999999998</v>
      </c>
      <c r="H286" s="13">
        <v>8.0213300000000007</v>
      </c>
      <c r="I286" s="13">
        <v>0.17046500000000001</v>
      </c>
      <c r="J286" s="13">
        <v>13.613799999999999</v>
      </c>
      <c r="K286" s="13">
        <v>21.844799999999999</v>
      </c>
      <c r="L286" s="13">
        <v>0.46956300000000001</v>
      </c>
      <c r="M286" s="13">
        <v>3.741E-3</v>
      </c>
      <c r="N286" s="13">
        <v>0</v>
      </c>
      <c r="O286" s="13">
        <v>100.09</v>
      </c>
    </row>
    <row r="287" spans="1:15" x14ac:dyDescent="0.25">
      <c r="A287" s="12" t="s">
        <v>115</v>
      </c>
      <c r="B287" t="s">
        <v>74</v>
      </c>
      <c r="D287" s="13">
        <v>99.530299999999997</v>
      </c>
      <c r="E287" s="13">
        <v>48.9709</v>
      </c>
      <c r="F287" s="13">
        <v>2.2459699999999998</v>
      </c>
      <c r="G287" s="13">
        <v>4.9932800000000004</v>
      </c>
      <c r="H287" s="13">
        <v>7.4589600000000003</v>
      </c>
      <c r="I287" s="13">
        <v>0.13412299999999999</v>
      </c>
      <c r="J287" s="13">
        <v>13.795</v>
      </c>
      <c r="K287" s="13">
        <v>21.982800000000001</v>
      </c>
      <c r="L287" s="13">
        <v>0.46611799999999998</v>
      </c>
      <c r="M287" s="13">
        <v>3.3660000000000001E-3</v>
      </c>
      <c r="N287" s="13">
        <v>0</v>
      </c>
      <c r="O287" s="13">
        <v>100.098</v>
      </c>
    </row>
    <row r="288" spans="1:15" x14ac:dyDescent="0.25">
      <c r="A288" s="12" t="s">
        <v>115</v>
      </c>
      <c r="B288" t="s">
        <v>74</v>
      </c>
      <c r="D288" s="13">
        <v>119.44199999999999</v>
      </c>
      <c r="E288" s="13">
        <v>48.931899999999999</v>
      </c>
      <c r="F288" s="13">
        <v>2.2376</v>
      </c>
      <c r="G288" s="13">
        <v>5.0364100000000001</v>
      </c>
      <c r="H288" s="13">
        <v>7.3976699999999997</v>
      </c>
      <c r="I288" s="13">
        <v>0.14915500000000001</v>
      </c>
      <c r="J288" s="13">
        <v>13.7379</v>
      </c>
      <c r="K288" s="13">
        <v>21.987500000000001</v>
      </c>
      <c r="L288" s="13">
        <v>0.485763</v>
      </c>
      <c r="M288" s="13">
        <v>2.4629999999999999E-3</v>
      </c>
      <c r="N288" s="13">
        <v>0</v>
      </c>
      <c r="O288" s="13">
        <v>100.023</v>
      </c>
    </row>
    <row r="289" spans="1:15" x14ac:dyDescent="0.25">
      <c r="A289" s="12" t="s">
        <v>115</v>
      </c>
      <c r="B289" t="s">
        <v>74</v>
      </c>
      <c r="D289" s="13">
        <v>139.31</v>
      </c>
      <c r="E289" s="13">
        <v>48.931399999999996</v>
      </c>
      <c r="F289" s="13">
        <v>2.2559900000000002</v>
      </c>
      <c r="G289" s="13">
        <v>5.0673599999999999</v>
      </c>
      <c r="H289" s="13">
        <v>7.3724499999999997</v>
      </c>
      <c r="I289" s="13">
        <v>0.12606700000000001</v>
      </c>
      <c r="J289" s="13">
        <v>13.7738</v>
      </c>
      <c r="K289" s="13">
        <v>22.092500000000001</v>
      </c>
      <c r="L289" s="13">
        <v>0.47796100000000002</v>
      </c>
      <c r="M289" s="7">
        <v>0</v>
      </c>
      <c r="N289" s="13">
        <v>0</v>
      </c>
      <c r="O289" s="13">
        <v>100.146</v>
      </c>
    </row>
    <row r="290" spans="1:15" x14ac:dyDescent="0.25">
      <c r="A290" s="12" t="s">
        <v>115</v>
      </c>
      <c r="B290" t="s">
        <v>74</v>
      </c>
      <c r="D290" s="13">
        <v>159.21100000000001</v>
      </c>
      <c r="E290" s="13">
        <v>48.785200000000003</v>
      </c>
      <c r="F290" s="13">
        <v>2.2507000000000001</v>
      </c>
      <c r="G290" s="13">
        <v>5.1068600000000002</v>
      </c>
      <c r="H290" s="13">
        <v>7.3391099999999998</v>
      </c>
      <c r="I290" s="13">
        <v>0.13378100000000001</v>
      </c>
      <c r="J290" s="13">
        <v>13.7902</v>
      </c>
      <c r="K290" s="13">
        <v>22.071100000000001</v>
      </c>
      <c r="L290" s="13">
        <v>0.47090500000000002</v>
      </c>
      <c r="M290" s="13">
        <v>1.73E-4</v>
      </c>
      <c r="N290" s="13">
        <v>0</v>
      </c>
      <c r="O290" s="13">
        <v>99.996399999999994</v>
      </c>
    </row>
    <row r="291" spans="1:15" x14ac:dyDescent="0.25">
      <c r="A291" s="12" t="s">
        <v>115</v>
      </c>
      <c r="B291" t="s">
        <v>74</v>
      </c>
      <c r="D291" s="13">
        <v>179.108</v>
      </c>
      <c r="E291" s="13">
        <v>48.137</v>
      </c>
      <c r="F291" s="13">
        <v>2.48699</v>
      </c>
      <c r="G291" s="13">
        <v>5.5635300000000001</v>
      </c>
      <c r="H291" s="13">
        <v>7.47342</v>
      </c>
      <c r="I291" s="13">
        <v>0.15687899999999999</v>
      </c>
      <c r="J291" s="13">
        <v>13.428800000000001</v>
      </c>
      <c r="K291" s="13">
        <v>21.991800000000001</v>
      </c>
      <c r="L291" s="13">
        <v>0.46833599999999997</v>
      </c>
      <c r="M291" s="13">
        <v>4.2310000000000004E-3</v>
      </c>
      <c r="N291" s="13">
        <v>0</v>
      </c>
      <c r="O291" s="13">
        <v>99.811599999999999</v>
      </c>
    </row>
    <row r="292" spans="1:15" x14ac:dyDescent="0.25">
      <c r="A292" s="12" t="s">
        <v>115</v>
      </c>
      <c r="B292" t="s">
        <v>74</v>
      </c>
      <c r="D292" s="13">
        <v>199.018</v>
      </c>
      <c r="E292" s="13">
        <v>48.653599999999997</v>
      </c>
      <c r="F292" s="13">
        <v>2.2752500000000002</v>
      </c>
      <c r="G292" s="13">
        <v>5.30891</v>
      </c>
      <c r="H292" s="13">
        <v>7.3744300000000003</v>
      </c>
      <c r="I292" s="13">
        <v>0.11687</v>
      </c>
      <c r="J292" s="13">
        <v>13.6425</v>
      </c>
      <c r="K292" s="13">
        <v>22.001200000000001</v>
      </c>
      <c r="L292" s="13">
        <v>0.47556500000000002</v>
      </c>
      <c r="M292" s="13">
        <v>5.705E-3</v>
      </c>
      <c r="N292" s="13">
        <v>0</v>
      </c>
      <c r="O292" s="13">
        <v>100.006</v>
      </c>
    </row>
    <row r="293" spans="1:15" x14ac:dyDescent="0.25">
      <c r="A293" s="12" t="s">
        <v>115</v>
      </c>
      <c r="B293" t="s">
        <v>74</v>
      </c>
      <c r="D293" s="13">
        <v>218.92400000000001</v>
      </c>
      <c r="E293" s="13">
        <v>48.775300000000001</v>
      </c>
      <c r="F293" s="13">
        <v>2.2269700000000001</v>
      </c>
      <c r="G293" s="13">
        <v>5.2271099999999997</v>
      </c>
      <c r="H293" s="13">
        <v>7.3462699999999996</v>
      </c>
      <c r="I293" s="13">
        <v>0.123918</v>
      </c>
      <c r="J293" s="13">
        <v>13.7347</v>
      </c>
      <c r="K293" s="13">
        <v>22.0533</v>
      </c>
      <c r="L293" s="13">
        <v>0.48352600000000001</v>
      </c>
      <c r="M293" s="13">
        <v>1.4009999999999999E-3</v>
      </c>
      <c r="N293" s="13">
        <v>0</v>
      </c>
      <c r="O293" s="13">
        <v>100.105</v>
      </c>
    </row>
    <row r="294" spans="1:15" x14ac:dyDescent="0.25">
      <c r="A294" s="12" t="s">
        <v>116</v>
      </c>
      <c r="B294" t="s">
        <v>74</v>
      </c>
      <c r="D294" s="13">
        <v>0</v>
      </c>
      <c r="E294" s="13">
        <v>51.514600000000002</v>
      </c>
      <c r="F294" s="13">
        <v>1.4558800000000001</v>
      </c>
      <c r="G294" s="13">
        <v>1.8653200000000001</v>
      </c>
      <c r="H294" s="13">
        <v>10.3071</v>
      </c>
      <c r="I294" s="13">
        <v>0.32738099999999998</v>
      </c>
      <c r="J294" s="13">
        <v>13.047000000000001</v>
      </c>
      <c r="K294" s="13">
        <v>21.227900000000002</v>
      </c>
      <c r="L294" s="13">
        <v>0.53881400000000002</v>
      </c>
      <c r="M294" s="13">
        <v>6.2160000000000002E-3</v>
      </c>
      <c r="N294" s="13">
        <v>0</v>
      </c>
      <c r="O294" s="13">
        <v>100.286</v>
      </c>
    </row>
    <row r="295" spans="1:15" x14ac:dyDescent="0.25">
      <c r="A295" s="12" t="s">
        <v>116</v>
      </c>
      <c r="B295" t="s">
        <v>74</v>
      </c>
      <c r="D295" s="13">
        <v>53.818800000000003</v>
      </c>
      <c r="E295" s="13">
        <v>47.981099999999998</v>
      </c>
      <c r="F295" s="13">
        <v>2.6272000000000002</v>
      </c>
      <c r="G295" s="13">
        <v>5.9087699999999996</v>
      </c>
      <c r="H295" s="13">
        <v>7.5734300000000001</v>
      </c>
      <c r="I295" s="13">
        <v>0.13209699999999999</v>
      </c>
      <c r="J295" s="13">
        <v>13.2529</v>
      </c>
      <c r="K295" s="13">
        <v>21.9969</v>
      </c>
      <c r="L295" s="13">
        <v>0.47414899999999999</v>
      </c>
      <c r="M295" s="13">
        <v>7.36E-4</v>
      </c>
      <c r="N295" s="13">
        <v>0</v>
      </c>
      <c r="O295" s="13">
        <v>99.975999999999999</v>
      </c>
    </row>
    <row r="296" spans="1:15" x14ac:dyDescent="0.25">
      <c r="A296" s="12" t="s">
        <v>116</v>
      </c>
      <c r="B296" t="s">
        <v>74</v>
      </c>
      <c r="D296" s="13">
        <v>107.73699999999999</v>
      </c>
      <c r="E296" s="13">
        <v>49.119500000000002</v>
      </c>
      <c r="F296" s="13">
        <v>2.2066400000000002</v>
      </c>
      <c r="G296" s="13">
        <v>4.7301299999999999</v>
      </c>
      <c r="H296" s="13">
        <v>7.4771400000000003</v>
      </c>
      <c r="I296" s="13">
        <v>0.13366500000000001</v>
      </c>
      <c r="J296" s="13">
        <v>13.7477</v>
      </c>
      <c r="K296" s="13">
        <v>22.2255</v>
      </c>
      <c r="L296" s="13">
        <v>0.458175</v>
      </c>
      <c r="M296" s="13">
        <v>3.1220000000000002E-3</v>
      </c>
      <c r="N296" s="13">
        <v>0</v>
      </c>
      <c r="O296" s="13">
        <v>100.09099999999999</v>
      </c>
    </row>
    <row r="297" spans="1:15" x14ac:dyDescent="0.25">
      <c r="A297" s="12" t="s">
        <v>116</v>
      </c>
      <c r="B297" t="s">
        <v>74</v>
      </c>
      <c r="D297" s="13">
        <v>161.655</v>
      </c>
      <c r="E297" s="13">
        <v>49.047699999999999</v>
      </c>
      <c r="F297" s="13">
        <v>2.1978</v>
      </c>
      <c r="G297" s="13">
        <v>4.7625599999999997</v>
      </c>
      <c r="H297" s="13">
        <v>7.44163</v>
      </c>
      <c r="I297" s="13">
        <v>0.134022</v>
      </c>
      <c r="J297" s="13">
        <v>13.669</v>
      </c>
      <c r="K297" s="13">
        <v>22.239100000000001</v>
      </c>
      <c r="L297" s="13">
        <v>0.47266200000000003</v>
      </c>
      <c r="M297" s="13">
        <v>6.0599999999999998E-4</v>
      </c>
      <c r="N297" s="13">
        <v>0</v>
      </c>
      <c r="O297" s="13">
        <v>99.964799999999997</v>
      </c>
    </row>
    <row r="298" spans="1:15" x14ac:dyDescent="0.25">
      <c r="A298" s="12" t="s">
        <v>116</v>
      </c>
      <c r="B298" t="s">
        <v>74</v>
      </c>
      <c r="D298" s="13">
        <v>215.471</v>
      </c>
      <c r="E298" s="13">
        <v>48.9923</v>
      </c>
      <c r="F298" s="13">
        <v>2.2275800000000001</v>
      </c>
      <c r="G298" s="13">
        <v>4.8269799999999998</v>
      </c>
      <c r="H298" s="13">
        <v>7.8294199999999998</v>
      </c>
      <c r="I298" s="13">
        <v>0.17214299999999999</v>
      </c>
      <c r="J298" s="13">
        <v>13.502000000000001</v>
      </c>
      <c r="K298" s="13">
        <v>22.082899999999999</v>
      </c>
      <c r="L298" s="13">
        <v>0.47841499999999998</v>
      </c>
      <c r="M298" s="7">
        <v>0</v>
      </c>
      <c r="N298" s="13">
        <v>0</v>
      </c>
      <c r="O298" s="13">
        <v>100.102</v>
      </c>
    </row>
    <row r="299" spans="1:15" x14ac:dyDescent="0.25">
      <c r="A299" s="12" t="s">
        <v>116</v>
      </c>
      <c r="B299" t="s">
        <v>74</v>
      </c>
      <c r="D299" s="13">
        <v>269.38900000000001</v>
      </c>
      <c r="E299" s="13">
        <v>49.101700000000001</v>
      </c>
      <c r="F299" s="13">
        <v>2.16479</v>
      </c>
      <c r="G299" s="13">
        <v>4.7045300000000001</v>
      </c>
      <c r="H299" s="13">
        <v>7.8326500000000001</v>
      </c>
      <c r="I299" s="13">
        <v>0.15726899999999999</v>
      </c>
      <c r="J299" s="13">
        <v>13.5608</v>
      </c>
      <c r="K299" s="13">
        <v>22.190300000000001</v>
      </c>
      <c r="L299" s="13">
        <v>0.496643</v>
      </c>
      <c r="M299" s="7">
        <v>0</v>
      </c>
      <c r="N299" s="13">
        <v>0</v>
      </c>
      <c r="O299" s="13">
        <v>100.20099999999999</v>
      </c>
    </row>
    <row r="300" spans="1:15" x14ac:dyDescent="0.25">
      <c r="A300" s="12" t="s">
        <v>116</v>
      </c>
      <c r="B300" t="s">
        <v>74</v>
      </c>
      <c r="D300" s="13">
        <v>323.21699999999998</v>
      </c>
      <c r="E300" s="13">
        <v>49.921599999999998</v>
      </c>
      <c r="F300" s="13">
        <v>1.84087</v>
      </c>
      <c r="G300" s="13">
        <v>4.0340299999999996</v>
      </c>
      <c r="H300" s="13">
        <v>7.7081</v>
      </c>
      <c r="I300" s="13">
        <v>0.17583099999999999</v>
      </c>
      <c r="J300" s="13">
        <v>13.943199999999999</v>
      </c>
      <c r="K300" s="13">
        <v>22.098099999999999</v>
      </c>
      <c r="L300" s="13">
        <v>0.48852400000000001</v>
      </c>
      <c r="M300" s="13">
        <v>3.1220000000000002E-3</v>
      </c>
      <c r="N300" s="13">
        <v>0</v>
      </c>
      <c r="O300" s="13">
        <v>100.2</v>
      </c>
    </row>
    <row r="301" spans="1:15" x14ac:dyDescent="0.25">
      <c r="A301" s="12" t="s">
        <v>116</v>
      </c>
      <c r="B301" t="s">
        <v>74</v>
      </c>
      <c r="D301" s="13">
        <v>377.13499999999999</v>
      </c>
      <c r="E301" s="13">
        <v>50.627499999999998</v>
      </c>
      <c r="F301" s="13">
        <v>1.6036900000000001</v>
      </c>
      <c r="G301" s="13">
        <v>3.3241999999999998</v>
      </c>
      <c r="H301" s="13">
        <v>7.9696100000000003</v>
      </c>
      <c r="I301" s="13">
        <v>0.21403</v>
      </c>
      <c r="J301" s="13">
        <v>13.986599999999999</v>
      </c>
      <c r="K301" s="13">
        <v>21.691299999999998</v>
      </c>
      <c r="L301" s="13">
        <v>0.47482799999999997</v>
      </c>
      <c r="M301" s="13">
        <v>3.1220000000000002E-3</v>
      </c>
      <c r="N301" s="13">
        <v>0</v>
      </c>
      <c r="O301" s="13">
        <v>99.886499999999998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O252"/>
  <sheetViews>
    <sheetView workbookViewId="0">
      <selection activeCell="A3" sqref="A3"/>
    </sheetView>
  </sheetViews>
  <sheetFormatPr defaultRowHeight="15" x14ac:dyDescent="0.25"/>
  <cols>
    <col min="1" max="1" width="63" bestFit="1" customWidth="1"/>
    <col min="2" max="32" width="10" bestFit="1" customWidth="1"/>
    <col min="33" max="33" width="9" bestFit="1" customWidth="1"/>
    <col min="34" max="64" width="10" bestFit="1" customWidth="1"/>
    <col min="221" max="221" width="16.28515625" bestFit="1" customWidth="1"/>
  </cols>
  <sheetData>
    <row r="1" spans="1:249" x14ac:dyDescent="0.25">
      <c r="A1" t="s">
        <v>117</v>
      </c>
    </row>
    <row r="3" spans="1:249" x14ac:dyDescent="0.25">
      <c r="A3" t="s">
        <v>118</v>
      </c>
    </row>
    <row r="4" spans="1:249" x14ac:dyDescent="0.25">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row>
    <row r="5" spans="1:249" x14ac:dyDescent="0.25">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1"/>
      <c r="IO5" s="11"/>
    </row>
    <row r="6" spans="1:249" x14ac:dyDescent="0.25">
      <c r="A6" t="s">
        <v>119</v>
      </c>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1"/>
      <c r="IO6" s="11"/>
    </row>
    <row r="8" spans="1:249" x14ac:dyDescent="0.25">
      <c r="A8" t="s">
        <v>120</v>
      </c>
    </row>
    <row r="9" spans="1:249" x14ac:dyDescent="0.25">
      <c r="A9" t="s">
        <v>121</v>
      </c>
      <c r="B9" t="s">
        <v>122</v>
      </c>
      <c r="C9" t="s">
        <v>123</v>
      </c>
      <c r="D9" t="s">
        <v>124</v>
      </c>
      <c r="E9" t="s">
        <v>125</v>
      </c>
      <c r="F9" t="s">
        <v>126</v>
      </c>
      <c r="G9" t="s">
        <v>127</v>
      </c>
      <c r="H9" t="s">
        <v>128</v>
      </c>
      <c r="I9" t="s">
        <v>129</v>
      </c>
      <c r="J9" t="s">
        <v>130</v>
      </c>
      <c r="K9" t="s">
        <v>131</v>
      </c>
      <c r="L9" t="s">
        <v>132</v>
      </c>
      <c r="M9" t="s">
        <v>133</v>
      </c>
      <c r="N9" t="s">
        <v>134</v>
      </c>
      <c r="O9" t="s">
        <v>135</v>
      </c>
      <c r="P9" t="s">
        <v>136</v>
      </c>
      <c r="Q9" t="s">
        <v>137</v>
      </c>
      <c r="R9" t="s">
        <v>138</v>
      </c>
      <c r="S9" t="s">
        <v>139</v>
      </c>
      <c r="T9" t="s">
        <v>140</v>
      </c>
      <c r="U9" t="s">
        <v>141</v>
      </c>
      <c r="V9" t="s">
        <v>142</v>
      </c>
      <c r="W9" t="s">
        <v>143</v>
      </c>
      <c r="X9" t="s">
        <v>144</v>
      </c>
      <c r="Y9" t="s">
        <v>145</v>
      </c>
      <c r="Z9" t="s">
        <v>146</v>
      </c>
      <c r="AA9" t="s">
        <v>147</v>
      </c>
      <c r="AB9" t="s">
        <v>148</v>
      </c>
      <c r="AC9" t="s">
        <v>149</v>
      </c>
      <c r="AD9" t="s">
        <v>150</v>
      </c>
      <c r="AE9" t="s">
        <v>151</v>
      </c>
      <c r="AF9" t="s">
        <v>152</v>
      </c>
      <c r="AG9" t="s">
        <v>153</v>
      </c>
      <c r="AH9" t="s">
        <v>154</v>
      </c>
      <c r="AI9" t="s">
        <v>155</v>
      </c>
      <c r="AJ9" t="s">
        <v>156</v>
      </c>
      <c r="AK9" t="s">
        <v>157</v>
      </c>
      <c r="AL9" t="s">
        <v>158</v>
      </c>
      <c r="AM9" t="s">
        <v>159</v>
      </c>
      <c r="AN9" t="s">
        <v>160</v>
      </c>
      <c r="AO9" t="s">
        <v>161</v>
      </c>
      <c r="AP9" t="s">
        <v>162</v>
      </c>
      <c r="AQ9" t="s">
        <v>163</v>
      </c>
      <c r="AR9" t="s">
        <v>164</v>
      </c>
      <c r="AS9" t="s">
        <v>165</v>
      </c>
      <c r="AT9" t="s">
        <v>166</v>
      </c>
      <c r="AU9" t="s">
        <v>167</v>
      </c>
      <c r="AV9" t="s">
        <v>168</v>
      </c>
      <c r="AW9" t="s">
        <v>169</v>
      </c>
      <c r="AX9" t="s">
        <v>170</v>
      </c>
      <c r="AY9" t="s">
        <v>171</v>
      </c>
      <c r="AZ9" t="s">
        <v>172</v>
      </c>
      <c r="BA9" t="s">
        <v>173</v>
      </c>
      <c r="BB9" t="s">
        <v>174</v>
      </c>
      <c r="BC9" t="s">
        <v>175</v>
      </c>
      <c r="BD9" t="s">
        <v>176</v>
      </c>
      <c r="BE9" t="s">
        <v>177</v>
      </c>
      <c r="BF9" t="s">
        <v>178</v>
      </c>
      <c r="BG9" t="s">
        <v>179</v>
      </c>
      <c r="BH9" t="s">
        <v>180</v>
      </c>
      <c r="BI9" t="s">
        <v>181</v>
      </c>
      <c r="BJ9" t="s">
        <v>182</v>
      </c>
      <c r="BK9" t="s">
        <v>183</v>
      </c>
      <c r="BL9" t="s">
        <v>184</v>
      </c>
      <c r="BP9" s="15"/>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row>
    <row r="10" spans="1:249" x14ac:dyDescent="0.25">
      <c r="A10" t="s">
        <v>185</v>
      </c>
      <c r="B10">
        <v>346210.78</v>
      </c>
      <c r="C10">
        <v>345397.41</v>
      </c>
      <c r="D10">
        <v>351171.66</v>
      </c>
      <c r="E10">
        <v>283566.44</v>
      </c>
      <c r="F10">
        <v>254246.39</v>
      </c>
      <c r="G10">
        <v>252050.38</v>
      </c>
      <c r="H10">
        <v>249824.02</v>
      </c>
      <c r="I10">
        <v>244233.39</v>
      </c>
      <c r="J10">
        <v>252307.86</v>
      </c>
      <c r="K10">
        <v>345072.75</v>
      </c>
      <c r="L10">
        <v>286489.09000000003</v>
      </c>
      <c r="M10">
        <v>212301.61</v>
      </c>
      <c r="N10">
        <v>254375.58</v>
      </c>
      <c r="O10">
        <v>249902.19</v>
      </c>
      <c r="P10">
        <v>244925.67</v>
      </c>
      <c r="Q10">
        <v>228293.33</v>
      </c>
      <c r="R10">
        <v>332551.21999999997</v>
      </c>
      <c r="S10">
        <v>288708.96999999997</v>
      </c>
      <c r="T10">
        <v>241914.42</v>
      </c>
      <c r="U10">
        <v>240965.03</v>
      </c>
      <c r="V10">
        <v>236439.16</v>
      </c>
      <c r="W10">
        <v>244687.61</v>
      </c>
      <c r="X10">
        <v>252287.8</v>
      </c>
      <c r="Y10">
        <v>333768.28000000003</v>
      </c>
      <c r="Z10">
        <v>281774.96999999997</v>
      </c>
      <c r="AA10">
        <v>239448.16</v>
      </c>
      <c r="AB10">
        <v>255372.41</v>
      </c>
      <c r="AC10">
        <v>238177.02</v>
      </c>
      <c r="AD10">
        <v>244630.44</v>
      </c>
      <c r="AE10">
        <v>233029.3</v>
      </c>
      <c r="AF10">
        <v>332270.09000000003</v>
      </c>
      <c r="AG10">
        <v>253437.8</v>
      </c>
      <c r="AH10">
        <v>244042</v>
      </c>
      <c r="AI10">
        <v>237104.05</v>
      </c>
      <c r="AJ10">
        <v>257477.08</v>
      </c>
      <c r="AK10">
        <v>240030.14</v>
      </c>
      <c r="AL10">
        <v>241474.27</v>
      </c>
      <c r="AM10">
        <v>333788.96999999997</v>
      </c>
      <c r="AN10">
        <v>277360.46999999997</v>
      </c>
      <c r="AO10">
        <v>240698.22</v>
      </c>
      <c r="AP10">
        <v>246192.23</v>
      </c>
      <c r="AQ10">
        <v>244549.77</v>
      </c>
      <c r="AR10">
        <v>243219.3</v>
      </c>
      <c r="AS10">
        <v>245107.55</v>
      </c>
      <c r="AT10">
        <v>328683.15999999997</v>
      </c>
      <c r="AU10">
        <v>289628.44</v>
      </c>
      <c r="AV10">
        <v>233934.39</v>
      </c>
      <c r="AW10">
        <v>243105.39</v>
      </c>
      <c r="AX10">
        <v>230098.77</v>
      </c>
      <c r="AY10">
        <v>243193.55</v>
      </c>
      <c r="AZ10">
        <v>253760.19</v>
      </c>
      <c r="BA10">
        <v>320928.56</v>
      </c>
      <c r="BB10">
        <v>271720.13</v>
      </c>
      <c r="BC10">
        <v>264164.96999999997</v>
      </c>
      <c r="BD10">
        <v>236916.81</v>
      </c>
      <c r="BE10">
        <v>233428.56</v>
      </c>
      <c r="BF10">
        <v>236682.48</v>
      </c>
      <c r="BG10">
        <v>232318.78</v>
      </c>
      <c r="BH10">
        <v>318903.25</v>
      </c>
      <c r="BI10">
        <v>267282.19</v>
      </c>
      <c r="BJ10">
        <v>243972.11</v>
      </c>
      <c r="BK10">
        <v>251033.72</v>
      </c>
      <c r="BL10">
        <v>250885.16</v>
      </c>
    </row>
    <row r="11" spans="1:249" x14ac:dyDescent="0.25">
      <c r="A11" t="s">
        <v>186</v>
      </c>
      <c r="B11">
        <v>85262.5</v>
      </c>
      <c r="C11">
        <v>85262.5</v>
      </c>
      <c r="D11">
        <v>85262.5</v>
      </c>
      <c r="E11">
        <v>50457.88</v>
      </c>
      <c r="F11">
        <v>157981.76999999999</v>
      </c>
      <c r="G11">
        <v>157784.51999999999</v>
      </c>
      <c r="H11">
        <v>157857.41</v>
      </c>
      <c r="I11">
        <v>157788.09</v>
      </c>
      <c r="J11">
        <v>158291.95000000001</v>
      </c>
      <c r="K11">
        <v>85262.49</v>
      </c>
      <c r="L11">
        <v>50457.88</v>
      </c>
      <c r="M11">
        <v>158965.91</v>
      </c>
      <c r="N11">
        <v>158949.45000000001</v>
      </c>
      <c r="O11">
        <v>158306.25</v>
      </c>
      <c r="P11">
        <v>157948.88</v>
      </c>
      <c r="Q11">
        <v>157948.89000000001</v>
      </c>
      <c r="R11">
        <v>85262.5</v>
      </c>
      <c r="S11">
        <v>50457.88</v>
      </c>
      <c r="T11">
        <v>154018.03</v>
      </c>
      <c r="U11">
        <v>153303.34</v>
      </c>
      <c r="V11">
        <v>152945.97</v>
      </c>
      <c r="W11">
        <v>153446.28</v>
      </c>
      <c r="X11">
        <v>153446.28</v>
      </c>
      <c r="Y11">
        <v>85262.49</v>
      </c>
      <c r="Z11">
        <v>50457.88</v>
      </c>
      <c r="AA11">
        <v>154075.22</v>
      </c>
      <c r="AB11">
        <v>154018.04999999999</v>
      </c>
      <c r="AC11">
        <v>154375.39000000001</v>
      </c>
      <c r="AD11">
        <v>155804.79999999999</v>
      </c>
      <c r="AE11">
        <v>148514.84</v>
      </c>
      <c r="AF11">
        <v>85262.49</v>
      </c>
      <c r="AG11">
        <v>50457.88</v>
      </c>
      <c r="AH11">
        <v>154612.29999999999</v>
      </c>
      <c r="AI11">
        <v>154160.98000000001</v>
      </c>
      <c r="AJ11">
        <v>156162.14000000001</v>
      </c>
      <c r="AK11">
        <v>160026.53</v>
      </c>
      <c r="AL11">
        <v>156855.41</v>
      </c>
      <c r="AM11">
        <v>85262.49</v>
      </c>
      <c r="AN11">
        <v>50457.88</v>
      </c>
      <c r="AO11">
        <v>154232.45000000001</v>
      </c>
      <c r="AP11">
        <v>153660.69</v>
      </c>
      <c r="AQ11">
        <v>152945.98000000001</v>
      </c>
      <c r="AR11">
        <v>156519.5</v>
      </c>
      <c r="AS11">
        <v>151516.57999999999</v>
      </c>
      <c r="AT11">
        <v>85262.49</v>
      </c>
      <c r="AU11">
        <v>50457.88</v>
      </c>
      <c r="AV11">
        <v>152588.63</v>
      </c>
      <c r="AW11">
        <v>146513.67000000001</v>
      </c>
      <c r="AX11">
        <v>150087.19</v>
      </c>
      <c r="AY11">
        <v>151016.28</v>
      </c>
      <c r="AZ11">
        <v>150801.89000000001</v>
      </c>
      <c r="BA11">
        <v>85262.49</v>
      </c>
      <c r="BB11">
        <v>50457.88</v>
      </c>
      <c r="BC11">
        <v>142582.82999999999</v>
      </c>
      <c r="BD11">
        <v>142439.91</v>
      </c>
      <c r="BE11">
        <v>151873.94</v>
      </c>
      <c r="BF11">
        <v>150801.88</v>
      </c>
      <c r="BG11">
        <v>150801.88</v>
      </c>
      <c r="BH11">
        <v>85262.49</v>
      </c>
      <c r="BI11">
        <v>50457.88</v>
      </c>
      <c r="BJ11">
        <v>152445.70000000001</v>
      </c>
      <c r="BK11">
        <v>146084.85999999999</v>
      </c>
      <c r="BL11">
        <v>158878</v>
      </c>
    </row>
    <row r="12" spans="1:249" x14ac:dyDescent="0.25">
      <c r="A12" t="s">
        <v>187</v>
      </c>
      <c r="B12">
        <v>84756.7</v>
      </c>
      <c r="C12">
        <v>84312.52</v>
      </c>
      <c r="D12">
        <v>83679.490000000005</v>
      </c>
      <c r="E12">
        <v>50897.89</v>
      </c>
      <c r="F12">
        <v>164281.19</v>
      </c>
      <c r="G12">
        <v>166322.20000000001</v>
      </c>
      <c r="H12">
        <v>169951.23</v>
      </c>
      <c r="I12">
        <v>164398.17000000001</v>
      </c>
      <c r="J12">
        <v>173257.39</v>
      </c>
      <c r="K12">
        <v>86449.32</v>
      </c>
      <c r="L12">
        <v>51073.52</v>
      </c>
      <c r="M12">
        <v>163448.38</v>
      </c>
      <c r="N12">
        <v>173773.38</v>
      </c>
      <c r="O12">
        <v>171454.97</v>
      </c>
      <c r="P12">
        <v>171995.55</v>
      </c>
      <c r="Q12">
        <v>170926.34</v>
      </c>
      <c r="R12">
        <v>84204.62</v>
      </c>
      <c r="S12">
        <v>52612.99</v>
      </c>
      <c r="T12">
        <v>165061.10999999999</v>
      </c>
      <c r="U12">
        <v>169444.17</v>
      </c>
      <c r="V12">
        <v>165867.51999999999</v>
      </c>
      <c r="W12">
        <v>166235.64000000001</v>
      </c>
      <c r="X12">
        <v>167386.16</v>
      </c>
      <c r="Y12">
        <v>85743.93</v>
      </c>
      <c r="Z12">
        <v>50945.45</v>
      </c>
      <c r="AA12">
        <v>164283.94</v>
      </c>
      <c r="AB12">
        <v>173999.16</v>
      </c>
      <c r="AC12">
        <v>160717.92000000001</v>
      </c>
      <c r="AD12">
        <v>166333.45000000001</v>
      </c>
      <c r="AE12">
        <v>162923.98000000001</v>
      </c>
      <c r="AF12">
        <v>85912.34</v>
      </c>
      <c r="AG12">
        <v>50340.94</v>
      </c>
      <c r="AH12">
        <v>159767.84</v>
      </c>
      <c r="AI12">
        <v>162218.14000000001</v>
      </c>
      <c r="AJ12">
        <v>172548.81</v>
      </c>
      <c r="AK12">
        <v>177326.44</v>
      </c>
      <c r="AL12">
        <v>170364.77</v>
      </c>
      <c r="AM12">
        <v>86180.24</v>
      </c>
      <c r="AN12">
        <v>51031.55</v>
      </c>
      <c r="AO12">
        <v>165181.84</v>
      </c>
      <c r="AP12">
        <v>162528.70000000001</v>
      </c>
      <c r="AQ12">
        <v>159163.16</v>
      </c>
      <c r="AR12">
        <v>169166.05</v>
      </c>
      <c r="AS12">
        <v>168959.33</v>
      </c>
      <c r="AT12">
        <v>85934.7</v>
      </c>
      <c r="AU12">
        <v>53971.79</v>
      </c>
      <c r="AV12">
        <v>165533.81</v>
      </c>
      <c r="AW12">
        <v>156864.63</v>
      </c>
      <c r="AX12">
        <v>157652.29999999999</v>
      </c>
      <c r="AY12">
        <v>163141.06</v>
      </c>
      <c r="AZ12">
        <v>159362.42000000001</v>
      </c>
      <c r="BA12">
        <v>85438.8</v>
      </c>
      <c r="BB12">
        <v>51114.81</v>
      </c>
      <c r="BC12">
        <v>151500.23000000001</v>
      </c>
      <c r="BD12">
        <v>147982.28</v>
      </c>
      <c r="BE12">
        <v>162432.06</v>
      </c>
      <c r="BF12">
        <v>164165.97</v>
      </c>
      <c r="BG12">
        <v>164487.72</v>
      </c>
      <c r="BH12">
        <v>86483.09</v>
      </c>
      <c r="BI12">
        <v>52951.55</v>
      </c>
      <c r="BJ12">
        <v>166651.14000000001</v>
      </c>
      <c r="BK12">
        <v>153315.60999999999</v>
      </c>
      <c r="BL12">
        <v>172081.66</v>
      </c>
    </row>
    <row r="13" spans="1:249" x14ac:dyDescent="0.25">
      <c r="A13" t="s">
        <v>188</v>
      </c>
      <c r="B13">
        <v>40</v>
      </c>
      <c r="C13">
        <v>39.92</v>
      </c>
      <c r="D13">
        <v>40.08</v>
      </c>
      <c r="E13">
        <v>35.64</v>
      </c>
      <c r="F13">
        <v>107.81</v>
      </c>
      <c r="G13">
        <v>111.11</v>
      </c>
      <c r="H13">
        <v>115.4</v>
      </c>
      <c r="I13">
        <v>111.47</v>
      </c>
      <c r="J13">
        <v>115.15</v>
      </c>
      <c r="K13">
        <v>41.73</v>
      </c>
      <c r="L13">
        <v>34.67</v>
      </c>
      <c r="M13">
        <v>109.22</v>
      </c>
      <c r="N13">
        <v>125.19</v>
      </c>
      <c r="O13">
        <v>129.24</v>
      </c>
      <c r="P13">
        <v>128.84</v>
      </c>
      <c r="Q13">
        <v>113.45</v>
      </c>
      <c r="R13">
        <v>40.869999999999997</v>
      </c>
      <c r="S13">
        <v>36.65</v>
      </c>
      <c r="T13">
        <v>118.84</v>
      </c>
      <c r="U13">
        <v>128.81</v>
      </c>
      <c r="V13">
        <v>122.51</v>
      </c>
      <c r="W13">
        <v>126.3</v>
      </c>
      <c r="X13">
        <v>135.16</v>
      </c>
      <c r="Y13">
        <v>41.45</v>
      </c>
      <c r="Z13">
        <v>34.26</v>
      </c>
      <c r="AA13">
        <v>102.27</v>
      </c>
      <c r="AB13">
        <v>126.57</v>
      </c>
      <c r="AC13">
        <v>99.23</v>
      </c>
      <c r="AD13">
        <v>113.38</v>
      </c>
      <c r="AE13">
        <v>106.72</v>
      </c>
      <c r="AF13">
        <v>41.43</v>
      </c>
      <c r="AG13">
        <v>36.47</v>
      </c>
      <c r="AH13">
        <v>92.86</v>
      </c>
      <c r="AI13">
        <v>109.39</v>
      </c>
      <c r="AJ13">
        <v>114.2</v>
      </c>
      <c r="AK13">
        <v>96.75</v>
      </c>
      <c r="AL13">
        <v>94.09</v>
      </c>
      <c r="AM13">
        <v>42.29</v>
      </c>
      <c r="AN13">
        <v>34.659999999999997</v>
      </c>
      <c r="AO13">
        <v>126.08</v>
      </c>
      <c r="AP13">
        <v>108.83</v>
      </c>
      <c r="AQ13">
        <v>104.51</v>
      </c>
      <c r="AR13">
        <v>97.84</v>
      </c>
      <c r="AS13">
        <v>96.53</v>
      </c>
      <c r="AT13">
        <v>42.04</v>
      </c>
      <c r="AU13">
        <v>35.74</v>
      </c>
      <c r="AV13">
        <v>114.11</v>
      </c>
      <c r="AW13">
        <v>91.99</v>
      </c>
      <c r="AX13">
        <v>69.91</v>
      </c>
      <c r="AY13">
        <v>87.9</v>
      </c>
      <c r="AZ13">
        <v>74.510000000000005</v>
      </c>
      <c r="BA13">
        <v>41.11</v>
      </c>
      <c r="BB13">
        <v>34.64</v>
      </c>
      <c r="BC13">
        <v>112.16</v>
      </c>
      <c r="BD13">
        <v>123.29</v>
      </c>
      <c r="BE13">
        <v>143.02000000000001</v>
      </c>
      <c r="BF13">
        <v>134.69</v>
      </c>
      <c r="BG13">
        <v>133.43</v>
      </c>
      <c r="BH13">
        <v>41.73</v>
      </c>
      <c r="BI13">
        <v>35.68</v>
      </c>
      <c r="BJ13">
        <v>132.72999999999999</v>
      </c>
      <c r="BK13">
        <v>75.180000000000007</v>
      </c>
      <c r="BL13">
        <v>92.52</v>
      </c>
    </row>
    <row r="14" spans="1:249" x14ac:dyDescent="0.25">
      <c r="A14" t="s">
        <v>189</v>
      </c>
      <c r="B14" t="s">
        <v>190</v>
      </c>
      <c r="C14">
        <v>75.03</v>
      </c>
      <c r="D14">
        <v>118.02</v>
      </c>
      <c r="E14">
        <v>55369.67</v>
      </c>
      <c r="F14">
        <v>57808.12</v>
      </c>
      <c r="G14">
        <v>56549.36</v>
      </c>
      <c r="H14">
        <v>59050.81</v>
      </c>
      <c r="I14">
        <v>57222.29</v>
      </c>
      <c r="J14">
        <v>58438.57</v>
      </c>
      <c r="K14" t="s">
        <v>191</v>
      </c>
      <c r="L14">
        <v>55792.97</v>
      </c>
      <c r="M14">
        <v>51996.34</v>
      </c>
      <c r="N14">
        <v>57817.02</v>
      </c>
      <c r="O14">
        <v>57997.24</v>
      </c>
      <c r="P14">
        <v>59262.07</v>
      </c>
      <c r="Q14">
        <v>54084.6</v>
      </c>
      <c r="R14" t="s">
        <v>192</v>
      </c>
      <c r="S14">
        <v>57650.01</v>
      </c>
      <c r="T14">
        <v>52780.11</v>
      </c>
      <c r="U14">
        <v>60218.239999999998</v>
      </c>
      <c r="V14">
        <v>56338.8</v>
      </c>
      <c r="W14">
        <v>55404.65</v>
      </c>
      <c r="X14">
        <v>58101.599999999999</v>
      </c>
      <c r="Y14" t="s">
        <v>193</v>
      </c>
      <c r="Z14">
        <v>54928.18</v>
      </c>
      <c r="AA14">
        <v>32760.71</v>
      </c>
      <c r="AB14">
        <v>52790.31</v>
      </c>
      <c r="AC14">
        <v>32541.65</v>
      </c>
      <c r="AD14">
        <v>51088.65</v>
      </c>
      <c r="AE14">
        <v>55611.95</v>
      </c>
      <c r="AF14" t="s">
        <v>194</v>
      </c>
      <c r="AG14">
        <v>55064.72</v>
      </c>
      <c r="AH14">
        <v>32917.480000000003</v>
      </c>
      <c r="AI14">
        <v>47962.04</v>
      </c>
      <c r="AJ14">
        <v>41876.61</v>
      </c>
      <c r="AK14">
        <v>26391.24</v>
      </c>
      <c r="AL14">
        <v>23090.99</v>
      </c>
      <c r="AM14" t="s">
        <v>195</v>
      </c>
      <c r="AN14">
        <v>55480.06</v>
      </c>
      <c r="AO14">
        <v>50170.35</v>
      </c>
      <c r="AP14">
        <v>59347.11</v>
      </c>
      <c r="AQ14">
        <v>32697.05</v>
      </c>
      <c r="AR14">
        <v>36487.53</v>
      </c>
      <c r="AS14">
        <v>33323.660000000003</v>
      </c>
      <c r="AT14" t="s">
        <v>196</v>
      </c>
      <c r="AU14">
        <v>57210.73</v>
      </c>
      <c r="AV14">
        <v>45797.95</v>
      </c>
      <c r="AW14">
        <v>25141.18</v>
      </c>
      <c r="AX14">
        <v>18364.25</v>
      </c>
      <c r="AY14">
        <v>25555.17</v>
      </c>
      <c r="AZ14">
        <v>19666.21</v>
      </c>
      <c r="BA14">
        <v>105.8</v>
      </c>
      <c r="BB14">
        <v>56278.79</v>
      </c>
      <c r="BC14">
        <v>40130.92</v>
      </c>
      <c r="BD14">
        <v>46155.79</v>
      </c>
      <c r="BE14">
        <v>48828.84</v>
      </c>
      <c r="BF14">
        <v>45968.35</v>
      </c>
      <c r="BG14">
        <v>48869.33</v>
      </c>
      <c r="BH14">
        <v>189.06</v>
      </c>
      <c r="BI14">
        <v>55501.75</v>
      </c>
      <c r="BJ14">
        <v>41855.03</v>
      </c>
      <c r="BK14">
        <v>19567.37</v>
      </c>
      <c r="BL14">
        <v>21858.15</v>
      </c>
    </row>
    <row r="15" spans="1:249" x14ac:dyDescent="0.25">
      <c r="A15" t="s">
        <v>197</v>
      </c>
      <c r="B15">
        <v>47.77</v>
      </c>
      <c r="C15">
        <v>49.24</v>
      </c>
      <c r="D15">
        <v>47.43</v>
      </c>
      <c r="E15">
        <v>17129.259999999998</v>
      </c>
      <c r="F15">
        <v>17422.61</v>
      </c>
      <c r="G15">
        <v>17615.689999999999</v>
      </c>
      <c r="H15">
        <v>17972.55</v>
      </c>
      <c r="I15">
        <v>17396.39</v>
      </c>
      <c r="J15">
        <v>17664.21</v>
      </c>
      <c r="K15">
        <v>45.69</v>
      </c>
      <c r="L15">
        <v>16767.580000000002</v>
      </c>
      <c r="M15">
        <v>15995.8</v>
      </c>
      <c r="N15">
        <v>17626.939999999999</v>
      </c>
      <c r="O15">
        <v>17260.89</v>
      </c>
      <c r="P15">
        <v>17971.66</v>
      </c>
      <c r="Q15">
        <v>17102.099999999999</v>
      </c>
      <c r="R15">
        <v>44.89</v>
      </c>
      <c r="S15">
        <v>17344.96</v>
      </c>
      <c r="T15">
        <v>15898.1</v>
      </c>
      <c r="U15">
        <v>18972.830000000002</v>
      </c>
      <c r="V15">
        <v>17157.580000000002</v>
      </c>
      <c r="W15">
        <v>17129.37</v>
      </c>
      <c r="X15">
        <v>17448.3</v>
      </c>
      <c r="Y15">
        <v>47.85</v>
      </c>
      <c r="Z15">
        <v>17142.669999999998</v>
      </c>
      <c r="AA15">
        <v>10033.040000000001</v>
      </c>
      <c r="AB15">
        <v>15689.53</v>
      </c>
      <c r="AC15">
        <v>9934.1299999999992</v>
      </c>
      <c r="AD15">
        <v>15807.92</v>
      </c>
      <c r="AE15">
        <v>16601.240000000002</v>
      </c>
      <c r="AF15">
        <v>45.97</v>
      </c>
      <c r="AG15">
        <v>16561.89</v>
      </c>
      <c r="AH15">
        <v>9866.33</v>
      </c>
      <c r="AI15">
        <v>14329.48</v>
      </c>
      <c r="AJ15">
        <v>12546.21</v>
      </c>
      <c r="AK15">
        <v>8017.85</v>
      </c>
      <c r="AL15">
        <v>6900.05</v>
      </c>
      <c r="AM15">
        <v>48.53</v>
      </c>
      <c r="AN15">
        <v>16779.240000000002</v>
      </c>
      <c r="AO15">
        <v>15767.85</v>
      </c>
      <c r="AP15">
        <v>18149.62</v>
      </c>
      <c r="AQ15">
        <v>10048.84</v>
      </c>
      <c r="AR15">
        <v>10876.03</v>
      </c>
      <c r="AS15">
        <v>10041.08</v>
      </c>
      <c r="AT15">
        <v>49.12</v>
      </c>
      <c r="AU15">
        <v>16893.900000000001</v>
      </c>
      <c r="AV15">
        <v>13765.27</v>
      </c>
      <c r="AW15">
        <v>7794.82</v>
      </c>
      <c r="AX15">
        <v>5342.97</v>
      </c>
      <c r="AY15">
        <v>7706.43</v>
      </c>
      <c r="AZ15">
        <v>5952.84</v>
      </c>
      <c r="BA15">
        <v>44.68</v>
      </c>
      <c r="BB15">
        <v>16906.29</v>
      </c>
      <c r="BC15">
        <v>12186.82</v>
      </c>
      <c r="BD15">
        <v>13668.48</v>
      </c>
      <c r="BE15">
        <v>15025.96</v>
      </c>
      <c r="BF15">
        <v>13989.8</v>
      </c>
      <c r="BG15">
        <v>14688.87</v>
      </c>
      <c r="BH15">
        <v>61.22</v>
      </c>
      <c r="BI15">
        <v>16720.62</v>
      </c>
      <c r="BJ15">
        <v>12682.95</v>
      </c>
      <c r="BK15">
        <v>5515.75</v>
      </c>
      <c r="BL15">
        <v>6465.42</v>
      </c>
    </row>
    <row r="16" spans="1:249" x14ac:dyDescent="0.25">
      <c r="A16" t="s">
        <v>198</v>
      </c>
      <c r="B16">
        <v>38.450000000000003</v>
      </c>
      <c r="C16">
        <v>39.03</v>
      </c>
      <c r="D16">
        <v>38.229999999999997</v>
      </c>
      <c r="E16">
        <v>487.28</v>
      </c>
      <c r="F16">
        <v>404.15</v>
      </c>
      <c r="G16">
        <v>442.63</v>
      </c>
      <c r="H16">
        <v>397.5</v>
      </c>
      <c r="I16">
        <v>383.66</v>
      </c>
      <c r="J16">
        <v>386.95</v>
      </c>
      <c r="K16">
        <v>39.909999999999997</v>
      </c>
      <c r="L16">
        <v>475.51</v>
      </c>
      <c r="M16">
        <v>355.08</v>
      </c>
      <c r="N16">
        <v>387.1</v>
      </c>
      <c r="O16">
        <v>381.25</v>
      </c>
      <c r="P16">
        <v>390.38</v>
      </c>
      <c r="Q16">
        <v>379.49</v>
      </c>
      <c r="R16">
        <v>39.26</v>
      </c>
      <c r="S16">
        <v>497.72</v>
      </c>
      <c r="T16">
        <v>394.98</v>
      </c>
      <c r="U16">
        <v>420.51</v>
      </c>
      <c r="V16">
        <v>417.1</v>
      </c>
      <c r="W16">
        <v>476.63</v>
      </c>
      <c r="X16">
        <v>478.61</v>
      </c>
      <c r="Y16">
        <v>39.36</v>
      </c>
      <c r="Z16">
        <v>496.43</v>
      </c>
      <c r="AA16">
        <v>323.81</v>
      </c>
      <c r="AB16">
        <v>446.73</v>
      </c>
      <c r="AC16">
        <v>320.54000000000002</v>
      </c>
      <c r="AD16">
        <v>448.17</v>
      </c>
      <c r="AE16">
        <v>407.53</v>
      </c>
      <c r="AF16">
        <v>39.08</v>
      </c>
      <c r="AG16">
        <v>471.91</v>
      </c>
      <c r="AH16">
        <v>327.07</v>
      </c>
      <c r="AI16">
        <v>443.56</v>
      </c>
      <c r="AJ16">
        <v>460.65</v>
      </c>
      <c r="AK16">
        <v>281.05</v>
      </c>
      <c r="AL16">
        <v>253.72</v>
      </c>
      <c r="AM16">
        <v>41.11</v>
      </c>
      <c r="AN16">
        <v>480.5</v>
      </c>
      <c r="AO16">
        <v>476.74</v>
      </c>
      <c r="AP16">
        <v>491.01</v>
      </c>
      <c r="AQ16">
        <v>308.76</v>
      </c>
      <c r="AR16">
        <v>327.89</v>
      </c>
      <c r="AS16">
        <v>326.10000000000002</v>
      </c>
      <c r="AT16">
        <v>39.6</v>
      </c>
      <c r="AU16">
        <v>476.89</v>
      </c>
      <c r="AV16">
        <v>408.7</v>
      </c>
      <c r="AW16">
        <v>295.18</v>
      </c>
      <c r="AX16">
        <v>232.82</v>
      </c>
      <c r="AY16">
        <v>294.93</v>
      </c>
      <c r="AZ16">
        <v>244.36</v>
      </c>
      <c r="BA16">
        <v>38.96</v>
      </c>
      <c r="BB16">
        <v>477</v>
      </c>
      <c r="BC16">
        <v>415.73</v>
      </c>
      <c r="BD16">
        <v>464.73</v>
      </c>
      <c r="BE16">
        <v>448.31</v>
      </c>
      <c r="BF16">
        <v>430.86</v>
      </c>
      <c r="BG16">
        <v>438.6</v>
      </c>
      <c r="BH16">
        <v>39.21</v>
      </c>
      <c r="BI16">
        <v>467.41</v>
      </c>
      <c r="BJ16">
        <v>399.47</v>
      </c>
      <c r="BK16">
        <v>417.66</v>
      </c>
      <c r="BL16">
        <v>261.39</v>
      </c>
    </row>
    <row r="17" spans="1:64" x14ac:dyDescent="0.25">
      <c r="A17" t="s">
        <v>199</v>
      </c>
      <c r="B17">
        <v>39.5</v>
      </c>
      <c r="C17">
        <v>39.409999999999997</v>
      </c>
      <c r="D17">
        <v>39.97</v>
      </c>
      <c r="E17">
        <v>18.63</v>
      </c>
      <c r="F17">
        <v>1188.5899999999999</v>
      </c>
      <c r="G17">
        <v>121.49</v>
      </c>
      <c r="H17">
        <v>1346.42</v>
      </c>
      <c r="I17">
        <v>1565.27</v>
      </c>
      <c r="J17">
        <v>1682.4</v>
      </c>
      <c r="K17">
        <v>41.16</v>
      </c>
      <c r="L17">
        <v>19.059999999999999</v>
      </c>
      <c r="M17">
        <v>596.6</v>
      </c>
      <c r="N17">
        <v>2152.59</v>
      </c>
      <c r="O17">
        <v>1448.79</v>
      </c>
      <c r="P17">
        <v>1318.21</v>
      </c>
      <c r="Q17">
        <v>1703.53</v>
      </c>
      <c r="R17">
        <v>39.6</v>
      </c>
      <c r="S17">
        <v>19.59</v>
      </c>
      <c r="T17">
        <v>899.64</v>
      </c>
      <c r="U17">
        <v>808.84</v>
      </c>
      <c r="V17">
        <v>806.18</v>
      </c>
      <c r="W17">
        <v>1432.93</v>
      </c>
      <c r="X17">
        <v>1417.26</v>
      </c>
      <c r="Y17">
        <v>39.76</v>
      </c>
      <c r="Z17">
        <v>18.09</v>
      </c>
      <c r="AA17">
        <v>881.44</v>
      </c>
      <c r="AB17">
        <v>1597.23</v>
      </c>
      <c r="AC17">
        <v>1164.79</v>
      </c>
      <c r="AD17">
        <v>1487.94</v>
      </c>
      <c r="AE17">
        <v>14.39</v>
      </c>
      <c r="AF17">
        <v>39.81</v>
      </c>
      <c r="AG17">
        <v>18.63</v>
      </c>
      <c r="AH17">
        <v>924.83</v>
      </c>
      <c r="AI17">
        <v>1271.28</v>
      </c>
      <c r="AJ17">
        <v>2295.35</v>
      </c>
      <c r="AK17">
        <v>8358.2800000000007</v>
      </c>
      <c r="AL17">
        <v>7739.12</v>
      </c>
      <c r="AM17">
        <v>41.28</v>
      </c>
      <c r="AN17">
        <v>17.77</v>
      </c>
      <c r="AO17">
        <v>3052.77</v>
      </c>
      <c r="AP17">
        <v>1359.65</v>
      </c>
      <c r="AQ17">
        <v>3277.1</v>
      </c>
      <c r="AR17">
        <v>6014.75</v>
      </c>
      <c r="AS17">
        <v>967.9</v>
      </c>
      <c r="AT17">
        <v>39.520000000000003</v>
      </c>
      <c r="AU17">
        <v>18.54</v>
      </c>
      <c r="AV17">
        <v>1355.65</v>
      </c>
      <c r="AW17">
        <v>4201.2</v>
      </c>
      <c r="AX17">
        <v>2825.29</v>
      </c>
      <c r="AY17">
        <v>4185.5</v>
      </c>
      <c r="AZ17">
        <v>3307.95</v>
      </c>
      <c r="BA17">
        <v>39.119999999999997</v>
      </c>
      <c r="BB17">
        <v>18.55</v>
      </c>
      <c r="BC17">
        <v>1425.05</v>
      </c>
      <c r="BD17">
        <v>1876.45</v>
      </c>
      <c r="BE17">
        <v>4617.38</v>
      </c>
      <c r="BF17">
        <v>3916.19</v>
      </c>
      <c r="BG17">
        <v>3685.38</v>
      </c>
      <c r="BH17">
        <v>39.64</v>
      </c>
      <c r="BI17">
        <v>18.7</v>
      </c>
      <c r="BJ17">
        <v>4124.01</v>
      </c>
      <c r="BK17">
        <v>6443.23</v>
      </c>
      <c r="BL17">
        <v>7751.47</v>
      </c>
    </row>
    <row r="18" spans="1:64" x14ac:dyDescent="0.25">
      <c r="A18" t="s">
        <v>200</v>
      </c>
      <c r="B18">
        <v>33.46</v>
      </c>
      <c r="C18">
        <v>34.409999999999997</v>
      </c>
      <c r="D18">
        <v>34.909999999999997</v>
      </c>
      <c r="E18">
        <v>42.14</v>
      </c>
      <c r="F18">
        <v>44.63</v>
      </c>
      <c r="G18">
        <v>45.38</v>
      </c>
      <c r="H18">
        <v>43.47</v>
      </c>
      <c r="I18">
        <v>42.53</v>
      </c>
      <c r="J18">
        <v>44.89</v>
      </c>
      <c r="K18">
        <v>36.19</v>
      </c>
      <c r="L18">
        <v>43.38</v>
      </c>
      <c r="M18">
        <v>33.31</v>
      </c>
      <c r="N18">
        <v>46.92</v>
      </c>
      <c r="O18">
        <v>45.25</v>
      </c>
      <c r="P18">
        <v>44.29</v>
      </c>
      <c r="Q18">
        <v>40.6</v>
      </c>
      <c r="R18">
        <v>35.08</v>
      </c>
      <c r="S18">
        <v>43.68</v>
      </c>
      <c r="T18">
        <v>44.29</v>
      </c>
      <c r="U18">
        <v>44.46</v>
      </c>
      <c r="V18">
        <v>43.23</v>
      </c>
      <c r="W18">
        <v>52.14</v>
      </c>
      <c r="X18">
        <v>54.23</v>
      </c>
      <c r="Y18">
        <v>35.770000000000003</v>
      </c>
      <c r="Z18">
        <v>41.86</v>
      </c>
      <c r="AA18">
        <v>49.62</v>
      </c>
      <c r="AB18">
        <v>53.03</v>
      </c>
      <c r="AC18">
        <v>49.82</v>
      </c>
      <c r="AD18">
        <v>48.14</v>
      </c>
      <c r="AE18">
        <v>39.28</v>
      </c>
      <c r="AF18">
        <v>34.94</v>
      </c>
      <c r="AG18">
        <v>43.54</v>
      </c>
      <c r="AH18">
        <v>49.43</v>
      </c>
      <c r="AI18">
        <v>48</v>
      </c>
      <c r="AJ18">
        <v>53.29</v>
      </c>
      <c r="AK18">
        <v>37.229999999999997</v>
      </c>
      <c r="AL18">
        <v>36.950000000000003</v>
      </c>
      <c r="AM18">
        <v>36.700000000000003</v>
      </c>
      <c r="AN18">
        <v>42.56</v>
      </c>
      <c r="AO18">
        <v>50.99</v>
      </c>
      <c r="AP18">
        <v>48.08</v>
      </c>
      <c r="AQ18">
        <v>42.95</v>
      </c>
      <c r="AR18">
        <v>41.54</v>
      </c>
      <c r="AS18">
        <v>51.18</v>
      </c>
      <c r="AT18">
        <v>35.659999999999997</v>
      </c>
      <c r="AU18">
        <v>43.89</v>
      </c>
      <c r="AV18">
        <v>49.82</v>
      </c>
      <c r="AW18">
        <v>45.77</v>
      </c>
      <c r="AX18">
        <v>40.08</v>
      </c>
      <c r="AY18">
        <v>39.71</v>
      </c>
      <c r="AZ18">
        <v>45.88</v>
      </c>
      <c r="BA18">
        <v>36.11</v>
      </c>
      <c r="BB18">
        <v>42.94</v>
      </c>
      <c r="BC18">
        <v>64.98</v>
      </c>
      <c r="BD18">
        <v>56.82</v>
      </c>
      <c r="BE18">
        <v>44.56</v>
      </c>
      <c r="BF18">
        <v>48.18</v>
      </c>
      <c r="BG18">
        <v>50.92</v>
      </c>
      <c r="BH18">
        <v>35.76</v>
      </c>
      <c r="BI18">
        <v>41.85</v>
      </c>
      <c r="BJ18">
        <v>50.54</v>
      </c>
      <c r="BK18">
        <v>39.700000000000003</v>
      </c>
      <c r="BL18">
        <v>37.450000000000003</v>
      </c>
    </row>
    <row r="19" spans="1:64" x14ac:dyDescent="0.25">
      <c r="A19" t="s">
        <v>201</v>
      </c>
      <c r="B19">
        <v>35.1</v>
      </c>
      <c r="C19">
        <v>36.96</v>
      </c>
      <c r="D19">
        <v>37.81</v>
      </c>
      <c r="E19">
        <v>17.09</v>
      </c>
      <c r="F19">
        <v>1.28</v>
      </c>
      <c r="G19">
        <v>4.79</v>
      </c>
      <c r="H19" t="s">
        <v>202</v>
      </c>
      <c r="I19" t="s">
        <v>203</v>
      </c>
      <c r="J19">
        <v>1.41</v>
      </c>
      <c r="K19">
        <v>36.979999999999997</v>
      </c>
      <c r="L19">
        <v>17.29</v>
      </c>
      <c r="M19" t="s">
        <v>204</v>
      </c>
      <c r="N19">
        <v>1.04</v>
      </c>
      <c r="O19">
        <v>1.53</v>
      </c>
      <c r="P19" t="s">
        <v>205</v>
      </c>
      <c r="Q19" t="s">
        <v>206</v>
      </c>
      <c r="R19">
        <v>37.340000000000003</v>
      </c>
      <c r="S19">
        <v>17.98</v>
      </c>
      <c r="T19">
        <v>1.1299999999999999</v>
      </c>
      <c r="U19">
        <v>1.39</v>
      </c>
      <c r="V19">
        <v>2.77</v>
      </c>
      <c r="W19">
        <v>6.85</v>
      </c>
      <c r="X19">
        <v>8.4600000000000009</v>
      </c>
      <c r="Y19">
        <v>36.270000000000003</v>
      </c>
      <c r="Z19">
        <v>17.600000000000001</v>
      </c>
      <c r="AA19">
        <v>5.65</v>
      </c>
      <c r="AB19">
        <v>8.44</v>
      </c>
      <c r="AC19">
        <v>1.9</v>
      </c>
      <c r="AD19">
        <v>3.14</v>
      </c>
      <c r="AE19">
        <v>3.06</v>
      </c>
      <c r="AF19">
        <v>37.880000000000003</v>
      </c>
      <c r="AG19">
        <v>16.54</v>
      </c>
      <c r="AH19">
        <v>3.71</v>
      </c>
      <c r="AI19">
        <v>5</v>
      </c>
      <c r="AJ19">
        <v>5.04</v>
      </c>
      <c r="AK19">
        <v>0.94</v>
      </c>
      <c r="AL19">
        <v>0.79</v>
      </c>
      <c r="AM19">
        <v>36.99</v>
      </c>
      <c r="AN19">
        <v>17.739999999999998</v>
      </c>
      <c r="AO19">
        <v>1.64</v>
      </c>
      <c r="AP19">
        <v>4.13</v>
      </c>
      <c r="AQ19">
        <v>2.2200000000000002</v>
      </c>
      <c r="AR19">
        <v>4.29</v>
      </c>
      <c r="AS19">
        <v>5.48</v>
      </c>
      <c r="AT19">
        <v>36.28</v>
      </c>
      <c r="AU19">
        <v>17.88</v>
      </c>
      <c r="AV19">
        <v>1.56</v>
      </c>
      <c r="AW19" t="s">
        <v>207</v>
      </c>
      <c r="AX19">
        <v>0.98</v>
      </c>
      <c r="AY19">
        <v>1.46</v>
      </c>
      <c r="AZ19">
        <v>0.78</v>
      </c>
      <c r="BA19">
        <v>36.18</v>
      </c>
      <c r="BB19">
        <v>16.7</v>
      </c>
      <c r="BC19" t="s">
        <v>208</v>
      </c>
      <c r="BD19" t="s">
        <v>209</v>
      </c>
      <c r="BE19" t="s">
        <v>210</v>
      </c>
      <c r="BF19">
        <v>0.73</v>
      </c>
      <c r="BG19">
        <v>0.69</v>
      </c>
      <c r="BH19">
        <v>36.049999999999997</v>
      </c>
      <c r="BI19">
        <v>16.39</v>
      </c>
      <c r="BJ19">
        <v>0.64</v>
      </c>
      <c r="BK19">
        <v>5.64</v>
      </c>
      <c r="BL19" t="s">
        <v>211</v>
      </c>
    </row>
    <row r="20" spans="1:64" x14ac:dyDescent="0.25">
      <c r="A20" t="s">
        <v>212</v>
      </c>
      <c r="B20">
        <v>38.36</v>
      </c>
      <c r="C20">
        <v>37.9</v>
      </c>
      <c r="D20">
        <v>40.04</v>
      </c>
      <c r="E20">
        <v>167.61</v>
      </c>
      <c r="F20">
        <v>39.24</v>
      </c>
      <c r="G20">
        <v>43.23</v>
      </c>
      <c r="H20">
        <v>36.04</v>
      </c>
      <c r="I20">
        <v>35.61</v>
      </c>
      <c r="J20">
        <v>38.54</v>
      </c>
      <c r="K20">
        <v>38.04</v>
      </c>
      <c r="L20">
        <v>159.68</v>
      </c>
      <c r="M20">
        <v>47.27</v>
      </c>
      <c r="N20">
        <v>35.950000000000003</v>
      </c>
      <c r="O20">
        <v>36.54</v>
      </c>
      <c r="P20">
        <v>39.49</v>
      </c>
      <c r="Q20">
        <v>35.200000000000003</v>
      </c>
      <c r="R20">
        <v>36.700000000000003</v>
      </c>
      <c r="S20">
        <v>147.27000000000001</v>
      </c>
      <c r="T20">
        <v>35.43</v>
      </c>
      <c r="U20">
        <v>35.86</v>
      </c>
      <c r="V20">
        <v>36.86</v>
      </c>
      <c r="W20">
        <v>44.4</v>
      </c>
      <c r="X20">
        <v>49.79</v>
      </c>
      <c r="Y20">
        <v>39.39</v>
      </c>
      <c r="Z20">
        <v>164.2</v>
      </c>
      <c r="AA20">
        <v>42.48</v>
      </c>
      <c r="AB20">
        <v>42.55</v>
      </c>
      <c r="AC20">
        <v>43.48</v>
      </c>
      <c r="AD20">
        <v>42.89</v>
      </c>
      <c r="AE20">
        <v>65.91</v>
      </c>
      <c r="AF20">
        <v>39.85</v>
      </c>
      <c r="AG20">
        <v>151.75</v>
      </c>
      <c r="AH20">
        <v>41.26</v>
      </c>
      <c r="AI20">
        <v>45.31</v>
      </c>
      <c r="AJ20">
        <v>46.35</v>
      </c>
      <c r="AK20">
        <v>22.04</v>
      </c>
      <c r="AL20">
        <v>22.02</v>
      </c>
      <c r="AM20">
        <v>38.380000000000003</v>
      </c>
      <c r="AN20">
        <v>157.13999999999999</v>
      </c>
      <c r="AO20">
        <v>43.74</v>
      </c>
      <c r="AP20">
        <v>55.12</v>
      </c>
      <c r="AQ20">
        <v>30.02</v>
      </c>
      <c r="AR20">
        <v>30.97</v>
      </c>
      <c r="AS20">
        <v>43.69</v>
      </c>
      <c r="AT20">
        <v>35.06</v>
      </c>
      <c r="AU20">
        <v>149.71</v>
      </c>
      <c r="AV20">
        <v>43.26</v>
      </c>
      <c r="AW20">
        <v>34.68</v>
      </c>
      <c r="AX20">
        <v>34.4</v>
      </c>
      <c r="AY20">
        <v>33.51</v>
      </c>
      <c r="AZ20">
        <v>34.659999999999997</v>
      </c>
      <c r="BA20">
        <v>33.49</v>
      </c>
      <c r="BB20">
        <v>156.61000000000001</v>
      </c>
      <c r="BC20">
        <v>51.66</v>
      </c>
      <c r="BD20">
        <v>45.5</v>
      </c>
      <c r="BE20">
        <v>32.92</v>
      </c>
      <c r="BF20">
        <v>33.19</v>
      </c>
      <c r="BG20">
        <v>35.82</v>
      </c>
      <c r="BH20">
        <v>39.130000000000003</v>
      </c>
      <c r="BI20">
        <v>148.15</v>
      </c>
      <c r="BJ20">
        <v>34.39</v>
      </c>
      <c r="BK20">
        <v>36.270000000000003</v>
      </c>
      <c r="BL20">
        <v>22.36</v>
      </c>
    </row>
    <row r="21" spans="1:64" x14ac:dyDescent="0.25">
      <c r="A21" t="s">
        <v>213</v>
      </c>
      <c r="B21">
        <v>35.520000000000003</v>
      </c>
      <c r="C21">
        <v>36.64</v>
      </c>
      <c r="D21">
        <v>36.770000000000003</v>
      </c>
      <c r="E21">
        <v>39.07</v>
      </c>
      <c r="F21">
        <v>12.25</v>
      </c>
      <c r="G21">
        <v>13.42</v>
      </c>
      <c r="H21">
        <v>12.04</v>
      </c>
      <c r="I21">
        <v>12.37</v>
      </c>
      <c r="J21">
        <v>12.56</v>
      </c>
      <c r="K21">
        <v>37.71</v>
      </c>
      <c r="L21">
        <v>37.24</v>
      </c>
      <c r="M21">
        <v>12.91</v>
      </c>
      <c r="N21">
        <v>13.54</v>
      </c>
      <c r="O21">
        <v>12.5</v>
      </c>
      <c r="P21">
        <v>12.22</v>
      </c>
      <c r="Q21">
        <v>11.37</v>
      </c>
      <c r="R21">
        <v>36.85</v>
      </c>
      <c r="S21">
        <v>38.119999999999997</v>
      </c>
      <c r="T21">
        <v>12.22</v>
      </c>
      <c r="U21">
        <v>12.86</v>
      </c>
      <c r="V21">
        <v>13.31</v>
      </c>
      <c r="W21">
        <v>13.61</v>
      </c>
      <c r="X21">
        <v>14.72</v>
      </c>
      <c r="Y21">
        <v>36.31</v>
      </c>
      <c r="Z21">
        <v>35.44</v>
      </c>
      <c r="AA21">
        <v>7.53</v>
      </c>
      <c r="AB21">
        <v>13.08</v>
      </c>
      <c r="AC21">
        <v>8.31</v>
      </c>
      <c r="AD21">
        <v>11.28</v>
      </c>
      <c r="AE21">
        <v>15.34</v>
      </c>
      <c r="AF21">
        <v>35.409999999999997</v>
      </c>
      <c r="AG21">
        <v>34.81</v>
      </c>
      <c r="AH21">
        <v>8.4499999999999993</v>
      </c>
      <c r="AI21">
        <v>12.3</v>
      </c>
      <c r="AJ21">
        <v>10.61</v>
      </c>
      <c r="AK21">
        <v>7.68</v>
      </c>
      <c r="AL21">
        <v>7.28</v>
      </c>
      <c r="AM21">
        <v>36.69</v>
      </c>
      <c r="AN21">
        <v>34.86</v>
      </c>
      <c r="AO21">
        <v>12.45</v>
      </c>
      <c r="AP21">
        <v>13.72</v>
      </c>
      <c r="AQ21">
        <v>8.94</v>
      </c>
      <c r="AR21">
        <v>10.14</v>
      </c>
      <c r="AS21">
        <v>7.7</v>
      </c>
      <c r="AT21">
        <v>35.71</v>
      </c>
      <c r="AU21">
        <v>36.25</v>
      </c>
      <c r="AV21">
        <v>10.59</v>
      </c>
      <c r="AW21">
        <v>7.3</v>
      </c>
      <c r="AX21">
        <v>5.08</v>
      </c>
      <c r="AY21">
        <v>7.75</v>
      </c>
      <c r="AZ21">
        <v>5.67</v>
      </c>
      <c r="BA21">
        <v>35.31</v>
      </c>
      <c r="BB21">
        <v>34.26</v>
      </c>
      <c r="BC21">
        <v>10.19</v>
      </c>
      <c r="BD21">
        <v>11.89</v>
      </c>
      <c r="BE21">
        <v>12.47</v>
      </c>
      <c r="BF21">
        <v>12.11</v>
      </c>
      <c r="BG21">
        <v>13.37</v>
      </c>
      <c r="BH21">
        <v>35.43</v>
      </c>
      <c r="BI21">
        <v>33.479999999999997</v>
      </c>
      <c r="BJ21">
        <v>11</v>
      </c>
      <c r="BK21">
        <v>5.44</v>
      </c>
      <c r="BL21">
        <v>6.97</v>
      </c>
    </row>
    <row r="22" spans="1:64" x14ac:dyDescent="0.25">
      <c r="A22" t="s">
        <v>214</v>
      </c>
      <c r="B22">
        <v>29.98</v>
      </c>
      <c r="C22">
        <v>31.32</v>
      </c>
      <c r="D22">
        <v>30.85</v>
      </c>
      <c r="E22">
        <v>52.42</v>
      </c>
      <c r="F22" t="s">
        <v>215</v>
      </c>
      <c r="G22">
        <v>8.8999999999999996E-2</v>
      </c>
      <c r="H22" t="s">
        <v>216</v>
      </c>
      <c r="I22" t="s">
        <v>217</v>
      </c>
      <c r="J22">
        <v>7.0000000000000007E-2</v>
      </c>
      <c r="K22">
        <v>31.55</v>
      </c>
      <c r="L22">
        <v>55.11</v>
      </c>
      <c r="M22" t="s">
        <v>218</v>
      </c>
      <c r="N22" t="s">
        <v>219</v>
      </c>
      <c r="O22" t="s">
        <v>220</v>
      </c>
      <c r="P22" t="s">
        <v>219</v>
      </c>
      <c r="Q22" t="s">
        <v>221</v>
      </c>
      <c r="R22">
        <v>32.93</v>
      </c>
      <c r="S22">
        <v>57</v>
      </c>
      <c r="T22" t="s">
        <v>222</v>
      </c>
      <c r="U22" t="s">
        <v>223</v>
      </c>
      <c r="V22">
        <v>9.4E-2</v>
      </c>
      <c r="W22" t="s">
        <v>219</v>
      </c>
      <c r="X22" t="s">
        <v>219</v>
      </c>
      <c r="Y22">
        <v>32.08</v>
      </c>
      <c r="Z22">
        <v>53.7</v>
      </c>
      <c r="AA22" t="s">
        <v>224</v>
      </c>
      <c r="AB22" t="s">
        <v>225</v>
      </c>
      <c r="AC22" t="s">
        <v>226</v>
      </c>
      <c r="AD22" t="s">
        <v>227</v>
      </c>
      <c r="AE22">
        <v>8.5999999999999993E-2</v>
      </c>
      <c r="AF22">
        <v>32.4</v>
      </c>
      <c r="AG22">
        <v>51.62</v>
      </c>
      <c r="AH22" t="s">
        <v>220</v>
      </c>
      <c r="AI22" t="s">
        <v>228</v>
      </c>
      <c r="AJ22">
        <v>0.21299999999999999</v>
      </c>
      <c r="AK22" t="s">
        <v>229</v>
      </c>
      <c r="AL22" t="s">
        <v>230</v>
      </c>
      <c r="AM22">
        <v>32.53</v>
      </c>
      <c r="AN22">
        <v>55.7</v>
      </c>
      <c r="AO22">
        <v>0.65</v>
      </c>
      <c r="AP22" t="s">
        <v>231</v>
      </c>
      <c r="AQ22" t="s">
        <v>232</v>
      </c>
      <c r="AR22" t="s">
        <v>233</v>
      </c>
      <c r="AS22" t="s">
        <v>225</v>
      </c>
      <c r="AT22">
        <v>31.75</v>
      </c>
      <c r="AU22">
        <v>56.61</v>
      </c>
      <c r="AV22" t="s">
        <v>234</v>
      </c>
      <c r="AW22" t="s">
        <v>228</v>
      </c>
      <c r="AX22" t="s">
        <v>235</v>
      </c>
      <c r="AY22" t="s">
        <v>236</v>
      </c>
      <c r="AZ22" t="s">
        <v>223</v>
      </c>
      <c r="BA22">
        <v>31.4</v>
      </c>
      <c r="BB22">
        <v>53.17</v>
      </c>
      <c r="BC22" t="s">
        <v>237</v>
      </c>
      <c r="BD22" t="s">
        <v>238</v>
      </c>
      <c r="BE22">
        <v>0.33200000000000002</v>
      </c>
      <c r="BF22" t="s">
        <v>239</v>
      </c>
      <c r="BG22">
        <v>0.20899999999999999</v>
      </c>
      <c r="BH22">
        <v>31.89</v>
      </c>
      <c r="BI22">
        <v>51.43</v>
      </c>
      <c r="BJ22">
        <v>7.0000000000000007E-2</v>
      </c>
      <c r="BK22">
        <v>7.9000000000000001E-2</v>
      </c>
      <c r="BL22" t="s">
        <v>240</v>
      </c>
    </row>
    <row r="23" spans="1:64" x14ac:dyDescent="0.25">
      <c r="A23" t="s">
        <v>241</v>
      </c>
      <c r="B23">
        <v>73.180000000000007</v>
      </c>
      <c r="C23">
        <v>74.73</v>
      </c>
      <c r="D23">
        <v>75.13</v>
      </c>
      <c r="E23">
        <v>351.06</v>
      </c>
      <c r="F23">
        <v>61.61</v>
      </c>
      <c r="G23">
        <v>61.2</v>
      </c>
      <c r="H23">
        <v>62.31</v>
      </c>
      <c r="I23">
        <v>60.9</v>
      </c>
      <c r="J23">
        <v>65.08</v>
      </c>
      <c r="K23">
        <v>78.010000000000005</v>
      </c>
      <c r="L23">
        <v>344.16</v>
      </c>
      <c r="M23">
        <v>62.84</v>
      </c>
      <c r="N23">
        <v>66.03</v>
      </c>
      <c r="O23">
        <v>64.97</v>
      </c>
      <c r="P23">
        <v>65.27</v>
      </c>
      <c r="Q23">
        <v>61.47</v>
      </c>
      <c r="R23">
        <v>77.37</v>
      </c>
      <c r="S23">
        <v>353.86</v>
      </c>
      <c r="T23">
        <v>55.13</v>
      </c>
      <c r="U23">
        <v>58.24</v>
      </c>
      <c r="V23">
        <v>57.43</v>
      </c>
      <c r="W23">
        <v>45.57</v>
      </c>
      <c r="X23">
        <v>47.53</v>
      </c>
      <c r="Y23">
        <v>77.52</v>
      </c>
      <c r="Z23">
        <v>341.62</v>
      </c>
      <c r="AA23">
        <v>36.880000000000003</v>
      </c>
      <c r="AB23">
        <v>45.63</v>
      </c>
      <c r="AC23">
        <v>38.24</v>
      </c>
      <c r="AD23">
        <v>46.55</v>
      </c>
      <c r="AE23">
        <v>45.65</v>
      </c>
      <c r="AF23">
        <v>76.64</v>
      </c>
      <c r="AG23">
        <v>341.45</v>
      </c>
      <c r="AH23">
        <v>37.86</v>
      </c>
      <c r="AI23">
        <v>43.72</v>
      </c>
      <c r="AJ23">
        <v>71.8</v>
      </c>
      <c r="AK23">
        <v>38.44</v>
      </c>
      <c r="AL23">
        <v>36.729999999999997</v>
      </c>
      <c r="AM23">
        <v>76.98</v>
      </c>
      <c r="AN23">
        <v>342.78</v>
      </c>
      <c r="AO23">
        <v>55.11</v>
      </c>
      <c r="AP23">
        <v>47.03</v>
      </c>
      <c r="AQ23">
        <v>40.43</v>
      </c>
      <c r="AR23">
        <v>43.95</v>
      </c>
      <c r="AS23">
        <v>37.01</v>
      </c>
      <c r="AT23">
        <v>76.48</v>
      </c>
      <c r="AU23">
        <v>353.33</v>
      </c>
      <c r="AV23">
        <v>44.51</v>
      </c>
      <c r="AW23">
        <v>26.4</v>
      </c>
      <c r="AX23">
        <v>22.89</v>
      </c>
      <c r="AY23">
        <v>27.1</v>
      </c>
      <c r="AZ23">
        <v>24.7</v>
      </c>
      <c r="BA23">
        <v>76.33</v>
      </c>
      <c r="BB23">
        <v>345.49</v>
      </c>
      <c r="BC23">
        <v>28.5</v>
      </c>
      <c r="BD23">
        <v>32.799999999999997</v>
      </c>
      <c r="BE23">
        <v>36.11</v>
      </c>
      <c r="BF23">
        <v>33.89</v>
      </c>
      <c r="BG23">
        <v>34.57</v>
      </c>
      <c r="BH23">
        <v>76.36</v>
      </c>
      <c r="BI23">
        <v>340.92</v>
      </c>
      <c r="BJ23">
        <v>31.72</v>
      </c>
      <c r="BK23">
        <v>21.07</v>
      </c>
      <c r="BL23">
        <v>34.409999999999997</v>
      </c>
    </row>
    <row r="24" spans="1:64" x14ac:dyDescent="0.25">
      <c r="A24" t="s">
        <v>242</v>
      </c>
      <c r="B24">
        <v>36.880000000000003</v>
      </c>
      <c r="C24">
        <v>37.69</v>
      </c>
      <c r="D24">
        <v>37.68</v>
      </c>
      <c r="E24">
        <v>32.89</v>
      </c>
      <c r="F24">
        <v>15.21</v>
      </c>
      <c r="G24">
        <v>15.61</v>
      </c>
      <c r="H24">
        <v>16.64</v>
      </c>
      <c r="I24">
        <v>17.170000000000002</v>
      </c>
      <c r="J24">
        <v>17.559999999999999</v>
      </c>
      <c r="K24">
        <v>39.93</v>
      </c>
      <c r="L24">
        <v>33.53</v>
      </c>
      <c r="M24">
        <v>28.57</v>
      </c>
      <c r="N24">
        <v>20.079999999999998</v>
      </c>
      <c r="O24">
        <v>19.600000000000001</v>
      </c>
      <c r="P24">
        <v>19.23</v>
      </c>
      <c r="Q24">
        <v>17.829999999999998</v>
      </c>
      <c r="R24">
        <v>38.71</v>
      </c>
      <c r="S24">
        <v>34.17</v>
      </c>
      <c r="T24">
        <v>16.09</v>
      </c>
      <c r="U24">
        <v>16.57</v>
      </c>
      <c r="V24">
        <v>16.399999999999999</v>
      </c>
      <c r="W24">
        <v>23.27</v>
      </c>
      <c r="X24">
        <v>23.55</v>
      </c>
      <c r="Y24">
        <v>38.53</v>
      </c>
      <c r="Z24">
        <v>32.590000000000003</v>
      </c>
      <c r="AA24">
        <v>15.91</v>
      </c>
      <c r="AB24">
        <v>20.99</v>
      </c>
      <c r="AC24">
        <v>15.27</v>
      </c>
      <c r="AD24">
        <v>18.739999999999998</v>
      </c>
      <c r="AE24">
        <v>48.91</v>
      </c>
      <c r="AF24">
        <v>38.69</v>
      </c>
      <c r="AG24">
        <v>33</v>
      </c>
      <c r="AH24">
        <v>14.41</v>
      </c>
      <c r="AI24">
        <v>17.55</v>
      </c>
      <c r="AJ24">
        <v>17.48</v>
      </c>
      <c r="AK24">
        <v>9.67</v>
      </c>
      <c r="AL24">
        <v>8.75</v>
      </c>
      <c r="AM24">
        <v>38.11</v>
      </c>
      <c r="AN24">
        <v>32.979999999999997</v>
      </c>
      <c r="AO24">
        <v>21.9</v>
      </c>
      <c r="AP24">
        <v>27.14</v>
      </c>
      <c r="AQ24">
        <v>12.4</v>
      </c>
      <c r="AR24">
        <v>13.64</v>
      </c>
      <c r="AS24">
        <v>14.77</v>
      </c>
      <c r="AT24">
        <v>39.159999999999997</v>
      </c>
      <c r="AU24">
        <v>32.729999999999997</v>
      </c>
      <c r="AV24">
        <v>19.48</v>
      </c>
      <c r="AW24">
        <v>11.55</v>
      </c>
      <c r="AX24">
        <v>7.54</v>
      </c>
      <c r="AY24">
        <v>10.19</v>
      </c>
      <c r="AZ24">
        <v>8.69</v>
      </c>
      <c r="BA24">
        <v>37.340000000000003</v>
      </c>
      <c r="BB24">
        <v>32.619999999999997</v>
      </c>
      <c r="BC24">
        <v>21.18</v>
      </c>
      <c r="BD24">
        <v>23.64</v>
      </c>
      <c r="BE24">
        <v>20.38</v>
      </c>
      <c r="BF24">
        <v>18.29</v>
      </c>
      <c r="BG24">
        <v>19.170000000000002</v>
      </c>
      <c r="BH24">
        <v>38.49</v>
      </c>
      <c r="BI24">
        <v>33.700000000000003</v>
      </c>
      <c r="BJ24">
        <v>17.600000000000001</v>
      </c>
      <c r="BK24">
        <v>8.19</v>
      </c>
      <c r="BL24">
        <v>8.42</v>
      </c>
    </row>
    <row r="25" spans="1:64" x14ac:dyDescent="0.25">
      <c r="A25" t="s">
        <v>243</v>
      </c>
      <c r="B25">
        <v>35.14</v>
      </c>
      <c r="C25">
        <v>35.1</v>
      </c>
      <c r="D25">
        <v>36.159999999999997</v>
      </c>
      <c r="E25">
        <v>170.12</v>
      </c>
      <c r="F25">
        <v>53.83</v>
      </c>
      <c r="G25">
        <v>57.17</v>
      </c>
      <c r="H25">
        <v>57.32</v>
      </c>
      <c r="I25">
        <v>57.81</v>
      </c>
      <c r="J25">
        <v>60.79</v>
      </c>
      <c r="K25">
        <v>36.97</v>
      </c>
      <c r="L25">
        <v>170.61</v>
      </c>
      <c r="M25">
        <v>112.29</v>
      </c>
      <c r="N25">
        <v>72.87</v>
      </c>
      <c r="O25">
        <v>75.739999999999995</v>
      </c>
      <c r="P25">
        <v>71.5</v>
      </c>
      <c r="Q25">
        <v>61.95</v>
      </c>
      <c r="R25">
        <v>37.31</v>
      </c>
      <c r="S25">
        <v>179.11</v>
      </c>
      <c r="T25">
        <v>53.48</v>
      </c>
      <c r="U25">
        <v>71.209999999999994</v>
      </c>
      <c r="V25">
        <v>68.64</v>
      </c>
      <c r="W25">
        <v>70.47</v>
      </c>
      <c r="X25">
        <v>73.430000000000007</v>
      </c>
      <c r="Y25">
        <v>36.15</v>
      </c>
      <c r="Z25">
        <v>167.07</v>
      </c>
      <c r="AA25">
        <v>33.28</v>
      </c>
      <c r="AB25">
        <v>61.9</v>
      </c>
      <c r="AC25">
        <v>33.04</v>
      </c>
      <c r="AD25">
        <v>56.12</v>
      </c>
      <c r="AE25">
        <v>150.02000000000001</v>
      </c>
      <c r="AF25">
        <v>36.200000000000003</v>
      </c>
      <c r="AG25">
        <v>173.41</v>
      </c>
      <c r="AH25">
        <v>31.33</v>
      </c>
      <c r="AI25">
        <v>53.24</v>
      </c>
      <c r="AJ25">
        <v>46.98</v>
      </c>
      <c r="AK25">
        <v>23.1</v>
      </c>
      <c r="AL25">
        <v>18.690000000000001</v>
      </c>
      <c r="AM25">
        <v>36.090000000000003</v>
      </c>
      <c r="AN25">
        <v>167.85</v>
      </c>
      <c r="AO25">
        <v>66.400000000000006</v>
      </c>
      <c r="AP25">
        <v>89.68</v>
      </c>
      <c r="AQ25">
        <v>31.85</v>
      </c>
      <c r="AR25">
        <v>30.63</v>
      </c>
      <c r="AS25">
        <v>30.81</v>
      </c>
      <c r="AT25">
        <v>36.090000000000003</v>
      </c>
      <c r="AU25">
        <v>174.13</v>
      </c>
      <c r="AV25">
        <v>48.18</v>
      </c>
      <c r="AW25">
        <v>20.09</v>
      </c>
      <c r="AX25">
        <v>11.88</v>
      </c>
      <c r="AY25">
        <v>18.37</v>
      </c>
      <c r="AZ25">
        <v>12.44</v>
      </c>
      <c r="BA25">
        <v>34.32</v>
      </c>
      <c r="BB25">
        <v>169.2</v>
      </c>
      <c r="BC25">
        <v>49.05</v>
      </c>
      <c r="BD25">
        <v>59.9</v>
      </c>
      <c r="BE25">
        <v>69.12</v>
      </c>
      <c r="BF25">
        <v>59.99</v>
      </c>
      <c r="BG25">
        <v>62.38</v>
      </c>
      <c r="BH25">
        <v>36.32</v>
      </c>
      <c r="BI25">
        <v>171.2</v>
      </c>
      <c r="BJ25">
        <v>50.04</v>
      </c>
      <c r="BK25">
        <v>10.87</v>
      </c>
      <c r="BL25">
        <v>16.2</v>
      </c>
    </row>
    <row r="26" spans="1:64" x14ac:dyDescent="0.25">
      <c r="A26" t="s">
        <v>244</v>
      </c>
      <c r="B26">
        <v>36.28</v>
      </c>
      <c r="C26">
        <v>37.56</v>
      </c>
      <c r="D26">
        <v>37.72</v>
      </c>
      <c r="E26">
        <v>12.49</v>
      </c>
      <c r="F26">
        <v>0.21099999999999999</v>
      </c>
      <c r="G26">
        <v>0.23799999999999999</v>
      </c>
      <c r="H26">
        <v>0.23200000000000001</v>
      </c>
      <c r="I26">
        <v>0.222</v>
      </c>
      <c r="J26">
        <v>0.315</v>
      </c>
      <c r="K26">
        <v>39.619999999999997</v>
      </c>
      <c r="L26">
        <v>12.38</v>
      </c>
      <c r="M26">
        <v>0.55100000000000005</v>
      </c>
      <c r="N26">
        <v>0.28599999999999998</v>
      </c>
      <c r="O26">
        <v>0.28599999999999998</v>
      </c>
      <c r="P26">
        <v>0.246</v>
      </c>
      <c r="Q26">
        <v>0.25700000000000001</v>
      </c>
      <c r="R26">
        <v>38.86</v>
      </c>
      <c r="S26">
        <v>12.83</v>
      </c>
      <c r="T26">
        <v>0.18</v>
      </c>
      <c r="U26">
        <v>0.26200000000000001</v>
      </c>
      <c r="V26">
        <v>0.27400000000000002</v>
      </c>
      <c r="W26">
        <v>0.28100000000000003</v>
      </c>
      <c r="X26">
        <v>0.27400000000000002</v>
      </c>
      <c r="Y26">
        <v>38.51</v>
      </c>
      <c r="Z26">
        <v>12.56</v>
      </c>
      <c r="AA26">
        <v>0.14499999999999999</v>
      </c>
      <c r="AB26">
        <v>0.253</v>
      </c>
      <c r="AC26">
        <v>9.8000000000000004E-2</v>
      </c>
      <c r="AD26">
        <v>0.24299999999999999</v>
      </c>
      <c r="AE26">
        <v>0.71</v>
      </c>
      <c r="AF26">
        <v>38.15</v>
      </c>
      <c r="AG26">
        <v>12.1</v>
      </c>
      <c r="AH26">
        <v>0.107</v>
      </c>
      <c r="AI26">
        <v>0.26900000000000002</v>
      </c>
      <c r="AJ26">
        <v>0.3</v>
      </c>
      <c r="AK26">
        <v>0.107</v>
      </c>
      <c r="AL26">
        <v>4.2999999999999997E-2</v>
      </c>
      <c r="AM26">
        <v>38.799999999999997</v>
      </c>
      <c r="AN26">
        <v>12.56</v>
      </c>
      <c r="AO26">
        <v>0.33800000000000002</v>
      </c>
      <c r="AP26">
        <v>0.379</v>
      </c>
      <c r="AQ26">
        <v>0.154</v>
      </c>
      <c r="AR26">
        <v>0.14000000000000001</v>
      </c>
      <c r="AS26">
        <v>0.14899999999999999</v>
      </c>
      <c r="AT26">
        <v>37.869999999999997</v>
      </c>
      <c r="AU26">
        <v>12.77</v>
      </c>
      <c r="AV26">
        <v>0.16400000000000001</v>
      </c>
      <c r="AW26">
        <v>0.10199999999999999</v>
      </c>
      <c r="AX26">
        <v>4.3999999999999997E-2</v>
      </c>
      <c r="AY26">
        <v>0.107</v>
      </c>
      <c r="AZ26">
        <v>2.4E-2</v>
      </c>
      <c r="BA26">
        <v>36.92</v>
      </c>
      <c r="BB26">
        <v>12.21</v>
      </c>
      <c r="BC26">
        <v>0.755</v>
      </c>
      <c r="BD26">
        <v>0.66600000000000004</v>
      </c>
      <c r="BE26">
        <v>0.41199999999999998</v>
      </c>
      <c r="BF26">
        <v>0.316</v>
      </c>
      <c r="BG26">
        <v>0.39100000000000001</v>
      </c>
      <c r="BH26">
        <v>38.729999999999997</v>
      </c>
      <c r="BI26">
        <v>12.19</v>
      </c>
      <c r="BJ26">
        <v>0.23499999999999999</v>
      </c>
      <c r="BK26">
        <v>7.4300000000000005E-2</v>
      </c>
      <c r="BL26">
        <v>8.1000000000000003E-2</v>
      </c>
    </row>
    <row r="27" spans="1:64" x14ac:dyDescent="0.25">
      <c r="A27" t="s">
        <v>245</v>
      </c>
      <c r="B27">
        <v>41.59</v>
      </c>
      <c r="C27">
        <v>42.93</v>
      </c>
      <c r="D27">
        <v>42.73</v>
      </c>
      <c r="E27">
        <v>1.3129999999999999</v>
      </c>
      <c r="F27">
        <v>2.9000000000000001E-2</v>
      </c>
      <c r="G27" t="s">
        <v>246</v>
      </c>
      <c r="H27" t="s">
        <v>247</v>
      </c>
      <c r="I27" t="s">
        <v>248</v>
      </c>
      <c r="J27" t="s">
        <v>246</v>
      </c>
      <c r="K27">
        <v>43.76</v>
      </c>
      <c r="L27">
        <v>1.2490000000000001</v>
      </c>
      <c r="M27" t="s">
        <v>249</v>
      </c>
      <c r="N27" t="s">
        <v>250</v>
      </c>
      <c r="O27" t="s">
        <v>248</v>
      </c>
      <c r="P27">
        <v>2.7E-2</v>
      </c>
      <c r="Q27" t="s">
        <v>251</v>
      </c>
      <c r="R27">
        <v>41.75</v>
      </c>
      <c r="S27">
        <v>1.3879999999999999</v>
      </c>
      <c r="T27" t="s">
        <v>252</v>
      </c>
      <c r="U27" t="s">
        <v>253</v>
      </c>
      <c r="V27" t="s">
        <v>254</v>
      </c>
      <c r="W27" t="s">
        <v>253</v>
      </c>
      <c r="X27" t="s">
        <v>250</v>
      </c>
      <c r="Y27">
        <v>40.659999999999997</v>
      </c>
      <c r="Z27">
        <v>1.323</v>
      </c>
      <c r="AA27" t="s">
        <v>255</v>
      </c>
      <c r="AB27" t="s">
        <v>248</v>
      </c>
      <c r="AC27" t="s">
        <v>247</v>
      </c>
      <c r="AD27" t="s">
        <v>255</v>
      </c>
      <c r="AE27" t="s">
        <v>247</v>
      </c>
      <c r="AF27">
        <v>40.94</v>
      </c>
      <c r="AG27">
        <v>1.109</v>
      </c>
      <c r="AH27" t="s">
        <v>250</v>
      </c>
      <c r="AI27" t="s">
        <v>250</v>
      </c>
      <c r="AJ27" t="s">
        <v>247</v>
      </c>
      <c r="AK27" t="s">
        <v>250</v>
      </c>
      <c r="AL27" t="s">
        <v>256</v>
      </c>
      <c r="AM27">
        <v>42.26</v>
      </c>
      <c r="AN27">
        <v>1.2569999999999999</v>
      </c>
      <c r="AO27" t="s">
        <v>257</v>
      </c>
      <c r="AP27" t="s">
        <v>258</v>
      </c>
      <c r="AQ27" t="s">
        <v>259</v>
      </c>
      <c r="AR27" t="s">
        <v>260</v>
      </c>
      <c r="AS27" t="s">
        <v>254</v>
      </c>
      <c r="AT27">
        <v>40.06</v>
      </c>
      <c r="AU27">
        <v>1.224</v>
      </c>
      <c r="AV27" t="s">
        <v>248</v>
      </c>
      <c r="AW27" t="s">
        <v>246</v>
      </c>
      <c r="AX27" t="s">
        <v>261</v>
      </c>
      <c r="AY27" t="s">
        <v>262</v>
      </c>
      <c r="AZ27" t="s">
        <v>256</v>
      </c>
      <c r="BA27">
        <v>39.07</v>
      </c>
      <c r="BB27">
        <v>1.2070000000000001</v>
      </c>
      <c r="BC27" t="s">
        <v>240</v>
      </c>
      <c r="BD27" t="s">
        <v>229</v>
      </c>
      <c r="BE27" t="s">
        <v>246</v>
      </c>
      <c r="BF27" t="s">
        <v>256</v>
      </c>
      <c r="BG27" t="s">
        <v>253</v>
      </c>
      <c r="BH27">
        <v>41.63</v>
      </c>
      <c r="BI27">
        <v>1.1100000000000001</v>
      </c>
      <c r="BJ27" t="s">
        <v>263</v>
      </c>
      <c r="BK27">
        <v>2.52E-2</v>
      </c>
      <c r="BL27" t="s">
        <v>250</v>
      </c>
    </row>
    <row r="28" spans="1:64" x14ac:dyDescent="0.25">
      <c r="A28" t="s">
        <v>264</v>
      </c>
      <c r="B28">
        <v>37.729999999999997</v>
      </c>
      <c r="C28">
        <v>39.35</v>
      </c>
      <c r="D28">
        <v>39.409999999999997</v>
      </c>
      <c r="E28">
        <v>730.01</v>
      </c>
      <c r="F28" t="s">
        <v>265</v>
      </c>
      <c r="G28">
        <v>0.63400000000000001</v>
      </c>
      <c r="H28" t="s">
        <v>266</v>
      </c>
      <c r="I28" t="s">
        <v>267</v>
      </c>
      <c r="J28" t="s">
        <v>268</v>
      </c>
      <c r="K28">
        <v>39.36</v>
      </c>
      <c r="L28">
        <v>712.92</v>
      </c>
      <c r="M28">
        <v>0.46</v>
      </c>
      <c r="N28" t="s">
        <v>269</v>
      </c>
      <c r="O28">
        <v>0.56000000000000005</v>
      </c>
      <c r="P28" t="s">
        <v>270</v>
      </c>
      <c r="Q28" t="s">
        <v>271</v>
      </c>
      <c r="R28">
        <v>37.630000000000003</v>
      </c>
      <c r="S28">
        <v>707.47</v>
      </c>
      <c r="T28" t="s">
        <v>272</v>
      </c>
      <c r="U28" t="s">
        <v>273</v>
      </c>
      <c r="V28">
        <v>0.52</v>
      </c>
      <c r="W28" t="s">
        <v>274</v>
      </c>
      <c r="X28" t="s">
        <v>275</v>
      </c>
      <c r="Y28">
        <v>37.020000000000003</v>
      </c>
      <c r="Z28">
        <v>690.48</v>
      </c>
      <c r="AA28" t="s">
        <v>276</v>
      </c>
      <c r="AB28" t="s">
        <v>277</v>
      </c>
      <c r="AC28" t="s">
        <v>278</v>
      </c>
      <c r="AD28" t="s">
        <v>279</v>
      </c>
      <c r="AE28" t="s">
        <v>280</v>
      </c>
      <c r="AF28">
        <v>36.950000000000003</v>
      </c>
      <c r="AG28">
        <v>657.09</v>
      </c>
      <c r="AH28" t="s">
        <v>281</v>
      </c>
      <c r="AI28" t="s">
        <v>275</v>
      </c>
      <c r="AJ28">
        <v>3.58</v>
      </c>
      <c r="AK28" t="s">
        <v>282</v>
      </c>
      <c r="AL28" t="s">
        <v>283</v>
      </c>
      <c r="AM28">
        <v>37.68</v>
      </c>
      <c r="AN28">
        <v>662.89</v>
      </c>
      <c r="AO28">
        <v>4.49</v>
      </c>
      <c r="AP28">
        <v>0.53</v>
      </c>
      <c r="AQ28" t="s">
        <v>284</v>
      </c>
      <c r="AR28" t="s">
        <v>285</v>
      </c>
      <c r="AS28" t="s">
        <v>286</v>
      </c>
      <c r="AT28">
        <v>37.36</v>
      </c>
      <c r="AU28">
        <v>648.11</v>
      </c>
      <c r="AV28" t="s">
        <v>272</v>
      </c>
      <c r="AW28" t="s">
        <v>274</v>
      </c>
      <c r="AX28">
        <v>0.15</v>
      </c>
      <c r="AY28" t="s">
        <v>287</v>
      </c>
      <c r="AZ28" t="s">
        <v>288</v>
      </c>
      <c r="BA28">
        <v>35.33</v>
      </c>
      <c r="BB28">
        <v>653.14</v>
      </c>
      <c r="BC28">
        <v>1.5</v>
      </c>
      <c r="BD28" t="s">
        <v>289</v>
      </c>
      <c r="BE28">
        <v>0.25700000000000001</v>
      </c>
      <c r="BF28" t="s">
        <v>290</v>
      </c>
      <c r="BG28">
        <v>0.35</v>
      </c>
      <c r="BH28">
        <v>36.42</v>
      </c>
      <c r="BI28">
        <v>652.01</v>
      </c>
      <c r="BJ28" t="s">
        <v>288</v>
      </c>
      <c r="BK28" t="s">
        <v>291</v>
      </c>
      <c r="BL28" t="s">
        <v>292</v>
      </c>
    </row>
    <row r="29" spans="1:64" x14ac:dyDescent="0.25">
      <c r="A29" t="s">
        <v>293</v>
      </c>
      <c r="B29">
        <v>36.61</v>
      </c>
      <c r="C29">
        <v>36.799999999999997</v>
      </c>
      <c r="D29">
        <v>36.85</v>
      </c>
      <c r="E29">
        <v>27.53</v>
      </c>
      <c r="F29">
        <v>2.23</v>
      </c>
      <c r="G29">
        <v>2.27</v>
      </c>
      <c r="H29">
        <v>2.37</v>
      </c>
      <c r="I29">
        <v>2.52</v>
      </c>
      <c r="J29">
        <v>2.35</v>
      </c>
      <c r="K29">
        <v>37.9</v>
      </c>
      <c r="L29">
        <v>26.73</v>
      </c>
      <c r="M29">
        <v>5.31</v>
      </c>
      <c r="N29">
        <v>2.73</v>
      </c>
      <c r="O29">
        <v>2.82</v>
      </c>
      <c r="P29">
        <v>2.85</v>
      </c>
      <c r="Q29">
        <v>2.4900000000000002</v>
      </c>
      <c r="R29">
        <v>36.090000000000003</v>
      </c>
      <c r="S29">
        <v>26.8</v>
      </c>
      <c r="T29">
        <v>2.06</v>
      </c>
      <c r="U29">
        <v>2.7</v>
      </c>
      <c r="V29">
        <v>2.5499999999999998</v>
      </c>
      <c r="W29">
        <v>2.44</v>
      </c>
      <c r="X29">
        <v>2.57</v>
      </c>
      <c r="Y29">
        <v>34.93</v>
      </c>
      <c r="Z29">
        <v>25.42</v>
      </c>
      <c r="AA29">
        <v>1.667</v>
      </c>
      <c r="AB29">
        <v>2.48</v>
      </c>
      <c r="AC29">
        <v>1.6120000000000001</v>
      </c>
      <c r="AD29">
        <v>2.42</v>
      </c>
      <c r="AE29">
        <v>6.36</v>
      </c>
      <c r="AF29">
        <v>34.74</v>
      </c>
      <c r="AG29">
        <v>25.13</v>
      </c>
      <c r="AH29">
        <v>1.528</v>
      </c>
      <c r="AI29">
        <v>2.25</v>
      </c>
      <c r="AJ29">
        <v>2.4700000000000002</v>
      </c>
      <c r="AK29">
        <v>1.03</v>
      </c>
      <c r="AL29">
        <v>0.93899999999999995</v>
      </c>
      <c r="AM29">
        <v>35.36</v>
      </c>
      <c r="AN29">
        <v>24.49</v>
      </c>
      <c r="AO29">
        <v>2.82</v>
      </c>
      <c r="AP29">
        <v>3.38</v>
      </c>
      <c r="AQ29">
        <v>1.387</v>
      </c>
      <c r="AR29">
        <v>1.3879999999999999</v>
      </c>
      <c r="AS29">
        <v>1.613</v>
      </c>
      <c r="AT29">
        <v>34.71</v>
      </c>
      <c r="AU29">
        <v>25.38</v>
      </c>
      <c r="AV29">
        <v>2.19</v>
      </c>
      <c r="AW29">
        <v>1.032</v>
      </c>
      <c r="AX29">
        <v>0.73699999999999999</v>
      </c>
      <c r="AY29">
        <v>0.94299999999999995</v>
      </c>
      <c r="AZ29">
        <v>0.82799999999999996</v>
      </c>
      <c r="BA29">
        <v>33.97</v>
      </c>
      <c r="BB29">
        <v>24.53</v>
      </c>
      <c r="BC29">
        <v>1.93</v>
      </c>
      <c r="BD29">
        <v>2.65</v>
      </c>
      <c r="BE29">
        <v>2.3199999999999998</v>
      </c>
      <c r="BF29">
        <v>1.909</v>
      </c>
      <c r="BG29">
        <v>2.0099999999999998</v>
      </c>
      <c r="BH29">
        <v>34.75</v>
      </c>
      <c r="BI29">
        <v>24.65</v>
      </c>
      <c r="BJ29">
        <v>1.62</v>
      </c>
      <c r="BK29">
        <v>0.66800000000000004</v>
      </c>
      <c r="BL29">
        <v>0.95299999999999996</v>
      </c>
    </row>
    <row r="30" spans="1:64" x14ac:dyDescent="0.25">
      <c r="A30" t="s">
        <v>294</v>
      </c>
      <c r="B30">
        <v>38.75</v>
      </c>
      <c r="C30">
        <v>39.270000000000003</v>
      </c>
      <c r="D30">
        <v>39.83</v>
      </c>
      <c r="E30">
        <v>58.36</v>
      </c>
      <c r="F30">
        <v>10.23</v>
      </c>
      <c r="G30">
        <v>9.73</v>
      </c>
      <c r="H30">
        <v>10.67</v>
      </c>
      <c r="I30">
        <v>10.16</v>
      </c>
      <c r="J30">
        <v>10.8</v>
      </c>
      <c r="K30">
        <v>40.479999999999997</v>
      </c>
      <c r="L30">
        <v>57.01</v>
      </c>
      <c r="M30">
        <v>23.21</v>
      </c>
      <c r="N30">
        <v>12.2</v>
      </c>
      <c r="O30">
        <v>11.46</v>
      </c>
      <c r="P30">
        <v>11.55</v>
      </c>
      <c r="Q30">
        <v>10.28</v>
      </c>
      <c r="R30">
        <v>38.54</v>
      </c>
      <c r="S30">
        <v>55.7</v>
      </c>
      <c r="T30">
        <v>8.86</v>
      </c>
      <c r="U30">
        <v>10.78</v>
      </c>
      <c r="V30">
        <v>10.53</v>
      </c>
      <c r="W30">
        <v>10.62</v>
      </c>
      <c r="X30">
        <v>10.68</v>
      </c>
      <c r="Y30">
        <v>37.619999999999997</v>
      </c>
      <c r="Z30">
        <v>55.32</v>
      </c>
      <c r="AA30">
        <v>7.08</v>
      </c>
      <c r="AB30">
        <v>9.89</v>
      </c>
      <c r="AC30">
        <v>6.99</v>
      </c>
      <c r="AD30">
        <v>10.51</v>
      </c>
      <c r="AE30">
        <v>28.84</v>
      </c>
      <c r="AF30">
        <v>37.31</v>
      </c>
      <c r="AG30">
        <v>54.5</v>
      </c>
      <c r="AH30">
        <v>6.69</v>
      </c>
      <c r="AI30">
        <v>10.029999999999999</v>
      </c>
      <c r="AJ30">
        <v>9.4700000000000006</v>
      </c>
      <c r="AK30">
        <v>4.83</v>
      </c>
      <c r="AL30">
        <v>3.91</v>
      </c>
      <c r="AM30">
        <v>38.590000000000003</v>
      </c>
      <c r="AN30">
        <v>53.17</v>
      </c>
      <c r="AO30">
        <v>11.37</v>
      </c>
      <c r="AP30">
        <v>13.87</v>
      </c>
      <c r="AQ30">
        <v>5.89</v>
      </c>
      <c r="AR30">
        <v>6.09</v>
      </c>
      <c r="AS30">
        <v>7.1</v>
      </c>
      <c r="AT30">
        <v>37.04</v>
      </c>
      <c r="AU30">
        <v>55.16</v>
      </c>
      <c r="AV30">
        <v>9.39</v>
      </c>
      <c r="AW30">
        <v>4.4800000000000004</v>
      </c>
      <c r="AX30">
        <v>3.71</v>
      </c>
      <c r="AY30">
        <v>4.63</v>
      </c>
      <c r="AZ30">
        <v>3.45</v>
      </c>
      <c r="BA30">
        <v>36.35</v>
      </c>
      <c r="BB30">
        <v>52.95</v>
      </c>
      <c r="BC30">
        <v>8.19</v>
      </c>
      <c r="BD30">
        <v>11.06</v>
      </c>
      <c r="BE30">
        <v>9.4600000000000009</v>
      </c>
      <c r="BF30">
        <v>7.81</v>
      </c>
      <c r="BG30">
        <v>8.5399999999999991</v>
      </c>
      <c r="BH30">
        <v>37.270000000000003</v>
      </c>
      <c r="BI30">
        <v>54.33</v>
      </c>
      <c r="BJ30">
        <v>7.2</v>
      </c>
      <c r="BK30">
        <v>2.98</v>
      </c>
      <c r="BL30">
        <v>3.44</v>
      </c>
    </row>
    <row r="31" spans="1:64" x14ac:dyDescent="0.25">
      <c r="A31" t="s">
        <v>295</v>
      </c>
      <c r="B31">
        <v>38.119999999999997</v>
      </c>
      <c r="C31">
        <v>38.380000000000003</v>
      </c>
      <c r="D31">
        <v>38.58</v>
      </c>
      <c r="E31">
        <v>7.21</v>
      </c>
      <c r="F31">
        <v>1.9830000000000001</v>
      </c>
      <c r="G31">
        <v>1.8520000000000001</v>
      </c>
      <c r="H31">
        <v>2.08</v>
      </c>
      <c r="I31">
        <v>2.08</v>
      </c>
      <c r="J31">
        <v>2.06</v>
      </c>
      <c r="K31">
        <v>38.76</v>
      </c>
      <c r="L31">
        <v>6.93</v>
      </c>
      <c r="M31">
        <v>4.59</v>
      </c>
      <c r="N31">
        <v>2.4700000000000002</v>
      </c>
      <c r="O31">
        <v>2.34</v>
      </c>
      <c r="P31">
        <v>2.25</v>
      </c>
      <c r="Q31">
        <v>2.06</v>
      </c>
      <c r="R31">
        <v>37.28</v>
      </c>
      <c r="S31">
        <v>7.17</v>
      </c>
      <c r="T31">
        <v>1.7609999999999999</v>
      </c>
      <c r="U31">
        <v>2</v>
      </c>
      <c r="V31">
        <v>2.08</v>
      </c>
      <c r="W31">
        <v>2.15</v>
      </c>
      <c r="X31">
        <v>2.2200000000000002</v>
      </c>
      <c r="Y31">
        <v>36.79</v>
      </c>
      <c r="Z31">
        <v>6.85</v>
      </c>
      <c r="AA31">
        <v>1.3560000000000001</v>
      </c>
      <c r="AB31">
        <v>1.9790000000000001</v>
      </c>
      <c r="AC31">
        <v>1.3959999999999999</v>
      </c>
      <c r="AD31">
        <v>1.99</v>
      </c>
      <c r="AE31">
        <v>5.77</v>
      </c>
      <c r="AF31">
        <v>36.049999999999997</v>
      </c>
      <c r="AG31">
        <v>6.46</v>
      </c>
      <c r="AH31">
        <v>1.339</v>
      </c>
      <c r="AI31">
        <v>1.8879999999999999</v>
      </c>
      <c r="AJ31">
        <v>1.88</v>
      </c>
      <c r="AK31">
        <v>0.94399999999999995</v>
      </c>
      <c r="AL31">
        <v>0.79200000000000004</v>
      </c>
      <c r="AM31">
        <v>37.200000000000003</v>
      </c>
      <c r="AN31">
        <v>6.49</v>
      </c>
      <c r="AO31">
        <v>2.2400000000000002</v>
      </c>
      <c r="AP31">
        <v>2.98</v>
      </c>
      <c r="AQ31">
        <v>1.1870000000000001</v>
      </c>
      <c r="AR31">
        <v>1.2729999999999999</v>
      </c>
      <c r="AS31">
        <v>1.3320000000000001</v>
      </c>
      <c r="AT31">
        <v>35.979999999999997</v>
      </c>
      <c r="AU31">
        <v>6.63</v>
      </c>
      <c r="AV31">
        <v>1.905</v>
      </c>
      <c r="AW31">
        <v>0.94099999999999995</v>
      </c>
      <c r="AX31">
        <v>0.64500000000000002</v>
      </c>
      <c r="AY31">
        <v>0.82699999999999996</v>
      </c>
      <c r="AZ31">
        <v>0.67900000000000005</v>
      </c>
      <c r="BA31">
        <v>34.880000000000003</v>
      </c>
      <c r="BB31">
        <v>6.77</v>
      </c>
      <c r="BC31">
        <v>1.64</v>
      </c>
      <c r="BD31">
        <v>2.11</v>
      </c>
      <c r="BE31">
        <v>1.869</v>
      </c>
      <c r="BF31">
        <v>1.651</v>
      </c>
      <c r="BG31">
        <v>1.573</v>
      </c>
      <c r="BH31">
        <v>35.83</v>
      </c>
      <c r="BI31">
        <v>6.6</v>
      </c>
      <c r="BJ31">
        <v>1.4810000000000001</v>
      </c>
      <c r="BK31">
        <v>0.60899999999999999</v>
      </c>
      <c r="BL31">
        <v>0.68</v>
      </c>
    </row>
    <row r="32" spans="1:64" x14ac:dyDescent="0.25">
      <c r="A32" t="s">
        <v>296</v>
      </c>
      <c r="B32">
        <v>36.840000000000003</v>
      </c>
      <c r="C32">
        <v>37.119999999999997</v>
      </c>
      <c r="D32">
        <v>36.200000000000003</v>
      </c>
      <c r="E32">
        <v>31.15</v>
      </c>
      <c r="F32">
        <v>11.67</v>
      </c>
      <c r="G32">
        <v>11.46</v>
      </c>
      <c r="H32">
        <v>12.24</v>
      </c>
      <c r="I32">
        <v>13.14</v>
      </c>
      <c r="J32">
        <v>13.56</v>
      </c>
      <c r="K32">
        <v>37.21</v>
      </c>
      <c r="L32">
        <v>30.3</v>
      </c>
      <c r="M32">
        <v>28.25</v>
      </c>
      <c r="N32">
        <v>14.23</v>
      </c>
      <c r="O32">
        <v>14.25</v>
      </c>
      <c r="P32">
        <v>14.22</v>
      </c>
      <c r="Q32">
        <v>12.25</v>
      </c>
      <c r="R32">
        <v>35.04</v>
      </c>
      <c r="S32">
        <v>29.93</v>
      </c>
      <c r="T32">
        <v>10.59</v>
      </c>
      <c r="U32">
        <v>12.09</v>
      </c>
      <c r="V32">
        <v>12.04</v>
      </c>
      <c r="W32">
        <v>12.99</v>
      </c>
      <c r="X32">
        <v>13.17</v>
      </c>
      <c r="Y32">
        <v>33.99</v>
      </c>
      <c r="Z32">
        <v>28.21</v>
      </c>
      <c r="AA32">
        <v>8.6199999999999992</v>
      </c>
      <c r="AB32">
        <v>12.28</v>
      </c>
      <c r="AC32">
        <v>8.58</v>
      </c>
      <c r="AD32">
        <v>11.53</v>
      </c>
      <c r="AE32">
        <v>33.26</v>
      </c>
      <c r="AF32">
        <v>33.83</v>
      </c>
      <c r="AG32">
        <v>27.14</v>
      </c>
      <c r="AH32">
        <v>8.15</v>
      </c>
      <c r="AI32">
        <v>11.04</v>
      </c>
      <c r="AJ32">
        <v>10.76</v>
      </c>
      <c r="AK32">
        <v>5.83</v>
      </c>
      <c r="AL32">
        <v>4.3499999999999996</v>
      </c>
      <c r="AM32">
        <v>35.28</v>
      </c>
      <c r="AN32">
        <v>27.01</v>
      </c>
      <c r="AO32">
        <v>13.59</v>
      </c>
      <c r="AP32">
        <v>15.48</v>
      </c>
      <c r="AQ32">
        <v>7.6</v>
      </c>
      <c r="AR32">
        <v>7.79</v>
      </c>
      <c r="AS32">
        <v>8.58</v>
      </c>
      <c r="AT32">
        <v>34.61</v>
      </c>
      <c r="AU32">
        <v>28.47</v>
      </c>
      <c r="AV32">
        <v>11.44</v>
      </c>
      <c r="AW32">
        <v>5.71</v>
      </c>
      <c r="AX32">
        <v>4.5999999999999996</v>
      </c>
      <c r="AY32">
        <v>5.69</v>
      </c>
      <c r="AZ32">
        <v>4.5</v>
      </c>
      <c r="BA32">
        <v>32.799999999999997</v>
      </c>
      <c r="BB32">
        <v>26.89</v>
      </c>
      <c r="BC32">
        <v>8.84</v>
      </c>
      <c r="BD32">
        <v>13.82</v>
      </c>
      <c r="BE32">
        <v>11.9</v>
      </c>
      <c r="BF32">
        <v>9.31</v>
      </c>
      <c r="BG32">
        <v>10.06</v>
      </c>
      <c r="BH32">
        <v>34.130000000000003</v>
      </c>
      <c r="BI32">
        <v>29.36</v>
      </c>
      <c r="BJ32">
        <v>8.9</v>
      </c>
      <c r="BK32">
        <v>3.74</v>
      </c>
      <c r="BL32">
        <v>4.4000000000000004</v>
      </c>
    </row>
    <row r="33" spans="1:64" x14ac:dyDescent="0.25">
      <c r="A33" t="s">
        <v>297</v>
      </c>
      <c r="B33">
        <v>38.51</v>
      </c>
      <c r="C33">
        <v>37.82</v>
      </c>
      <c r="D33">
        <v>38.67</v>
      </c>
      <c r="E33">
        <v>6.58</v>
      </c>
      <c r="F33">
        <v>4.16</v>
      </c>
      <c r="G33">
        <v>4.29</v>
      </c>
      <c r="H33">
        <v>4.5199999999999996</v>
      </c>
      <c r="I33">
        <v>4.37</v>
      </c>
      <c r="J33">
        <v>4.25</v>
      </c>
      <c r="K33">
        <v>38.44</v>
      </c>
      <c r="L33">
        <v>6.7</v>
      </c>
      <c r="M33">
        <v>8.68</v>
      </c>
      <c r="N33">
        <v>5.0199999999999996</v>
      </c>
      <c r="O33">
        <v>4.4800000000000004</v>
      </c>
      <c r="P33">
        <v>4.53</v>
      </c>
      <c r="Q33">
        <v>4.54</v>
      </c>
      <c r="R33">
        <v>37.159999999999997</v>
      </c>
      <c r="S33">
        <v>6.86</v>
      </c>
      <c r="T33">
        <v>3.6</v>
      </c>
      <c r="U33">
        <v>3.65</v>
      </c>
      <c r="V33">
        <v>4.18</v>
      </c>
      <c r="W33">
        <v>4.7300000000000004</v>
      </c>
      <c r="X33">
        <v>4.82</v>
      </c>
      <c r="Y33">
        <v>35.590000000000003</v>
      </c>
      <c r="Z33">
        <v>6.6</v>
      </c>
      <c r="AA33">
        <v>3.46</v>
      </c>
      <c r="AB33">
        <v>4.2699999999999996</v>
      </c>
      <c r="AC33">
        <v>3.04</v>
      </c>
      <c r="AD33">
        <v>3.22</v>
      </c>
      <c r="AE33">
        <v>11.9</v>
      </c>
      <c r="AF33">
        <v>36.1</v>
      </c>
      <c r="AG33">
        <v>6.69</v>
      </c>
      <c r="AH33">
        <v>2.86</v>
      </c>
      <c r="AI33">
        <v>3.98</v>
      </c>
      <c r="AJ33">
        <v>3.51</v>
      </c>
      <c r="AK33">
        <v>1.98</v>
      </c>
      <c r="AL33">
        <v>1.57</v>
      </c>
      <c r="AM33">
        <v>36.049999999999997</v>
      </c>
      <c r="AN33">
        <v>6.42</v>
      </c>
      <c r="AO33">
        <v>4.3</v>
      </c>
      <c r="AP33">
        <v>5.26</v>
      </c>
      <c r="AQ33">
        <v>2.5499999999999998</v>
      </c>
      <c r="AR33">
        <v>2.98</v>
      </c>
      <c r="AS33">
        <v>3.08</v>
      </c>
      <c r="AT33">
        <v>35.04</v>
      </c>
      <c r="AU33">
        <v>6.32</v>
      </c>
      <c r="AV33">
        <v>4.3099999999999996</v>
      </c>
      <c r="AW33">
        <v>2.0699999999999998</v>
      </c>
      <c r="AX33">
        <v>1.45</v>
      </c>
      <c r="AY33">
        <v>2.54</v>
      </c>
      <c r="AZ33">
        <v>1.47</v>
      </c>
      <c r="BA33">
        <v>34.78</v>
      </c>
      <c r="BB33">
        <v>6.53</v>
      </c>
      <c r="BC33">
        <v>4.59</v>
      </c>
      <c r="BD33">
        <v>4.67</v>
      </c>
      <c r="BE33">
        <v>4.01</v>
      </c>
      <c r="BF33">
        <v>3.57</v>
      </c>
      <c r="BG33">
        <v>3.64</v>
      </c>
      <c r="BH33">
        <v>34.65</v>
      </c>
      <c r="BI33">
        <v>6.64</v>
      </c>
      <c r="BJ33">
        <v>3.31</v>
      </c>
      <c r="BK33">
        <v>1.57</v>
      </c>
      <c r="BL33">
        <v>1.73</v>
      </c>
    </row>
    <row r="34" spans="1:64" x14ac:dyDescent="0.25">
      <c r="A34" t="s">
        <v>298</v>
      </c>
      <c r="B34">
        <v>35.630000000000003</v>
      </c>
      <c r="C34">
        <v>36.08</v>
      </c>
      <c r="D34">
        <v>36.159999999999997</v>
      </c>
      <c r="E34">
        <v>2.11</v>
      </c>
      <c r="F34">
        <v>1.4850000000000001</v>
      </c>
      <c r="G34">
        <v>1.411</v>
      </c>
      <c r="H34">
        <v>1.5389999999999999</v>
      </c>
      <c r="I34">
        <v>1.65</v>
      </c>
      <c r="J34">
        <v>1.94</v>
      </c>
      <c r="K34">
        <v>35.950000000000003</v>
      </c>
      <c r="L34">
        <v>2.14</v>
      </c>
      <c r="M34">
        <v>3.24</v>
      </c>
      <c r="N34">
        <v>1.82</v>
      </c>
      <c r="O34">
        <v>1.74</v>
      </c>
      <c r="P34">
        <v>1.78</v>
      </c>
      <c r="Q34">
        <v>1.38</v>
      </c>
      <c r="R34">
        <v>34.590000000000003</v>
      </c>
      <c r="S34">
        <v>2.09</v>
      </c>
      <c r="T34">
        <v>1.298</v>
      </c>
      <c r="U34">
        <v>1.349</v>
      </c>
      <c r="V34">
        <v>1.325</v>
      </c>
      <c r="W34">
        <v>1.64</v>
      </c>
      <c r="X34">
        <v>1.518</v>
      </c>
      <c r="Y34">
        <v>34.19</v>
      </c>
      <c r="Z34">
        <v>1.81</v>
      </c>
      <c r="AA34">
        <v>1.0149999999999999</v>
      </c>
      <c r="AB34">
        <v>1.5309999999999999</v>
      </c>
      <c r="AC34">
        <v>1.0469999999999999</v>
      </c>
      <c r="AD34">
        <v>1.43</v>
      </c>
      <c r="AE34">
        <v>3.25</v>
      </c>
      <c r="AF34">
        <v>33.04</v>
      </c>
      <c r="AG34">
        <v>1.84</v>
      </c>
      <c r="AH34">
        <v>1.103</v>
      </c>
      <c r="AI34">
        <v>1.355</v>
      </c>
      <c r="AJ34">
        <v>1.196</v>
      </c>
      <c r="AK34">
        <v>0.70799999999999996</v>
      </c>
      <c r="AL34">
        <v>0.56499999999999995</v>
      </c>
      <c r="AM34">
        <v>33.64</v>
      </c>
      <c r="AN34">
        <v>1.75</v>
      </c>
      <c r="AO34">
        <v>1.23</v>
      </c>
      <c r="AP34">
        <v>1.93</v>
      </c>
      <c r="AQ34">
        <v>0.82199999999999995</v>
      </c>
      <c r="AR34">
        <v>1.0129999999999999</v>
      </c>
      <c r="AS34">
        <v>0.94</v>
      </c>
      <c r="AT34">
        <v>32.89</v>
      </c>
      <c r="AU34">
        <v>2.06</v>
      </c>
      <c r="AV34">
        <v>1.339</v>
      </c>
      <c r="AW34">
        <v>0.76800000000000002</v>
      </c>
      <c r="AX34">
        <v>0.58499999999999996</v>
      </c>
      <c r="AY34">
        <v>0.66200000000000003</v>
      </c>
      <c r="AZ34">
        <v>0.65800000000000003</v>
      </c>
      <c r="BA34">
        <v>32.31</v>
      </c>
      <c r="BB34">
        <v>1.84</v>
      </c>
      <c r="BC34">
        <v>1.27</v>
      </c>
      <c r="BD34">
        <v>1.62</v>
      </c>
      <c r="BE34">
        <v>1.355</v>
      </c>
      <c r="BF34">
        <v>1.133</v>
      </c>
      <c r="BG34">
        <v>1.294</v>
      </c>
      <c r="BH34">
        <v>33.25</v>
      </c>
      <c r="BI34">
        <v>1.95</v>
      </c>
      <c r="BJ34">
        <v>1.0820000000000001</v>
      </c>
      <c r="BK34">
        <v>0.49299999999999999</v>
      </c>
      <c r="BL34">
        <v>0.57199999999999995</v>
      </c>
    </row>
    <row r="35" spans="1:64" x14ac:dyDescent="0.25">
      <c r="A35" t="s">
        <v>299</v>
      </c>
      <c r="B35">
        <v>36.01</v>
      </c>
      <c r="C35">
        <v>35.770000000000003</v>
      </c>
      <c r="D35">
        <v>37.17</v>
      </c>
      <c r="E35">
        <v>1.97</v>
      </c>
      <c r="F35">
        <v>1.613</v>
      </c>
      <c r="G35">
        <v>1.5129999999999999</v>
      </c>
      <c r="H35">
        <v>1.78</v>
      </c>
      <c r="I35">
        <v>1.5620000000000001</v>
      </c>
      <c r="J35">
        <v>1.88</v>
      </c>
      <c r="K35">
        <v>35.479999999999997</v>
      </c>
      <c r="L35">
        <v>2.0699999999999998</v>
      </c>
      <c r="M35">
        <v>3.04</v>
      </c>
      <c r="N35">
        <v>1.73</v>
      </c>
      <c r="O35">
        <v>1.66</v>
      </c>
      <c r="P35">
        <v>1.6</v>
      </c>
      <c r="Q35">
        <v>1.67</v>
      </c>
      <c r="R35">
        <v>34.270000000000003</v>
      </c>
      <c r="S35">
        <v>1.93</v>
      </c>
      <c r="T35">
        <v>1.31</v>
      </c>
      <c r="U35">
        <v>1.58</v>
      </c>
      <c r="V35">
        <v>1.4119999999999999</v>
      </c>
      <c r="W35">
        <v>1.72</v>
      </c>
      <c r="X35">
        <v>1.6</v>
      </c>
      <c r="Y35">
        <v>33.770000000000003</v>
      </c>
      <c r="Z35">
        <v>1.99</v>
      </c>
      <c r="AA35">
        <v>1.0309999999999999</v>
      </c>
      <c r="AB35">
        <v>1.508</v>
      </c>
      <c r="AC35">
        <v>1.052</v>
      </c>
      <c r="AD35">
        <v>1.49</v>
      </c>
      <c r="AE35">
        <v>3.44</v>
      </c>
      <c r="AF35">
        <v>33.25</v>
      </c>
      <c r="AG35">
        <v>1.72</v>
      </c>
      <c r="AH35">
        <v>1.054</v>
      </c>
      <c r="AI35">
        <v>1.41</v>
      </c>
      <c r="AJ35">
        <v>1.1160000000000001</v>
      </c>
      <c r="AK35">
        <v>0.755</v>
      </c>
      <c r="AL35">
        <v>0.68200000000000005</v>
      </c>
      <c r="AM35">
        <v>33.44</v>
      </c>
      <c r="AN35">
        <v>1.82</v>
      </c>
      <c r="AO35">
        <v>1.1599999999999999</v>
      </c>
      <c r="AP35">
        <v>2.17</v>
      </c>
      <c r="AQ35">
        <v>0.997</v>
      </c>
      <c r="AR35">
        <v>1.0229999999999999</v>
      </c>
      <c r="AS35">
        <v>1.0109999999999999</v>
      </c>
      <c r="AT35">
        <v>33.5</v>
      </c>
      <c r="AU35">
        <v>1.79</v>
      </c>
      <c r="AV35">
        <v>1.4079999999999999</v>
      </c>
      <c r="AW35">
        <v>0.75</v>
      </c>
      <c r="AX35">
        <v>0.48</v>
      </c>
      <c r="AY35">
        <v>0.77</v>
      </c>
      <c r="AZ35">
        <v>0.53800000000000003</v>
      </c>
      <c r="BA35">
        <v>32.6</v>
      </c>
      <c r="BB35">
        <v>1.63</v>
      </c>
      <c r="BC35">
        <v>1.18</v>
      </c>
      <c r="BD35">
        <v>1.43</v>
      </c>
      <c r="BE35">
        <v>1.3919999999999999</v>
      </c>
      <c r="BF35">
        <v>1.246</v>
      </c>
      <c r="BG35">
        <v>1.288</v>
      </c>
      <c r="BH35">
        <v>32.49</v>
      </c>
      <c r="BI35">
        <v>1.71</v>
      </c>
      <c r="BJ35">
        <v>1.2150000000000001</v>
      </c>
      <c r="BK35">
        <v>0.51200000000000001</v>
      </c>
      <c r="BL35">
        <v>0.52</v>
      </c>
    </row>
    <row r="36" spans="1:64" x14ac:dyDescent="0.25">
      <c r="A36" t="s">
        <v>300</v>
      </c>
      <c r="B36">
        <v>38.340000000000003</v>
      </c>
      <c r="C36">
        <v>39.35</v>
      </c>
      <c r="D36">
        <v>39.299999999999997</v>
      </c>
      <c r="E36">
        <v>6.86</v>
      </c>
      <c r="F36">
        <v>4.63</v>
      </c>
      <c r="G36">
        <v>4.9400000000000004</v>
      </c>
      <c r="H36">
        <v>5.19</v>
      </c>
      <c r="I36">
        <v>5.43</v>
      </c>
      <c r="J36">
        <v>5.14</v>
      </c>
      <c r="K36">
        <v>38.78</v>
      </c>
      <c r="L36">
        <v>6.65</v>
      </c>
      <c r="M36">
        <v>9.41</v>
      </c>
      <c r="N36">
        <v>5.88</v>
      </c>
      <c r="O36">
        <v>5.64</v>
      </c>
      <c r="P36">
        <v>5.36</v>
      </c>
      <c r="Q36">
        <v>5.21</v>
      </c>
      <c r="R36">
        <v>37.28</v>
      </c>
      <c r="S36">
        <v>6.55</v>
      </c>
      <c r="T36">
        <v>4.26</v>
      </c>
      <c r="U36">
        <v>4.53</v>
      </c>
      <c r="V36">
        <v>4.49</v>
      </c>
      <c r="W36">
        <v>5.8</v>
      </c>
      <c r="X36">
        <v>5.6</v>
      </c>
      <c r="Y36">
        <v>37.89</v>
      </c>
      <c r="Z36">
        <v>6.31</v>
      </c>
      <c r="AA36">
        <v>3.42</v>
      </c>
      <c r="AB36">
        <v>5.26</v>
      </c>
      <c r="AC36">
        <v>3.61</v>
      </c>
      <c r="AD36">
        <v>4.83</v>
      </c>
      <c r="AE36">
        <v>11.54</v>
      </c>
      <c r="AF36">
        <v>35.51</v>
      </c>
      <c r="AG36">
        <v>6.22</v>
      </c>
      <c r="AH36">
        <v>3.68</v>
      </c>
      <c r="AI36">
        <v>4.54</v>
      </c>
      <c r="AJ36">
        <v>4.24</v>
      </c>
      <c r="AK36">
        <v>2.2000000000000002</v>
      </c>
      <c r="AL36">
        <v>2.29</v>
      </c>
      <c r="AM36">
        <v>34.82</v>
      </c>
      <c r="AN36">
        <v>6.22</v>
      </c>
      <c r="AO36">
        <v>6.21</v>
      </c>
      <c r="AP36">
        <v>7.46</v>
      </c>
      <c r="AQ36">
        <v>3.11</v>
      </c>
      <c r="AR36">
        <v>3.38</v>
      </c>
      <c r="AS36">
        <v>3.43</v>
      </c>
      <c r="AT36">
        <v>34.979999999999997</v>
      </c>
      <c r="AU36">
        <v>6.21</v>
      </c>
      <c r="AV36">
        <v>4.1100000000000003</v>
      </c>
      <c r="AW36">
        <v>2.39</v>
      </c>
      <c r="AX36">
        <v>1.36</v>
      </c>
      <c r="AY36">
        <v>2.42</v>
      </c>
      <c r="AZ36">
        <v>2.0699999999999998</v>
      </c>
      <c r="BA36">
        <v>34.67</v>
      </c>
      <c r="BB36">
        <v>5.59</v>
      </c>
      <c r="BC36">
        <v>4.74</v>
      </c>
      <c r="BD36">
        <v>5.07</v>
      </c>
      <c r="BE36">
        <v>4.51</v>
      </c>
      <c r="BF36">
        <v>4.24</v>
      </c>
      <c r="BG36">
        <v>4.3499999999999996</v>
      </c>
      <c r="BH36">
        <v>34.04</v>
      </c>
      <c r="BI36">
        <v>5.75</v>
      </c>
      <c r="BJ36">
        <v>4.05</v>
      </c>
      <c r="BK36">
        <v>1.61</v>
      </c>
      <c r="BL36">
        <v>1.92</v>
      </c>
    </row>
    <row r="37" spans="1:64" x14ac:dyDescent="0.25">
      <c r="A37" t="s">
        <v>301</v>
      </c>
      <c r="B37">
        <v>39.049999999999997</v>
      </c>
      <c r="C37">
        <v>38.380000000000003</v>
      </c>
      <c r="D37">
        <v>38.44</v>
      </c>
      <c r="E37">
        <v>1.0740000000000001</v>
      </c>
      <c r="F37">
        <v>0.68</v>
      </c>
      <c r="G37">
        <v>0.61899999999999999</v>
      </c>
      <c r="H37">
        <v>0.754</v>
      </c>
      <c r="I37">
        <v>0.76300000000000001</v>
      </c>
      <c r="J37">
        <v>0.71499999999999997</v>
      </c>
      <c r="K37">
        <v>37.67</v>
      </c>
      <c r="L37">
        <v>1.0680000000000001</v>
      </c>
      <c r="M37">
        <v>1.22</v>
      </c>
      <c r="N37">
        <v>0.84299999999999997</v>
      </c>
      <c r="O37">
        <v>0.81899999999999995</v>
      </c>
      <c r="P37">
        <v>0.79500000000000004</v>
      </c>
      <c r="Q37">
        <v>0.748</v>
      </c>
      <c r="R37">
        <v>36.340000000000003</v>
      </c>
      <c r="S37">
        <v>1.0449999999999999</v>
      </c>
      <c r="T37">
        <v>0.65500000000000003</v>
      </c>
      <c r="U37">
        <v>0.625</v>
      </c>
      <c r="V37">
        <v>0.66800000000000004</v>
      </c>
      <c r="W37">
        <v>0.80800000000000005</v>
      </c>
      <c r="X37">
        <v>0.85</v>
      </c>
      <c r="Y37">
        <v>35.450000000000003</v>
      </c>
      <c r="Z37">
        <v>0.96499999999999997</v>
      </c>
      <c r="AA37">
        <v>0.59799999999999998</v>
      </c>
      <c r="AB37">
        <v>0.80800000000000005</v>
      </c>
      <c r="AC37">
        <v>0.56499999999999995</v>
      </c>
      <c r="AD37">
        <v>0.70799999999999996</v>
      </c>
      <c r="AE37">
        <v>1.82</v>
      </c>
      <c r="AF37">
        <v>34.46</v>
      </c>
      <c r="AG37">
        <v>0.88800000000000001</v>
      </c>
      <c r="AH37">
        <v>0.497</v>
      </c>
      <c r="AI37">
        <v>0.66700000000000004</v>
      </c>
      <c r="AJ37">
        <v>0.57499999999999996</v>
      </c>
      <c r="AK37">
        <v>0.38200000000000001</v>
      </c>
      <c r="AL37">
        <v>0.30099999999999999</v>
      </c>
      <c r="AM37">
        <v>33.72</v>
      </c>
      <c r="AN37">
        <v>0.84</v>
      </c>
      <c r="AO37">
        <v>0.65200000000000002</v>
      </c>
      <c r="AP37">
        <v>1.3</v>
      </c>
      <c r="AQ37">
        <v>0.48899999999999999</v>
      </c>
      <c r="AR37">
        <v>0.434</v>
      </c>
      <c r="AS37">
        <v>0.53200000000000003</v>
      </c>
      <c r="AT37">
        <v>34.21</v>
      </c>
      <c r="AU37">
        <v>0.96</v>
      </c>
      <c r="AV37">
        <v>0.69299999999999995</v>
      </c>
      <c r="AW37">
        <v>0.35699999999999998</v>
      </c>
      <c r="AX37">
        <v>0.31</v>
      </c>
      <c r="AY37">
        <v>0.38100000000000001</v>
      </c>
      <c r="AZ37">
        <v>0.31900000000000001</v>
      </c>
      <c r="BA37">
        <v>33.11</v>
      </c>
      <c r="BB37">
        <v>0.99099999999999999</v>
      </c>
      <c r="BC37">
        <v>0.82</v>
      </c>
      <c r="BD37">
        <v>0.93700000000000006</v>
      </c>
      <c r="BE37">
        <v>0.72699999999999998</v>
      </c>
      <c r="BF37">
        <v>0.63200000000000001</v>
      </c>
      <c r="BG37">
        <v>0.60299999999999998</v>
      </c>
      <c r="BH37">
        <v>33.299999999999997</v>
      </c>
      <c r="BI37">
        <v>0.97399999999999998</v>
      </c>
      <c r="BJ37">
        <v>0.59699999999999998</v>
      </c>
      <c r="BK37">
        <v>0.22900000000000001</v>
      </c>
      <c r="BL37">
        <v>0.29899999999999999</v>
      </c>
    </row>
    <row r="38" spans="1:64" x14ac:dyDescent="0.25">
      <c r="A38" t="s">
        <v>302</v>
      </c>
      <c r="B38">
        <v>40.049999999999997</v>
      </c>
      <c r="C38">
        <v>39.229999999999997</v>
      </c>
      <c r="D38">
        <v>38.32</v>
      </c>
      <c r="E38">
        <v>6.63</v>
      </c>
      <c r="F38">
        <v>4.18</v>
      </c>
      <c r="G38">
        <v>4.03</v>
      </c>
      <c r="H38">
        <v>4.38</v>
      </c>
      <c r="I38">
        <v>5.0199999999999996</v>
      </c>
      <c r="J38">
        <v>4.66</v>
      </c>
      <c r="K38">
        <v>38.29</v>
      </c>
      <c r="L38">
        <v>6.83</v>
      </c>
      <c r="M38">
        <v>7.76</v>
      </c>
      <c r="N38">
        <v>4.72</v>
      </c>
      <c r="O38">
        <v>4.8099999999999996</v>
      </c>
      <c r="P38">
        <v>4.46</v>
      </c>
      <c r="Q38">
        <v>4.04</v>
      </c>
      <c r="R38">
        <v>36.07</v>
      </c>
      <c r="S38">
        <v>6.37</v>
      </c>
      <c r="T38">
        <v>3.66</v>
      </c>
      <c r="U38">
        <v>3.53</v>
      </c>
      <c r="V38">
        <v>3.8</v>
      </c>
      <c r="W38">
        <v>4.88</v>
      </c>
      <c r="X38">
        <v>5.08</v>
      </c>
      <c r="Y38">
        <v>35.909999999999997</v>
      </c>
      <c r="Z38">
        <v>6.23</v>
      </c>
      <c r="AA38">
        <v>3.5</v>
      </c>
      <c r="AB38">
        <v>4.5199999999999996</v>
      </c>
      <c r="AC38">
        <v>3.2</v>
      </c>
      <c r="AD38">
        <v>4.4400000000000004</v>
      </c>
      <c r="AE38">
        <v>10.94</v>
      </c>
      <c r="AF38">
        <v>34.06</v>
      </c>
      <c r="AG38">
        <v>6.48</v>
      </c>
      <c r="AH38">
        <v>3.32</v>
      </c>
      <c r="AI38">
        <v>3.81</v>
      </c>
      <c r="AJ38">
        <v>3.61</v>
      </c>
      <c r="AK38">
        <v>2.09</v>
      </c>
      <c r="AL38">
        <v>2.06</v>
      </c>
      <c r="AM38">
        <v>34.200000000000003</v>
      </c>
      <c r="AN38">
        <v>5.68</v>
      </c>
      <c r="AO38">
        <v>4.22</v>
      </c>
      <c r="AP38">
        <v>4.9000000000000004</v>
      </c>
      <c r="AQ38">
        <v>2</v>
      </c>
      <c r="AR38">
        <v>2.92</v>
      </c>
      <c r="AS38">
        <v>3.14</v>
      </c>
      <c r="AT38">
        <v>33.18</v>
      </c>
      <c r="AU38">
        <v>5.56</v>
      </c>
      <c r="AV38">
        <v>3.98</v>
      </c>
      <c r="AW38">
        <v>2.52</v>
      </c>
      <c r="AX38">
        <v>1.31</v>
      </c>
      <c r="AY38">
        <v>2.08</v>
      </c>
      <c r="AZ38">
        <v>1.72</v>
      </c>
      <c r="BA38">
        <v>32.549999999999997</v>
      </c>
      <c r="BB38">
        <v>6.05</v>
      </c>
      <c r="BC38">
        <v>3.64</v>
      </c>
      <c r="BD38">
        <v>6.28</v>
      </c>
      <c r="BE38">
        <v>4.2</v>
      </c>
      <c r="BF38">
        <v>4.04</v>
      </c>
      <c r="BG38">
        <v>3.88</v>
      </c>
      <c r="BH38">
        <v>32.630000000000003</v>
      </c>
      <c r="BI38">
        <v>5.95</v>
      </c>
      <c r="BJ38">
        <v>3.84</v>
      </c>
      <c r="BK38">
        <v>1.74</v>
      </c>
      <c r="BL38">
        <v>1.83</v>
      </c>
    </row>
    <row r="39" spans="1:64" x14ac:dyDescent="0.25">
      <c r="A39" t="s">
        <v>303</v>
      </c>
      <c r="B39">
        <v>42.35</v>
      </c>
      <c r="C39">
        <v>42.02</v>
      </c>
      <c r="D39">
        <v>41.39</v>
      </c>
      <c r="E39">
        <v>1.42</v>
      </c>
      <c r="F39">
        <v>0.63700000000000001</v>
      </c>
      <c r="G39">
        <v>0.67900000000000005</v>
      </c>
      <c r="H39">
        <v>0.77200000000000002</v>
      </c>
      <c r="I39">
        <v>0.73499999999999999</v>
      </c>
      <c r="J39">
        <v>0.73099999999999998</v>
      </c>
      <c r="K39">
        <v>40.729999999999997</v>
      </c>
      <c r="L39">
        <v>1.33</v>
      </c>
      <c r="M39">
        <v>1.21</v>
      </c>
      <c r="N39">
        <v>0.89</v>
      </c>
      <c r="O39">
        <v>0.82</v>
      </c>
      <c r="P39">
        <v>0.80400000000000005</v>
      </c>
      <c r="Q39">
        <v>0.69099999999999995</v>
      </c>
      <c r="R39">
        <v>38.869999999999997</v>
      </c>
      <c r="S39">
        <v>1.18</v>
      </c>
      <c r="T39">
        <v>0.56599999999999995</v>
      </c>
      <c r="U39">
        <v>0.70799999999999996</v>
      </c>
      <c r="V39">
        <v>0.65700000000000003</v>
      </c>
      <c r="W39">
        <v>0.99399999999999999</v>
      </c>
      <c r="X39">
        <v>0.96</v>
      </c>
      <c r="Y39">
        <v>36.94</v>
      </c>
      <c r="Z39">
        <v>1.27</v>
      </c>
      <c r="AA39">
        <v>0.69399999999999995</v>
      </c>
      <c r="AB39">
        <v>0.84599999999999997</v>
      </c>
      <c r="AC39">
        <v>0.60699999999999998</v>
      </c>
      <c r="AD39">
        <v>0.59799999999999998</v>
      </c>
      <c r="AE39">
        <v>1.92</v>
      </c>
      <c r="AF39">
        <v>35.81</v>
      </c>
      <c r="AG39">
        <v>1.18</v>
      </c>
      <c r="AH39">
        <v>0.61899999999999999</v>
      </c>
      <c r="AI39">
        <v>0.71399999999999997</v>
      </c>
      <c r="AJ39">
        <v>0.74</v>
      </c>
      <c r="AK39">
        <v>0.34499999999999997</v>
      </c>
      <c r="AL39">
        <v>0.313</v>
      </c>
      <c r="AM39">
        <v>34.96</v>
      </c>
      <c r="AN39">
        <v>1.26</v>
      </c>
      <c r="AO39">
        <v>0.7</v>
      </c>
      <c r="AP39">
        <v>0.92</v>
      </c>
      <c r="AQ39">
        <v>0.36099999999999999</v>
      </c>
      <c r="AR39">
        <v>0.53200000000000003</v>
      </c>
      <c r="AS39">
        <v>0.64400000000000002</v>
      </c>
      <c r="AT39">
        <v>35.590000000000003</v>
      </c>
      <c r="AU39">
        <v>1.1200000000000001</v>
      </c>
      <c r="AV39">
        <v>0.66700000000000004</v>
      </c>
      <c r="AW39">
        <v>0.51100000000000001</v>
      </c>
      <c r="AX39">
        <v>0.29699999999999999</v>
      </c>
      <c r="AY39">
        <v>0.30399999999999999</v>
      </c>
      <c r="AZ39">
        <v>0.309</v>
      </c>
      <c r="BA39">
        <v>33.270000000000003</v>
      </c>
      <c r="BB39">
        <v>1.1200000000000001</v>
      </c>
      <c r="BC39">
        <v>0.68500000000000005</v>
      </c>
      <c r="BD39">
        <v>0.82399999999999995</v>
      </c>
      <c r="BE39">
        <v>0.80300000000000005</v>
      </c>
      <c r="BF39">
        <v>0.67</v>
      </c>
      <c r="BG39">
        <v>0.82599999999999996</v>
      </c>
      <c r="BH39">
        <v>34.25</v>
      </c>
      <c r="BI39">
        <v>1.2</v>
      </c>
      <c r="BJ39">
        <v>0.74099999999999999</v>
      </c>
      <c r="BK39">
        <v>0.31</v>
      </c>
      <c r="BL39">
        <v>0.26800000000000002</v>
      </c>
    </row>
    <row r="40" spans="1:64" x14ac:dyDescent="0.25">
      <c r="A40" t="s">
        <v>304</v>
      </c>
      <c r="B40">
        <v>41.93</v>
      </c>
      <c r="C40">
        <v>42.28</v>
      </c>
      <c r="D40">
        <v>41.6</v>
      </c>
      <c r="E40">
        <v>3.9</v>
      </c>
      <c r="F40">
        <v>1.5</v>
      </c>
      <c r="G40">
        <v>1.6</v>
      </c>
      <c r="H40">
        <v>1.7</v>
      </c>
      <c r="I40">
        <v>1.74</v>
      </c>
      <c r="J40">
        <v>1.67</v>
      </c>
      <c r="K40">
        <v>39.69</v>
      </c>
      <c r="L40">
        <v>3.78</v>
      </c>
      <c r="M40">
        <v>2.63</v>
      </c>
      <c r="N40">
        <v>1.96</v>
      </c>
      <c r="O40">
        <v>1.86</v>
      </c>
      <c r="P40">
        <v>1.87</v>
      </c>
      <c r="Q40">
        <v>1.61</v>
      </c>
      <c r="R40">
        <v>37.81</v>
      </c>
      <c r="S40">
        <v>3.58</v>
      </c>
      <c r="T40">
        <v>1.61</v>
      </c>
      <c r="U40">
        <v>1.57</v>
      </c>
      <c r="V40">
        <v>1.57</v>
      </c>
      <c r="W40">
        <v>2.2799999999999998</v>
      </c>
      <c r="X40">
        <v>2.42</v>
      </c>
      <c r="Y40">
        <v>36.11</v>
      </c>
      <c r="Z40">
        <v>3.23</v>
      </c>
      <c r="AA40">
        <v>1.65</v>
      </c>
      <c r="AB40">
        <v>2.14</v>
      </c>
      <c r="AC40">
        <v>1.32</v>
      </c>
      <c r="AD40">
        <v>2.0099999999999998</v>
      </c>
      <c r="AE40">
        <v>4.93</v>
      </c>
      <c r="AF40">
        <v>36.090000000000003</v>
      </c>
      <c r="AG40">
        <v>3.5</v>
      </c>
      <c r="AH40">
        <v>1.44</v>
      </c>
      <c r="AI40">
        <v>1.68</v>
      </c>
      <c r="AJ40">
        <v>1.62</v>
      </c>
      <c r="AK40">
        <v>0.91</v>
      </c>
      <c r="AL40">
        <v>0.85</v>
      </c>
      <c r="AM40">
        <v>34.5</v>
      </c>
      <c r="AN40">
        <v>3.2</v>
      </c>
      <c r="AO40">
        <v>1.66</v>
      </c>
      <c r="AP40">
        <v>3.16</v>
      </c>
      <c r="AQ40">
        <v>0.86</v>
      </c>
      <c r="AR40">
        <v>1.32</v>
      </c>
      <c r="AS40">
        <v>1.37</v>
      </c>
      <c r="AT40">
        <v>34.69</v>
      </c>
      <c r="AU40">
        <v>3.34</v>
      </c>
      <c r="AV40">
        <v>1.73</v>
      </c>
      <c r="AW40">
        <v>1.17</v>
      </c>
      <c r="AX40">
        <v>0.96</v>
      </c>
      <c r="AY40">
        <v>0.69</v>
      </c>
      <c r="AZ40">
        <v>0.91</v>
      </c>
      <c r="BA40">
        <v>33.01</v>
      </c>
      <c r="BB40">
        <v>2.97</v>
      </c>
      <c r="BC40">
        <v>1.7</v>
      </c>
      <c r="BD40">
        <v>2.2000000000000002</v>
      </c>
      <c r="BE40">
        <v>1.76</v>
      </c>
      <c r="BF40">
        <v>1.51</v>
      </c>
      <c r="BG40">
        <v>1.93</v>
      </c>
      <c r="BH40">
        <v>33.35</v>
      </c>
      <c r="BI40">
        <v>3.44</v>
      </c>
      <c r="BJ40">
        <v>1.81</v>
      </c>
      <c r="BK40">
        <v>0.755</v>
      </c>
      <c r="BL40">
        <v>0.93</v>
      </c>
    </row>
    <row r="41" spans="1:64" x14ac:dyDescent="0.25">
      <c r="A41" t="s">
        <v>305</v>
      </c>
      <c r="B41">
        <v>47.58</v>
      </c>
      <c r="C41">
        <v>45.49</v>
      </c>
      <c r="D41">
        <v>44.6</v>
      </c>
      <c r="E41">
        <v>3.52</v>
      </c>
      <c r="F41">
        <v>1.2</v>
      </c>
      <c r="G41">
        <v>1.3</v>
      </c>
      <c r="H41">
        <v>1.23</v>
      </c>
      <c r="I41">
        <v>1.32</v>
      </c>
      <c r="J41">
        <v>1.22</v>
      </c>
      <c r="K41">
        <v>43.83</v>
      </c>
      <c r="L41">
        <v>3.26</v>
      </c>
      <c r="M41">
        <v>2.31</v>
      </c>
      <c r="N41">
        <v>1.47</v>
      </c>
      <c r="O41">
        <v>1.48</v>
      </c>
      <c r="P41">
        <v>1.27</v>
      </c>
      <c r="Q41">
        <v>1.19</v>
      </c>
      <c r="R41">
        <v>40.04</v>
      </c>
      <c r="S41">
        <v>3.73</v>
      </c>
      <c r="T41">
        <v>1.3</v>
      </c>
      <c r="U41">
        <v>0.98</v>
      </c>
      <c r="V41">
        <v>1.34</v>
      </c>
      <c r="W41">
        <v>1.67</v>
      </c>
      <c r="X41">
        <v>1.9</v>
      </c>
      <c r="Y41">
        <v>38.14</v>
      </c>
      <c r="Z41">
        <v>3.47</v>
      </c>
      <c r="AA41">
        <v>0.94</v>
      </c>
      <c r="AB41">
        <v>1.47</v>
      </c>
      <c r="AC41">
        <v>1.23</v>
      </c>
      <c r="AD41">
        <v>2.13</v>
      </c>
      <c r="AE41">
        <v>3.42</v>
      </c>
      <c r="AF41">
        <v>37.36</v>
      </c>
      <c r="AG41">
        <v>3.98</v>
      </c>
      <c r="AH41">
        <v>1.25</v>
      </c>
      <c r="AI41">
        <v>1.1200000000000001</v>
      </c>
      <c r="AJ41">
        <v>1.28</v>
      </c>
      <c r="AK41">
        <v>0.65</v>
      </c>
      <c r="AL41">
        <v>0.73</v>
      </c>
      <c r="AM41">
        <v>34.67</v>
      </c>
      <c r="AN41">
        <v>3.53</v>
      </c>
      <c r="AO41">
        <v>1.45</v>
      </c>
      <c r="AP41">
        <v>2.17</v>
      </c>
      <c r="AQ41">
        <v>0.73</v>
      </c>
      <c r="AR41">
        <v>0.91</v>
      </c>
      <c r="AS41">
        <v>1.1100000000000001</v>
      </c>
      <c r="AT41">
        <v>36.79</v>
      </c>
      <c r="AU41">
        <v>3.15</v>
      </c>
      <c r="AV41">
        <v>1.25</v>
      </c>
      <c r="AW41">
        <v>0.9</v>
      </c>
      <c r="AX41">
        <v>0.74</v>
      </c>
      <c r="AY41">
        <v>1.1000000000000001</v>
      </c>
      <c r="AZ41">
        <v>0.65</v>
      </c>
      <c r="BA41">
        <v>35.69</v>
      </c>
      <c r="BB41">
        <v>3.31</v>
      </c>
      <c r="BC41">
        <v>1.17</v>
      </c>
      <c r="BD41">
        <v>1.39</v>
      </c>
      <c r="BE41">
        <v>1.71</v>
      </c>
      <c r="BF41">
        <v>1.41</v>
      </c>
      <c r="BG41">
        <v>1.46</v>
      </c>
      <c r="BH41">
        <v>35.49</v>
      </c>
      <c r="BI41">
        <v>3.86</v>
      </c>
      <c r="BJ41">
        <v>1.17</v>
      </c>
      <c r="BK41">
        <v>0.55100000000000005</v>
      </c>
      <c r="BL41">
        <v>0.499</v>
      </c>
    </row>
    <row r="42" spans="1:64" x14ac:dyDescent="0.25">
      <c r="A42" t="s">
        <v>306</v>
      </c>
      <c r="B42">
        <v>37.299999999999997</v>
      </c>
      <c r="C42">
        <v>36.78</v>
      </c>
      <c r="D42">
        <v>37.369999999999997</v>
      </c>
      <c r="E42">
        <v>0.49399999999999999</v>
      </c>
      <c r="F42">
        <v>0.12720000000000001</v>
      </c>
      <c r="G42">
        <v>0.1249</v>
      </c>
      <c r="H42">
        <v>0.16500000000000001</v>
      </c>
      <c r="I42">
        <v>0.13900000000000001</v>
      </c>
      <c r="J42">
        <v>0.17899999999999999</v>
      </c>
      <c r="K42">
        <v>38.229999999999997</v>
      </c>
      <c r="L42">
        <v>0.52400000000000002</v>
      </c>
      <c r="M42">
        <v>0.26300000000000001</v>
      </c>
      <c r="N42">
        <v>0.20300000000000001</v>
      </c>
      <c r="O42">
        <v>0.19400000000000001</v>
      </c>
      <c r="P42">
        <v>0.21</v>
      </c>
      <c r="Q42">
        <v>0.154</v>
      </c>
      <c r="R42">
        <v>38.28</v>
      </c>
      <c r="S42">
        <v>0.52</v>
      </c>
      <c r="T42">
        <v>0.124</v>
      </c>
      <c r="U42">
        <v>0.13600000000000001</v>
      </c>
      <c r="V42">
        <v>0.15</v>
      </c>
      <c r="W42">
        <v>0.23200000000000001</v>
      </c>
      <c r="X42">
        <v>0.23499999999999999</v>
      </c>
      <c r="Y42">
        <v>38.14</v>
      </c>
      <c r="Z42">
        <v>0.501</v>
      </c>
      <c r="AA42">
        <v>0.13900000000000001</v>
      </c>
      <c r="AB42">
        <v>0.221</v>
      </c>
      <c r="AC42">
        <v>0.156</v>
      </c>
      <c r="AD42">
        <v>0.19400000000000001</v>
      </c>
      <c r="AE42">
        <v>0.46300000000000002</v>
      </c>
      <c r="AF42">
        <v>37.57</v>
      </c>
      <c r="AG42">
        <v>0.437</v>
      </c>
      <c r="AH42">
        <v>0.14599999999999999</v>
      </c>
      <c r="AI42">
        <v>0.17299999999999999</v>
      </c>
      <c r="AJ42">
        <v>0.17699999999999999</v>
      </c>
      <c r="AK42">
        <v>7.8799999999999995E-2</v>
      </c>
      <c r="AL42">
        <v>8.5000000000000006E-2</v>
      </c>
      <c r="AM42">
        <v>37.15</v>
      </c>
      <c r="AN42">
        <v>0.53700000000000003</v>
      </c>
      <c r="AO42">
        <v>0.251</v>
      </c>
      <c r="AP42">
        <v>0.35199999999999998</v>
      </c>
      <c r="AQ42">
        <v>0.11700000000000001</v>
      </c>
      <c r="AR42">
        <v>0.16700000000000001</v>
      </c>
      <c r="AS42">
        <v>0.161</v>
      </c>
      <c r="AT42">
        <v>38.96</v>
      </c>
      <c r="AU42">
        <v>0.497</v>
      </c>
      <c r="AV42">
        <v>0.17399999999999999</v>
      </c>
      <c r="AW42">
        <v>0.1071</v>
      </c>
      <c r="AX42">
        <v>9.6000000000000002E-2</v>
      </c>
      <c r="AY42">
        <v>8.8999999999999996E-2</v>
      </c>
      <c r="AZ42">
        <v>0.11700000000000001</v>
      </c>
      <c r="BA42">
        <v>37.42</v>
      </c>
      <c r="BB42">
        <v>0.47199999999999998</v>
      </c>
      <c r="BC42">
        <v>0.23300000000000001</v>
      </c>
      <c r="BD42">
        <v>0.254</v>
      </c>
      <c r="BE42">
        <v>0.23100000000000001</v>
      </c>
      <c r="BF42">
        <v>0.189</v>
      </c>
      <c r="BG42">
        <v>0.21199999999999999</v>
      </c>
      <c r="BH42">
        <v>38.020000000000003</v>
      </c>
      <c r="BI42">
        <v>0.48099999999999998</v>
      </c>
      <c r="BJ42">
        <v>0.221</v>
      </c>
      <c r="BK42">
        <v>9.8199999999999996E-2</v>
      </c>
      <c r="BL42">
        <v>8.6900000000000005E-2</v>
      </c>
    </row>
    <row r="43" spans="1:64" x14ac:dyDescent="0.25">
      <c r="A43" t="s">
        <v>307</v>
      </c>
      <c r="B43">
        <v>33.909999999999997</v>
      </c>
      <c r="C43">
        <v>34.07</v>
      </c>
      <c r="D43">
        <v>34.61</v>
      </c>
      <c r="E43">
        <v>4.5999999999999996</v>
      </c>
      <c r="F43">
        <v>2.5099999999999998</v>
      </c>
      <c r="G43">
        <v>2.6</v>
      </c>
      <c r="H43">
        <v>2.75</v>
      </c>
      <c r="I43">
        <v>2.79</v>
      </c>
      <c r="J43">
        <v>2.69</v>
      </c>
      <c r="K43">
        <v>35.380000000000003</v>
      </c>
      <c r="L43">
        <v>4.7699999999999996</v>
      </c>
      <c r="M43">
        <v>4.92</v>
      </c>
      <c r="N43">
        <v>3.31</v>
      </c>
      <c r="O43">
        <v>3.58</v>
      </c>
      <c r="P43">
        <v>3.55</v>
      </c>
      <c r="Q43">
        <v>2.81</v>
      </c>
      <c r="R43">
        <v>35.5</v>
      </c>
      <c r="S43">
        <v>5.15</v>
      </c>
      <c r="T43">
        <v>2.4700000000000002</v>
      </c>
      <c r="U43">
        <v>3.17</v>
      </c>
      <c r="V43">
        <v>3.17</v>
      </c>
      <c r="W43">
        <v>3.32</v>
      </c>
      <c r="X43">
        <v>3.42</v>
      </c>
      <c r="Y43">
        <v>34.909999999999997</v>
      </c>
      <c r="Z43">
        <v>4.6900000000000004</v>
      </c>
      <c r="AA43">
        <v>1.5980000000000001</v>
      </c>
      <c r="AB43">
        <v>3.13</v>
      </c>
      <c r="AC43">
        <v>1.5169999999999999</v>
      </c>
      <c r="AD43">
        <v>2.46</v>
      </c>
      <c r="AE43">
        <v>7.01</v>
      </c>
      <c r="AF43">
        <v>33.92</v>
      </c>
      <c r="AG43">
        <v>4.16</v>
      </c>
      <c r="AH43">
        <v>1.4550000000000001</v>
      </c>
      <c r="AI43">
        <v>2.67</v>
      </c>
      <c r="AJ43">
        <v>2.2599999999999998</v>
      </c>
      <c r="AK43">
        <v>1.141</v>
      </c>
      <c r="AL43">
        <v>1.046</v>
      </c>
      <c r="AM43">
        <v>35.26</v>
      </c>
      <c r="AN43">
        <v>4.5199999999999996</v>
      </c>
      <c r="AO43">
        <v>2.85</v>
      </c>
      <c r="AP43">
        <v>4.2</v>
      </c>
      <c r="AQ43">
        <v>1.9</v>
      </c>
      <c r="AR43">
        <v>1.423</v>
      </c>
      <c r="AS43">
        <v>1.4419999999999999</v>
      </c>
      <c r="AT43">
        <v>35.270000000000003</v>
      </c>
      <c r="AU43">
        <v>4.57</v>
      </c>
      <c r="AV43">
        <v>2.48</v>
      </c>
      <c r="AW43">
        <v>1.0249999999999999</v>
      </c>
      <c r="AX43">
        <v>0.53600000000000003</v>
      </c>
      <c r="AY43">
        <v>0.76</v>
      </c>
      <c r="AZ43">
        <v>0.65100000000000002</v>
      </c>
      <c r="BA43">
        <v>34.96</v>
      </c>
      <c r="BB43">
        <v>4.66</v>
      </c>
      <c r="BC43">
        <v>2.52</v>
      </c>
      <c r="BD43">
        <v>2.78</v>
      </c>
      <c r="BE43">
        <v>3.46</v>
      </c>
      <c r="BF43">
        <v>2.92</v>
      </c>
      <c r="BG43">
        <v>3.03</v>
      </c>
      <c r="BH43">
        <v>35.1</v>
      </c>
      <c r="BI43">
        <v>4.59</v>
      </c>
      <c r="BJ43">
        <v>2.72</v>
      </c>
      <c r="BK43">
        <v>0.497</v>
      </c>
      <c r="BL43">
        <v>0.878</v>
      </c>
    </row>
    <row r="44" spans="1:64" x14ac:dyDescent="0.25">
      <c r="A44" t="s">
        <v>308</v>
      </c>
      <c r="B44">
        <v>39.450000000000003</v>
      </c>
      <c r="C44">
        <v>40.31</v>
      </c>
      <c r="D44">
        <v>39.549999999999997</v>
      </c>
      <c r="E44">
        <v>0.81799999999999995</v>
      </c>
      <c r="F44">
        <v>6.3399999999999998E-2</v>
      </c>
      <c r="G44">
        <v>4.6300000000000001E-2</v>
      </c>
      <c r="H44">
        <v>5.4800000000000001E-2</v>
      </c>
      <c r="I44">
        <v>5.5800000000000002E-2</v>
      </c>
      <c r="J44">
        <v>7.0000000000000007E-2</v>
      </c>
      <c r="K44">
        <v>40.43</v>
      </c>
      <c r="L44">
        <v>0.83</v>
      </c>
      <c r="M44">
        <v>0.13400000000000001</v>
      </c>
      <c r="N44">
        <v>4.8500000000000001E-2</v>
      </c>
      <c r="O44">
        <v>4.8099999999999997E-2</v>
      </c>
      <c r="P44">
        <v>5.5800000000000002E-2</v>
      </c>
      <c r="Q44">
        <v>1.83E-2</v>
      </c>
      <c r="R44">
        <v>39.82</v>
      </c>
      <c r="S44">
        <v>0.85499999999999998</v>
      </c>
      <c r="T44">
        <v>4.1000000000000002E-2</v>
      </c>
      <c r="U44">
        <v>5.5E-2</v>
      </c>
      <c r="V44">
        <v>9.5000000000000001E-2</v>
      </c>
      <c r="W44">
        <v>5.9900000000000002E-2</v>
      </c>
      <c r="X44">
        <v>9.1999999999999998E-2</v>
      </c>
      <c r="Y44">
        <v>39.82</v>
      </c>
      <c r="Z44">
        <v>0.81499999999999995</v>
      </c>
      <c r="AA44" t="s">
        <v>309</v>
      </c>
      <c r="AB44">
        <v>6.9000000000000006E-2</v>
      </c>
      <c r="AC44">
        <v>2.1899999999999999E-2</v>
      </c>
      <c r="AD44">
        <v>4.2000000000000003E-2</v>
      </c>
      <c r="AE44">
        <v>0.19800000000000001</v>
      </c>
      <c r="AF44">
        <v>39.200000000000003</v>
      </c>
      <c r="AG44">
        <v>0.751</v>
      </c>
      <c r="AH44" t="s">
        <v>310</v>
      </c>
      <c r="AI44">
        <v>5.3999999999999999E-2</v>
      </c>
      <c r="AJ44">
        <v>3.6999999999999998E-2</v>
      </c>
      <c r="AK44">
        <v>1.5100000000000001E-2</v>
      </c>
      <c r="AL44" t="s">
        <v>311</v>
      </c>
      <c r="AM44">
        <v>39.549999999999997</v>
      </c>
      <c r="AN44">
        <v>0.76900000000000002</v>
      </c>
      <c r="AO44">
        <v>5.8999999999999997E-2</v>
      </c>
      <c r="AP44" t="s">
        <v>312</v>
      </c>
      <c r="AQ44" t="s">
        <v>313</v>
      </c>
      <c r="AR44">
        <v>3.6999999999999998E-2</v>
      </c>
      <c r="AS44" t="s">
        <v>314</v>
      </c>
      <c r="AT44">
        <v>40.19</v>
      </c>
      <c r="AU44">
        <v>0.79</v>
      </c>
      <c r="AV44">
        <v>3.6999999999999998E-2</v>
      </c>
      <c r="AW44">
        <v>3.3300000000000003E-2</v>
      </c>
      <c r="AX44">
        <v>1.7600000000000001E-2</v>
      </c>
      <c r="AY44">
        <v>2.5000000000000001E-2</v>
      </c>
      <c r="AZ44">
        <v>1.8100000000000002E-2</v>
      </c>
      <c r="BA44">
        <v>39.24</v>
      </c>
      <c r="BB44">
        <v>0.84399999999999997</v>
      </c>
      <c r="BC44">
        <v>5.8999999999999997E-2</v>
      </c>
      <c r="BD44">
        <v>0.14699999999999999</v>
      </c>
      <c r="BE44">
        <v>0.111</v>
      </c>
      <c r="BF44">
        <v>8.5999999999999993E-2</v>
      </c>
      <c r="BG44">
        <v>9.7000000000000003E-2</v>
      </c>
      <c r="BH44">
        <v>39.909999999999997</v>
      </c>
      <c r="BI44">
        <v>0.79800000000000004</v>
      </c>
      <c r="BJ44">
        <v>4.1000000000000002E-2</v>
      </c>
      <c r="BK44">
        <v>1.14E-2</v>
      </c>
      <c r="BL44" t="s">
        <v>315</v>
      </c>
    </row>
    <row r="45" spans="1:64" x14ac:dyDescent="0.25">
      <c r="A45" t="s">
        <v>316</v>
      </c>
      <c r="B45">
        <v>39.82</v>
      </c>
      <c r="C45">
        <v>39.67</v>
      </c>
      <c r="D45">
        <v>40.299999999999997</v>
      </c>
      <c r="E45">
        <v>12.87</v>
      </c>
      <c r="F45" t="s">
        <v>317</v>
      </c>
      <c r="G45" t="s">
        <v>318</v>
      </c>
      <c r="H45" t="s">
        <v>319</v>
      </c>
      <c r="I45" t="s">
        <v>320</v>
      </c>
      <c r="J45" t="s">
        <v>321</v>
      </c>
      <c r="K45">
        <v>40.18</v>
      </c>
      <c r="L45">
        <v>11.15</v>
      </c>
      <c r="M45" t="s">
        <v>322</v>
      </c>
      <c r="N45" t="s">
        <v>323</v>
      </c>
      <c r="O45" t="s">
        <v>324</v>
      </c>
      <c r="P45" t="s">
        <v>280</v>
      </c>
      <c r="Q45" t="s">
        <v>325</v>
      </c>
      <c r="R45">
        <v>39.25</v>
      </c>
      <c r="S45">
        <v>12.43</v>
      </c>
      <c r="T45" t="s">
        <v>326</v>
      </c>
      <c r="U45" t="s">
        <v>327</v>
      </c>
      <c r="V45" t="s">
        <v>328</v>
      </c>
      <c r="W45" t="s">
        <v>329</v>
      </c>
      <c r="X45" t="s">
        <v>319</v>
      </c>
      <c r="Y45">
        <v>38.61</v>
      </c>
      <c r="Z45">
        <v>12.28</v>
      </c>
      <c r="AA45" t="s">
        <v>330</v>
      </c>
      <c r="AB45" t="s">
        <v>267</v>
      </c>
      <c r="AC45" t="s">
        <v>331</v>
      </c>
      <c r="AD45" t="s">
        <v>332</v>
      </c>
      <c r="AE45" t="s">
        <v>333</v>
      </c>
      <c r="AF45">
        <v>38.49</v>
      </c>
      <c r="AG45">
        <v>10.61</v>
      </c>
      <c r="AH45" t="s">
        <v>334</v>
      </c>
      <c r="AI45" t="s">
        <v>321</v>
      </c>
      <c r="AJ45" t="s">
        <v>335</v>
      </c>
      <c r="AK45" t="s">
        <v>319</v>
      </c>
      <c r="AL45" t="s">
        <v>274</v>
      </c>
      <c r="AM45">
        <v>37.56</v>
      </c>
      <c r="AN45">
        <v>11.5</v>
      </c>
      <c r="AO45" t="s">
        <v>336</v>
      </c>
      <c r="AP45" t="s">
        <v>337</v>
      </c>
      <c r="AQ45" t="s">
        <v>338</v>
      </c>
      <c r="AR45" t="s">
        <v>339</v>
      </c>
      <c r="AS45" t="s">
        <v>340</v>
      </c>
      <c r="AT45">
        <v>37.58</v>
      </c>
      <c r="AU45">
        <v>9.8000000000000007</v>
      </c>
      <c r="AV45" t="s">
        <v>318</v>
      </c>
      <c r="AW45" t="s">
        <v>331</v>
      </c>
      <c r="AX45" t="s">
        <v>257</v>
      </c>
      <c r="AY45" t="s">
        <v>341</v>
      </c>
      <c r="AZ45" t="s">
        <v>326</v>
      </c>
      <c r="BA45">
        <v>37.590000000000003</v>
      </c>
      <c r="BB45">
        <v>11.21</v>
      </c>
      <c r="BC45" t="s">
        <v>342</v>
      </c>
      <c r="BD45" t="s">
        <v>343</v>
      </c>
      <c r="BE45" t="s">
        <v>331</v>
      </c>
      <c r="BF45" t="s">
        <v>344</v>
      </c>
      <c r="BG45" t="s">
        <v>345</v>
      </c>
      <c r="BH45">
        <v>38.409999999999997</v>
      </c>
      <c r="BI45">
        <v>10.51</v>
      </c>
      <c r="BJ45" t="s">
        <v>346</v>
      </c>
      <c r="BK45">
        <v>0.122</v>
      </c>
      <c r="BL45" t="s">
        <v>347</v>
      </c>
    </row>
    <row r="46" spans="1:64" x14ac:dyDescent="0.25">
      <c r="A46" t="s">
        <v>348</v>
      </c>
      <c r="B46">
        <v>37.270000000000003</v>
      </c>
      <c r="C46">
        <v>36.729999999999997</v>
      </c>
      <c r="D46">
        <v>36.85</v>
      </c>
      <c r="E46">
        <v>5.88</v>
      </c>
      <c r="F46">
        <v>1.84E-2</v>
      </c>
      <c r="G46">
        <v>1.54E-2</v>
      </c>
      <c r="H46">
        <v>1.6199999999999999E-2</v>
      </c>
      <c r="I46">
        <v>0.02</v>
      </c>
      <c r="J46">
        <v>2.8400000000000002E-2</v>
      </c>
      <c r="K46">
        <v>38.6</v>
      </c>
      <c r="L46">
        <v>5.95</v>
      </c>
      <c r="M46">
        <v>5.7000000000000002E-2</v>
      </c>
      <c r="N46">
        <v>2.9700000000000001E-2</v>
      </c>
      <c r="O46">
        <v>3.9600000000000003E-2</v>
      </c>
      <c r="P46">
        <v>1.9800000000000002E-2</v>
      </c>
      <c r="Q46">
        <v>2.3E-2</v>
      </c>
      <c r="R46">
        <v>37.61</v>
      </c>
      <c r="S46">
        <v>6.31</v>
      </c>
      <c r="T46">
        <v>1.1299999999999999E-2</v>
      </c>
      <c r="U46">
        <v>4.1799999999999997E-2</v>
      </c>
      <c r="V46">
        <v>3.4599999999999999E-2</v>
      </c>
      <c r="W46">
        <v>2.2599999999999999E-2</v>
      </c>
      <c r="X46">
        <v>2.1100000000000001E-2</v>
      </c>
      <c r="Y46">
        <v>37.130000000000003</v>
      </c>
      <c r="Z46">
        <v>5.83</v>
      </c>
      <c r="AA46">
        <v>1.4800000000000001E-2</v>
      </c>
      <c r="AB46">
        <v>2.3800000000000002E-2</v>
      </c>
      <c r="AC46">
        <v>1.52E-2</v>
      </c>
      <c r="AD46">
        <v>9.5999999999999992E-3</v>
      </c>
      <c r="AE46">
        <v>6.0400000000000002E-2</v>
      </c>
      <c r="AF46">
        <v>36.549999999999997</v>
      </c>
      <c r="AG46">
        <v>6.33</v>
      </c>
      <c r="AH46">
        <v>1.06E-2</v>
      </c>
      <c r="AI46">
        <v>1.9099999999999999E-2</v>
      </c>
      <c r="AJ46">
        <v>0.193</v>
      </c>
      <c r="AK46">
        <v>7.9000000000000008E-3</v>
      </c>
      <c r="AL46" t="s">
        <v>349</v>
      </c>
      <c r="AM46">
        <v>37.4</v>
      </c>
      <c r="AN46">
        <v>5.77</v>
      </c>
      <c r="AO46">
        <v>3.6999999999999998E-2</v>
      </c>
      <c r="AP46">
        <v>0.05</v>
      </c>
      <c r="AQ46" t="s">
        <v>350</v>
      </c>
      <c r="AR46">
        <v>1.23E-2</v>
      </c>
      <c r="AS46">
        <v>1.9800000000000002E-2</v>
      </c>
      <c r="AT46">
        <v>36.71</v>
      </c>
      <c r="AU46">
        <v>5.82</v>
      </c>
      <c r="AV46">
        <v>1.55E-2</v>
      </c>
      <c r="AW46">
        <v>0.01</v>
      </c>
      <c r="AX46">
        <v>8.2000000000000007E-3</v>
      </c>
      <c r="AY46">
        <v>6.3E-3</v>
      </c>
      <c r="AZ46" t="s">
        <v>351</v>
      </c>
      <c r="BA46">
        <v>36.93</v>
      </c>
      <c r="BB46">
        <v>5.66</v>
      </c>
      <c r="BC46">
        <v>5.7000000000000002E-2</v>
      </c>
      <c r="BD46">
        <v>2.8000000000000001E-2</v>
      </c>
      <c r="BE46">
        <v>3.15E-2</v>
      </c>
      <c r="BF46">
        <v>3.0700000000000002E-2</v>
      </c>
      <c r="BG46">
        <v>5.16E-2</v>
      </c>
      <c r="BH46">
        <v>37.85</v>
      </c>
      <c r="BI46">
        <v>6.02</v>
      </c>
      <c r="BJ46">
        <v>2.41E-2</v>
      </c>
      <c r="BK46">
        <v>3.7000000000000002E-3</v>
      </c>
      <c r="BL46" t="s">
        <v>352</v>
      </c>
    </row>
    <row r="47" spans="1:64" x14ac:dyDescent="0.25">
      <c r="A47" t="s">
        <v>353</v>
      </c>
      <c r="B47">
        <v>37.19</v>
      </c>
      <c r="C47">
        <v>36.729999999999997</v>
      </c>
      <c r="D47">
        <v>37.049999999999997</v>
      </c>
      <c r="E47">
        <v>1.742</v>
      </c>
      <c r="F47" t="s">
        <v>354</v>
      </c>
      <c r="G47">
        <v>5.0000000000000001E-3</v>
      </c>
      <c r="H47" t="s">
        <v>355</v>
      </c>
      <c r="I47" t="s">
        <v>356</v>
      </c>
      <c r="J47" t="s">
        <v>357</v>
      </c>
      <c r="K47">
        <v>38.56</v>
      </c>
      <c r="L47">
        <v>1.925</v>
      </c>
      <c r="M47">
        <v>2.2000000000000001E-3</v>
      </c>
      <c r="N47">
        <v>4.1999999999999997E-3</v>
      </c>
      <c r="O47">
        <v>6.3E-3</v>
      </c>
      <c r="P47">
        <v>6.4000000000000003E-3</v>
      </c>
      <c r="Q47" t="s">
        <v>358</v>
      </c>
      <c r="R47">
        <v>37.53</v>
      </c>
      <c r="S47">
        <v>1.88</v>
      </c>
      <c r="T47" t="s">
        <v>359</v>
      </c>
      <c r="U47" t="s">
        <v>360</v>
      </c>
      <c r="V47" t="s">
        <v>361</v>
      </c>
      <c r="W47">
        <v>4.0000000000000001E-3</v>
      </c>
      <c r="X47">
        <v>7.3000000000000001E-3</v>
      </c>
      <c r="Y47">
        <v>37.26</v>
      </c>
      <c r="Z47">
        <v>1.8260000000000001</v>
      </c>
      <c r="AA47" t="s">
        <v>362</v>
      </c>
      <c r="AB47" t="s">
        <v>363</v>
      </c>
      <c r="AC47" t="s">
        <v>364</v>
      </c>
      <c r="AD47" t="s">
        <v>365</v>
      </c>
      <c r="AE47">
        <v>1.0800000000000001E-2</v>
      </c>
      <c r="AF47">
        <v>36.130000000000003</v>
      </c>
      <c r="AG47">
        <v>1.708</v>
      </c>
      <c r="AH47">
        <v>6.1999999999999998E-3</v>
      </c>
      <c r="AI47">
        <v>3.2000000000000002E-3</v>
      </c>
      <c r="AJ47">
        <v>1.15E-2</v>
      </c>
      <c r="AK47" t="s">
        <v>351</v>
      </c>
      <c r="AL47" t="s">
        <v>366</v>
      </c>
      <c r="AM47">
        <v>37.19</v>
      </c>
      <c r="AN47">
        <v>1.8109999999999999</v>
      </c>
      <c r="AO47" t="s">
        <v>310</v>
      </c>
      <c r="AP47" t="s">
        <v>367</v>
      </c>
      <c r="AQ47" t="s">
        <v>368</v>
      </c>
      <c r="AR47" t="s">
        <v>362</v>
      </c>
      <c r="AS47">
        <v>5.0000000000000001E-3</v>
      </c>
      <c r="AT47">
        <v>37.03</v>
      </c>
      <c r="AU47">
        <v>1.89</v>
      </c>
      <c r="AV47">
        <v>4.0000000000000001E-3</v>
      </c>
      <c r="AW47" t="s">
        <v>369</v>
      </c>
      <c r="AX47" t="s">
        <v>370</v>
      </c>
      <c r="AY47">
        <v>3.2000000000000002E-3</v>
      </c>
      <c r="AZ47" t="s">
        <v>366</v>
      </c>
      <c r="BA47">
        <v>36.4</v>
      </c>
      <c r="BB47">
        <v>1.835</v>
      </c>
      <c r="BC47">
        <v>2.53E-2</v>
      </c>
      <c r="BD47" t="s">
        <v>371</v>
      </c>
      <c r="BE47">
        <v>5.5999999999999999E-3</v>
      </c>
      <c r="BF47" t="s">
        <v>372</v>
      </c>
      <c r="BG47">
        <v>6.6E-3</v>
      </c>
      <c r="BH47">
        <v>37.520000000000003</v>
      </c>
      <c r="BI47">
        <v>1.881</v>
      </c>
      <c r="BJ47">
        <v>4.4999999999999997E-3</v>
      </c>
      <c r="BK47" t="s">
        <v>373</v>
      </c>
      <c r="BL47" t="s">
        <v>356</v>
      </c>
    </row>
    <row r="49" spans="1:64" x14ac:dyDescent="0.25">
      <c r="A49" t="s">
        <v>374</v>
      </c>
    </row>
    <row r="50" spans="1:64" x14ac:dyDescent="0.25">
      <c r="A50" t="s">
        <v>121</v>
      </c>
      <c r="B50" t="s">
        <v>122</v>
      </c>
      <c r="C50" t="s">
        <v>123</v>
      </c>
      <c r="D50" t="s">
        <v>124</v>
      </c>
      <c r="E50" t="s">
        <v>125</v>
      </c>
      <c r="F50" t="s">
        <v>126</v>
      </c>
      <c r="G50" t="s">
        <v>127</v>
      </c>
      <c r="H50" t="s">
        <v>128</v>
      </c>
      <c r="I50" t="s">
        <v>129</v>
      </c>
      <c r="J50" t="s">
        <v>130</v>
      </c>
      <c r="K50" t="s">
        <v>131</v>
      </c>
      <c r="L50" t="s">
        <v>132</v>
      </c>
      <c r="M50" t="s">
        <v>133</v>
      </c>
      <c r="N50" t="s">
        <v>134</v>
      </c>
      <c r="O50" t="s">
        <v>135</v>
      </c>
      <c r="P50" t="s">
        <v>136</v>
      </c>
      <c r="Q50" t="s">
        <v>137</v>
      </c>
      <c r="R50" t="s">
        <v>138</v>
      </c>
      <c r="S50" t="s">
        <v>139</v>
      </c>
      <c r="T50" t="s">
        <v>140</v>
      </c>
      <c r="U50" t="s">
        <v>141</v>
      </c>
      <c r="V50" t="s">
        <v>142</v>
      </c>
      <c r="W50" t="s">
        <v>143</v>
      </c>
      <c r="X50" t="s">
        <v>144</v>
      </c>
      <c r="Y50" t="s">
        <v>145</v>
      </c>
      <c r="Z50" t="s">
        <v>146</v>
      </c>
      <c r="AA50" t="s">
        <v>147</v>
      </c>
      <c r="AB50" t="s">
        <v>148</v>
      </c>
      <c r="AC50" t="s">
        <v>149</v>
      </c>
      <c r="AD50" t="s">
        <v>150</v>
      </c>
      <c r="AE50" t="s">
        <v>151</v>
      </c>
      <c r="AF50" t="s">
        <v>152</v>
      </c>
      <c r="AG50" t="s">
        <v>153</v>
      </c>
      <c r="AH50" t="s">
        <v>154</v>
      </c>
      <c r="AI50" t="s">
        <v>155</v>
      </c>
      <c r="AJ50" t="s">
        <v>156</v>
      </c>
      <c r="AK50" t="s">
        <v>157</v>
      </c>
      <c r="AL50" t="s">
        <v>158</v>
      </c>
      <c r="AM50" t="s">
        <v>159</v>
      </c>
      <c r="AN50" t="s">
        <v>160</v>
      </c>
      <c r="AO50" t="s">
        <v>161</v>
      </c>
      <c r="AP50" t="s">
        <v>162</v>
      </c>
      <c r="AQ50" t="s">
        <v>163</v>
      </c>
      <c r="AR50" t="s">
        <v>164</v>
      </c>
      <c r="AS50" t="s">
        <v>165</v>
      </c>
      <c r="AT50" t="s">
        <v>166</v>
      </c>
      <c r="AU50" t="s">
        <v>167</v>
      </c>
      <c r="AV50" t="s">
        <v>168</v>
      </c>
      <c r="AW50" t="s">
        <v>169</v>
      </c>
      <c r="AX50" t="s">
        <v>170</v>
      </c>
      <c r="AY50" t="s">
        <v>171</v>
      </c>
      <c r="AZ50" t="s">
        <v>172</v>
      </c>
      <c r="BA50" t="s">
        <v>173</v>
      </c>
      <c r="BB50" t="s">
        <v>174</v>
      </c>
      <c r="BC50" t="s">
        <v>175</v>
      </c>
      <c r="BD50" t="s">
        <v>176</v>
      </c>
      <c r="BE50" t="s">
        <v>177</v>
      </c>
      <c r="BF50" t="s">
        <v>178</v>
      </c>
      <c r="BG50" t="s">
        <v>179</v>
      </c>
      <c r="BH50" t="s">
        <v>180</v>
      </c>
      <c r="BI50" t="s">
        <v>181</v>
      </c>
      <c r="BJ50" t="s">
        <v>182</v>
      </c>
      <c r="BK50" t="s">
        <v>183</v>
      </c>
      <c r="BL50" t="s">
        <v>184</v>
      </c>
    </row>
    <row r="51" spans="1:64" x14ac:dyDescent="0.25">
      <c r="A51" t="s">
        <v>185</v>
      </c>
      <c r="B51">
        <v>20754.099999999999</v>
      </c>
      <c r="C51">
        <v>20705.009999999998</v>
      </c>
      <c r="D51">
        <v>21047.09</v>
      </c>
      <c r="E51">
        <v>17016.14</v>
      </c>
      <c r="F51">
        <v>15232.5</v>
      </c>
      <c r="G51">
        <v>15101.74</v>
      </c>
      <c r="H51">
        <v>14969.5</v>
      </c>
      <c r="I51">
        <v>14635.18</v>
      </c>
      <c r="J51">
        <v>15123.03</v>
      </c>
      <c r="K51">
        <v>20686.38</v>
      </c>
      <c r="L51">
        <v>17221.73</v>
      </c>
      <c r="M51">
        <v>12748.44</v>
      </c>
      <c r="N51">
        <v>15247.01</v>
      </c>
      <c r="O51">
        <v>14975.89</v>
      </c>
      <c r="P51">
        <v>14679.73</v>
      </c>
      <c r="Q51">
        <v>13700.66</v>
      </c>
      <c r="R51">
        <v>19936.64</v>
      </c>
      <c r="S51">
        <v>17429.47</v>
      </c>
      <c r="T51">
        <v>14497.38</v>
      </c>
      <c r="U51">
        <v>14444.73</v>
      </c>
      <c r="V51">
        <v>14170.74</v>
      </c>
      <c r="W51">
        <v>14661.54</v>
      </c>
      <c r="X51">
        <v>15123.4</v>
      </c>
      <c r="Y51">
        <v>20008.38</v>
      </c>
      <c r="Z51">
        <v>16947.2</v>
      </c>
      <c r="AA51">
        <v>14352.93</v>
      </c>
      <c r="AB51">
        <v>15306.33</v>
      </c>
      <c r="AC51">
        <v>14271.59</v>
      </c>
      <c r="AD51">
        <v>14705.72</v>
      </c>
      <c r="AE51">
        <v>13976.84</v>
      </c>
      <c r="AF51">
        <v>19922.009999999998</v>
      </c>
      <c r="AG51">
        <v>15382.24</v>
      </c>
      <c r="AH51">
        <v>14626.27</v>
      </c>
      <c r="AI51">
        <v>14208.34</v>
      </c>
      <c r="AJ51">
        <v>15448.58</v>
      </c>
      <c r="AK51">
        <v>14384.64</v>
      </c>
      <c r="AL51">
        <v>14477.69</v>
      </c>
      <c r="AM51">
        <v>20016.900000000001</v>
      </c>
      <c r="AN51">
        <v>16684.62</v>
      </c>
      <c r="AO51">
        <v>14484.61</v>
      </c>
      <c r="AP51">
        <v>14925.89</v>
      </c>
      <c r="AQ51">
        <v>14694.47</v>
      </c>
      <c r="AR51">
        <v>14582.62</v>
      </c>
      <c r="AS51">
        <v>14691.37</v>
      </c>
      <c r="AT51">
        <v>19713.23</v>
      </c>
      <c r="AU51">
        <v>17577.3</v>
      </c>
      <c r="AV51">
        <v>14024.58</v>
      </c>
      <c r="AW51">
        <v>14569.06</v>
      </c>
      <c r="AX51">
        <v>13811.27</v>
      </c>
      <c r="AY51">
        <v>14638.2</v>
      </c>
      <c r="AZ51">
        <v>15217.38</v>
      </c>
      <c r="BA51">
        <v>19247.09</v>
      </c>
      <c r="BB51">
        <v>16355.96</v>
      </c>
      <c r="BC51">
        <v>15886.6</v>
      </c>
      <c r="BD51">
        <v>14238.76</v>
      </c>
      <c r="BE51">
        <v>13989.41</v>
      </c>
      <c r="BF51">
        <v>14184.83</v>
      </c>
      <c r="BG51">
        <v>13925.41</v>
      </c>
      <c r="BH51">
        <v>19121.91</v>
      </c>
      <c r="BI51">
        <v>16115.2</v>
      </c>
      <c r="BJ51">
        <v>14627.09</v>
      </c>
      <c r="BK51">
        <v>15040.19</v>
      </c>
      <c r="BL51">
        <v>15033.93</v>
      </c>
    </row>
    <row r="52" spans="1:64" x14ac:dyDescent="0.25">
      <c r="A52" t="s">
        <v>186</v>
      </c>
      <c r="B52">
        <v>2720.69</v>
      </c>
      <c r="C52">
        <v>2720.39</v>
      </c>
      <c r="D52">
        <v>2716.81</v>
      </c>
      <c r="E52">
        <v>1621.56</v>
      </c>
      <c r="F52">
        <v>5020.38</v>
      </c>
      <c r="G52">
        <v>5015.8599999999997</v>
      </c>
      <c r="H52">
        <v>5020.72</v>
      </c>
      <c r="I52">
        <v>5020</v>
      </c>
      <c r="J52">
        <v>5044.8900000000003</v>
      </c>
      <c r="K52">
        <v>2721.16</v>
      </c>
      <c r="L52">
        <v>1640.95</v>
      </c>
      <c r="M52">
        <v>5125.82</v>
      </c>
      <c r="N52">
        <v>5065.95</v>
      </c>
      <c r="O52">
        <v>5038.78</v>
      </c>
      <c r="P52">
        <v>5032.03</v>
      </c>
      <c r="Q52">
        <v>5074.43</v>
      </c>
      <c r="R52">
        <v>2721.97</v>
      </c>
      <c r="S52">
        <v>1687.46</v>
      </c>
      <c r="T52">
        <v>4902.66</v>
      </c>
      <c r="U52">
        <v>4889.37</v>
      </c>
      <c r="V52">
        <v>4871.8500000000004</v>
      </c>
      <c r="W52">
        <v>4880.05</v>
      </c>
      <c r="X52">
        <v>4893.88</v>
      </c>
      <c r="Y52">
        <v>2720.84</v>
      </c>
      <c r="Z52">
        <v>1646.7</v>
      </c>
      <c r="AA52">
        <v>4911.97</v>
      </c>
      <c r="AB52">
        <v>4907.97</v>
      </c>
      <c r="AC52">
        <v>4909.8900000000003</v>
      </c>
      <c r="AD52">
        <v>5060.21</v>
      </c>
      <c r="AE52">
        <v>4754.0200000000004</v>
      </c>
      <c r="AF52">
        <v>2724.05</v>
      </c>
      <c r="AG52">
        <v>1744.21</v>
      </c>
      <c r="AH52">
        <v>4924.67</v>
      </c>
      <c r="AI52">
        <v>4905.43</v>
      </c>
      <c r="AJ52">
        <v>5010.41</v>
      </c>
      <c r="AK52">
        <v>5094.2299999999996</v>
      </c>
      <c r="AL52">
        <v>5008.1000000000004</v>
      </c>
      <c r="AM52">
        <v>2727.62</v>
      </c>
      <c r="AN52">
        <v>1648.64</v>
      </c>
      <c r="AO52">
        <v>5042.97</v>
      </c>
      <c r="AP52">
        <v>5256.56</v>
      </c>
      <c r="AQ52">
        <v>4954</v>
      </c>
      <c r="AR52">
        <v>4998.1099999999997</v>
      </c>
      <c r="AS52">
        <v>4828.82</v>
      </c>
      <c r="AT52">
        <v>2729.98</v>
      </c>
      <c r="AU52">
        <v>1743.7</v>
      </c>
      <c r="AV52">
        <v>4869.46</v>
      </c>
      <c r="AW52">
        <v>4664.5600000000004</v>
      </c>
      <c r="AX52">
        <v>4827.3</v>
      </c>
      <c r="AY52">
        <v>4945.1099999999997</v>
      </c>
      <c r="AZ52">
        <v>4821.54</v>
      </c>
      <c r="BA52">
        <v>2728.95</v>
      </c>
      <c r="BB52">
        <v>1655.75</v>
      </c>
      <c r="BC52">
        <v>4644.71</v>
      </c>
      <c r="BD52">
        <v>4620.08</v>
      </c>
      <c r="BE52">
        <v>4835.67</v>
      </c>
      <c r="BF52">
        <v>4802.5</v>
      </c>
      <c r="BG52">
        <v>4807.24</v>
      </c>
      <c r="BH52">
        <v>2725.32</v>
      </c>
      <c r="BI52">
        <v>1673.52</v>
      </c>
      <c r="BJ52">
        <v>4866.6499999999996</v>
      </c>
      <c r="BK52">
        <v>4642.7299999999996</v>
      </c>
      <c r="BL52">
        <v>5055.0600000000004</v>
      </c>
    </row>
    <row r="53" spans="1:64" x14ac:dyDescent="0.25">
      <c r="A53" t="s">
        <v>187</v>
      </c>
      <c r="B53">
        <v>2870.02</v>
      </c>
      <c r="C53">
        <v>2854.84</v>
      </c>
      <c r="D53">
        <v>2831.64</v>
      </c>
      <c r="E53">
        <v>1729.34</v>
      </c>
      <c r="F53">
        <v>5551.98</v>
      </c>
      <c r="G53">
        <v>5621.87</v>
      </c>
      <c r="H53">
        <v>5745.89</v>
      </c>
      <c r="I53">
        <v>5558.95</v>
      </c>
      <c r="J53">
        <v>5863.31</v>
      </c>
      <c r="K53">
        <v>2927.56</v>
      </c>
      <c r="L53">
        <v>1745.24</v>
      </c>
      <c r="M53">
        <v>5562.19</v>
      </c>
      <c r="N53">
        <v>5880.83</v>
      </c>
      <c r="O53">
        <v>5798.77</v>
      </c>
      <c r="P53">
        <v>5819.57</v>
      </c>
      <c r="Q53">
        <v>5806.39</v>
      </c>
      <c r="R53">
        <v>2851.98</v>
      </c>
      <c r="S53">
        <v>1822.58</v>
      </c>
      <c r="T53">
        <v>5582.74</v>
      </c>
      <c r="U53">
        <v>5736.17</v>
      </c>
      <c r="V53">
        <v>5611.8</v>
      </c>
      <c r="W53">
        <v>5620.06</v>
      </c>
      <c r="X53">
        <v>5666.49</v>
      </c>
      <c r="Y53">
        <v>2903.52</v>
      </c>
      <c r="Z53">
        <v>1743.83</v>
      </c>
      <c r="AA53">
        <v>5560.45</v>
      </c>
      <c r="AB53">
        <v>5887.98</v>
      </c>
      <c r="AC53">
        <v>5433.71</v>
      </c>
      <c r="AD53">
        <v>5679.82</v>
      </c>
      <c r="AE53">
        <v>5524.98</v>
      </c>
      <c r="AF53">
        <v>2910.85</v>
      </c>
      <c r="AG53">
        <v>1773.45</v>
      </c>
      <c r="AH53">
        <v>5405.35</v>
      </c>
      <c r="AI53">
        <v>5485.66</v>
      </c>
      <c r="AJ53">
        <v>5857.78</v>
      </c>
      <c r="AK53">
        <v>5997.71</v>
      </c>
      <c r="AL53">
        <v>5770.32</v>
      </c>
      <c r="AM53">
        <v>2921.74</v>
      </c>
      <c r="AN53">
        <v>1747.79</v>
      </c>
      <c r="AO53">
        <v>5658.88</v>
      </c>
      <c r="AP53">
        <v>5694.2</v>
      </c>
      <c r="AQ53">
        <v>5428.08</v>
      </c>
      <c r="AR53">
        <v>5730.12</v>
      </c>
      <c r="AS53">
        <v>5717.76</v>
      </c>
      <c r="AT53">
        <v>2914.62</v>
      </c>
      <c r="AU53">
        <v>1900.71</v>
      </c>
      <c r="AV53">
        <v>5605.39</v>
      </c>
      <c r="AW53">
        <v>5305.93</v>
      </c>
      <c r="AX53">
        <v>5358.41</v>
      </c>
      <c r="AY53">
        <v>5592.86</v>
      </c>
      <c r="AZ53">
        <v>5401.26</v>
      </c>
      <c r="BA53">
        <v>2897.28</v>
      </c>
      <c r="BB53">
        <v>1754.31</v>
      </c>
      <c r="BC53">
        <v>5180.8500000000004</v>
      </c>
      <c r="BD53">
        <v>5050.13</v>
      </c>
      <c r="BE53">
        <v>5494.49</v>
      </c>
      <c r="BF53">
        <v>5553.65</v>
      </c>
      <c r="BG53">
        <v>5567.11</v>
      </c>
      <c r="BH53">
        <v>2930.83</v>
      </c>
      <c r="BI53">
        <v>1826.78</v>
      </c>
      <c r="BJ53">
        <v>5644.17</v>
      </c>
      <c r="BK53">
        <v>5181.6000000000004</v>
      </c>
      <c r="BL53">
        <v>5818.93</v>
      </c>
    </row>
    <row r="54" spans="1:64" x14ac:dyDescent="0.25">
      <c r="A54" t="s">
        <v>188</v>
      </c>
      <c r="B54">
        <v>1.54</v>
      </c>
      <c r="C54">
        <v>1.54</v>
      </c>
      <c r="D54">
        <v>1.54</v>
      </c>
      <c r="E54">
        <v>1.38</v>
      </c>
      <c r="F54">
        <v>4.12</v>
      </c>
      <c r="G54">
        <v>4.25</v>
      </c>
      <c r="H54">
        <v>4.41</v>
      </c>
      <c r="I54">
        <v>4.26</v>
      </c>
      <c r="J54">
        <v>4.41</v>
      </c>
      <c r="K54">
        <v>1.61</v>
      </c>
      <c r="L54">
        <v>1.36</v>
      </c>
      <c r="M54">
        <v>4.25</v>
      </c>
      <c r="N54">
        <v>4.8</v>
      </c>
      <c r="O54">
        <v>4.9400000000000004</v>
      </c>
      <c r="P54">
        <v>4.93</v>
      </c>
      <c r="Q54">
        <v>4.3899999999999997</v>
      </c>
      <c r="R54">
        <v>1.58</v>
      </c>
      <c r="S54">
        <v>1.48</v>
      </c>
      <c r="T54">
        <v>4.55</v>
      </c>
      <c r="U54">
        <v>4.9400000000000004</v>
      </c>
      <c r="V54">
        <v>4.6900000000000004</v>
      </c>
      <c r="W54">
        <v>4.83</v>
      </c>
      <c r="X54">
        <v>5.18</v>
      </c>
      <c r="Y54">
        <v>1.6</v>
      </c>
      <c r="Z54">
        <v>1.35</v>
      </c>
      <c r="AA54">
        <v>3.92</v>
      </c>
      <c r="AB54">
        <v>4.8499999999999996</v>
      </c>
      <c r="AC54">
        <v>3.8</v>
      </c>
      <c r="AD54">
        <v>4.4400000000000004</v>
      </c>
      <c r="AE54">
        <v>4.1100000000000003</v>
      </c>
      <c r="AF54">
        <v>1.6</v>
      </c>
      <c r="AG54">
        <v>1.53</v>
      </c>
      <c r="AH54">
        <v>3.56</v>
      </c>
      <c r="AI54">
        <v>4.18</v>
      </c>
      <c r="AJ54">
        <v>4.41</v>
      </c>
      <c r="AK54">
        <v>3.71</v>
      </c>
      <c r="AL54">
        <v>3.62</v>
      </c>
      <c r="AM54">
        <v>1.64</v>
      </c>
      <c r="AN54">
        <v>1.37</v>
      </c>
      <c r="AO54">
        <v>4.96</v>
      </c>
      <c r="AP54">
        <v>4.53</v>
      </c>
      <c r="AQ54">
        <v>4.08</v>
      </c>
      <c r="AR54">
        <v>3.76</v>
      </c>
      <c r="AS54">
        <v>3.7</v>
      </c>
      <c r="AT54">
        <v>1.63</v>
      </c>
      <c r="AU54">
        <v>1.5</v>
      </c>
      <c r="AV54">
        <v>4.38</v>
      </c>
      <c r="AW54">
        <v>3.52</v>
      </c>
      <c r="AX54">
        <v>2.73</v>
      </c>
      <c r="AY54">
        <v>3.5</v>
      </c>
      <c r="AZ54">
        <v>2.88</v>
      </c>
      <c r="BA54">
        <v>1.59</v>
      </c>
      <c r="BB54">
        <v>1.38</v>
      </c>
      <c r="BC54">
        <v>4.4000000000000004</v>
      </c>
      <c r="BD54">
        <v>4.8</v>
      </c>
      <c r="BE54">
        <v>5.47</v>
      </c>
      <c r="BF54">
        <v>5.15</v>
      </c>
      <c r="BG54">
        <v>5.1100000000000003</v>
      </c>
      <c r="BH54">
        <v>1.61</v>
      </c>
      <c r="BI54">
        <v>1.43</v>
      </c>
      <c r="BJ54">
        <v>5.09</v>
      </c>
      <c r="BK54">
        <v>2.88</v>
      </c>
      <c r="BL54">
        <v>3.54</v>
      </c>
    </row>
    <row r="55" spans="1:64" x14ac:dyDescent="0.25">
      <c r="A55" t="s">
        <v>189</v>
      </c>
      <c r="B55">
        <v>49.95</v>
      </c>
      <c r="C55">
        <v>130.88999999999999</v>
      </c>
      <c r="D55">
        <v>203.82</v>
      </c>
      <c r="E55">
        <v>94718.73</v>
      </c>
      <c r="F55">
        <v>98889.9</v>
      </c>
      <c r="G55">
        <v>96736.6</v>
      </c>
      <c r="H55">
        <v>101015.74</v>
      </c>
      <c r="I55">
        <v>97887.78</v>
      </c>
      <c r="J55">
        <v>99968.44</v>
      </c>
      <c r="K55">
        <v>250.74</v>
      </c>
      <c r="L55">
        <v>95443.08</v>
      </c>
      <c r="M55">
        <v>88948.23</v>
      </c>
      <c r="N55">
        <v>98905.2</v>
      </c>
      <c r="O55">
        <v>99213.46</v>
      </c>
      <c r="P55">
        <v>101377.16</v>
      </c>
      <c r="Q55">
        <v>92520.46</v>
      </c>
      <c r="R55">
        <v>55.14</v>
      </c>
      <c r="S55">
        <v>98620.41</v>
      </c>
      <c r="T55">
        <v>90288.73</v>
      </c>
      <c r="U55">
        <v>103012.88</v>
      </c>
      <c r="V55">
        <v>96376.46</v>
      </c>
      <c r="W55">
        <v>94778.41</v>
      </c>
      <c r="X55">
        <v>99392.03</v>
      </c>
      <c r="Y55">
        <v>130.38</v>
      </c>
      <c r="Z55">
        <v>93963.78</v>
      </c>
      <c r="AA55">
        <v>56042.41</v>
      </c>
      <c r="AB55">
        <v>90306.2</v>
      </c>
      <c r="AC55">
        <v>55667.65</v>
      </c>
      <c r="AD55">
        <v>87395.63</v>
      </c>
      <c r="AE55">
        <v>95133.16</v>
      </c>
      <c r="AF55">
        <v>44.51</v>
      </c>
      <c r="AG55">
        <v>94198.5</v>
      </c>
      <c r="AH55">
        <v>56310.58</v>
      </c>
      <c r="AI55">
        <v>82046.66</v>
      </c>
      <c r="AJ55">
        <v>71636.710000000006</v>
      </c>
      <c r="AK55">
        <v>45146.42</v>
      </c>
      <c r="AL55">
        <v>39500.870000000003</v>
      </c>
      <c r="AM55">
        <v>142.88</v>
      </c>
      <c r="AN55">
        <v>94907.89</v>
      </c>
      <c r="AO55">
        <v>85824.92</v>
      </c>
      <c r="AP55">
        <v>101524.35</v>
      </c>
      <c r="AQ55">
        <v>55933.83</v>
      </c>
      <c r="AR55">
        <v>62417.760000000002</v>
      </c>
      <c r="AS55">
        <v>57005.43</v>
      </c>
      <c r="AT55">
        <v>86.32</v>
      </c>
      <c r="AU55">
        <v>97869.64</v>
      </c>
      <c r="AV55">
        <v>78344.7</v>
      </c>
      <c r="AW55">
        <v>43007.99</v>
      </c>
      <c r="AX55">
        <v>31415.09</v>
      </c>
      <c r="AY55">
        <v>43716.54</v>
      </c>
      <c r="AZ55">
        <v>33642.26</v>
      </c>
      <c r="BA55">
        <v>184.56</v>
      </c>
      <c r="BB55">
        <v>96274.33</v>
      </c>
      <c r="BC55">
        <v>68650.73</v>
      </c>
      <c r="BD55">
        <v>78957.17</v>
      </c>
      <c r="BE55">
        <v>83529.48</v>
      </c>
      <c r="BF55">
        <v>78636.160000000003</v>
      </c>
      <c r="BG55">
        <v>83598.75</v>
      </c>
      <c r="BH55">
        <v>325.11</v>
      </c>
      <c r="BI55">
        <v>94945.279999999999</v>
      </c>
      <c r="BJ55">
        <v>71599.710000000006</v>
      </c>
      <c r="BK55">
        <v>33473.08</v>
      </c>
      <c r="BL55">
        <v>37391.839999999997</v>
      </c>
    </row>
    <row r="56" spans="1:64" x14ac:dyDescent="0.25">
      <c r="A56" t="s">
        <v>197</v>
      </c>
      <c r="B56">
        <v>4.47</v>
      </c>
      <c r="C56">
        <v>4.59</v>
      </c>
      <c r="D56">
        <v>4.41</v>
      </c>
      <c r="E56">
        <v>1511.31</v>
      </c>
      <c r="F56">
        <v>1536.06</v>
      </c>
      <c r="G56">
        <v>1553.13</v>
      </c>
      <c r="H56">
        <v>1584.66</v>
      </c>
      <c r="I56">
        <v>1533.91</v>
      </c>
      <c r="J56">
        <v>1557.79</v>
      </c>
      <c r="K56">
        <v>4.3099999999999996</v>
      </c>
      <c r="L56">
        <v>1480.75</v>
      </c>
      <c r="M56">
        <v>1412.33</v>
      </c>
      <c r="N56">
        <v>1554.5</v>
      </c>
      <c r="O56">
        <v>1522.03</v>
      </c>
      <c r="P56">
        <v>1584.83</v>
      </c>
      <c r="Q56">
        <v>1509.4</v>
      </c>
      <c r="R56">
        <v>4.28</v>
      </c>
      <c r="S56">
        <v>1535.13</v>
      </c>
      <c r="T56">
        <v>1401.89</v>
      </c>
      <c r="U56">
        <v>1673.26</v>
      </c>
      <c r="V56">
        <v>1513.03</v>
      </c>
      <c r="W56">
        <v>1510.31</v>
      </c>
      <c r="X56">
        <v>1538.84</v>
      </c>
      <c r="Y56">
        <v>4.51</v>
      </c>
      <c r="Z56">
        <v>1514.27</v>
      </c>
      <c r="AA56">
        <v>884.98</v>
      </c>
      <c r="AB56">
        <v>1383.65</v>
      </c>
      <c r="AC56">
        <v>876.02</v>
      </c>
      <c r="AD56">
        <v>1396.75</v>
      </c>
      <c r="AE56">
        <v>1464.66</v>
      </c>
      <c r="AF56">
        <v>4.4000000000000004</v>
      </c>
      <c r="AG56">
        <v>1469.93</v>
      </c>
      <c r="AH56">
        <v>870.19</v>
      </c>
      <c r="AI56">
        <v>1263.56</v>
      </c>
      <c r="AJ56">
        <v>1107.33</v>
      </c>
      <c r="AK56">
        <v>707.18</v>
      </c>
      <c r="AL56">
        <v>608.87</v>
      </c>
      <c r="AM56">
        <v>4.66</v>
      </c>
      <c r="AN56">
        <v>1482.29</v>
      </c>
      <c r="AO56">
        <v>1394.08</v>
      </c>
      <c r="AP56">
        <v>1611.87</v>
      </c>
      <c r="AQ56">
        <v>887.97</v>
      </c>
      <c r="AR56">
        <v>959.49</v>
      </c>
      <c r="AS56">
        <v>885.65</v>
      </c>
      <c r="AT56">
        <v>4.7300000000000004</v>
      </c>
      <c r="AU56">
        <v>1499.33</v>
      </c>
      <c r="AV56">
        <v>1214.17</v>
      </c>
      <c r="AW56">
        <v>687.5</v>
      </c>
      <c r="AX56">
        <v>472.12</v>
      </c>
      <c r="AY56">
        <v>682.28</v>
      </c>
      <c r="AZ56">
        <v>525.44000000000005</v>
      </c>
      <c r="BA56">
        <v>4.34</v>
      </c>
      <c r="BB56">
        <v>1494.01</v>
      </c>
      <c r="BC56">
        <v>1077.26</v>
      </c>
      <c r="BD56">
        <v>1207.56</v>
      </c>
      <c r="BE56">
        <v>1325.03</v>
      </c>
      <c r="BF56">
        <v>1233.7</v>
      </c>
      <c r="BG56">
        <v>1295.46</v>
      </c>
      <c r="BH56">
        <v>5.72</v>
      </c>
      <c r="BI56">
        <v>1478.87</v>
      </c>
      <c r="BJ56">
        <v>1118.78</v>
      </c>
      <c r="BK56">
        <v>486.44</v>
      </c>
      <c r="BL56">
        <v>570.26</v>
      </c>
    </row>
    <row r="57" spans="1:64" x14ac:dyDescent="0.25">
      <c r="A57" t="s">
        <v>198</v>
      </c>
      <c r="B57">
        <v>1.47</v>
      </c>
      <c r="C57">
        <v>1.49</v>
      </c>
      <c r="D57">
        <v>1.45</v>
      </c>
      <c r="E57">
        <v>18.420000000000002</v>
      </c>
      <c r="F57">
        <v>15.22</v>
      </c>
      <c r="G57">
        <v>16.670000000000002</v>
      </c>
      <c r="H57">
        <v>14.98</v>
      </c>
      <c r="I57">
        <v>14.46</v>
      </c>
      <c r="J57">
        <v>14.6</v>
      </c>
      <c r="K57">
        <v>1.52</v>
      </c>
      <c r="L57">
        <v>18.07</v>
      </c>
      <c r="M57">
        <v>13.5</v>
      </c>
      <c r="N57">
        <v>14.6</v>
      </c>
      <c r="O57">
        <v>14.37</v>
      </c>
      <c r="P57">
        <v>14.72</v>
      </c>
      <c r="Q57">
        <v>14.39</v>
      </c>
      <c r="R57">
        <v>1.5</v>
      </c>
      <c r="S57">
        <v>19.14</v>
      </c>
      <c r="T57">
        <v>14.89</v>
      </c>
      <c r="U57">
        <v>15.87</v>
      </c>
      <c r="V57">
        <v>15.73</v>
      </c>
      <c r="W57">
        <v>17.95</v>
      </c>
      <c r="X57">
        <v>18.059999999999999</v>
      </c>
      <c r="Y57">
        <v>1.5</v>
      </c>
      <c r="Z57">
        <v>18.89</v>
      </c>
      <c r="AA57">
        <v>12.22</v>
      </c>
      <c r="AB57">
        <v>16.850000000000001</v>
      </c>
      <c r="AC57">
        <v>12.08</v>
      </c>
      <c r="AD57">
        <v>17.09</v>
      </c>
      <c r="AE57">
        <v>15.41</v>
      </c>
      <c r="AF57">
        <v>1.49</v>
      </c>
      <c r="AG57">
        <v>18.420000000000002</v>
      </c>
      <c r="AH57">
        <v>12.34</v>
      </c>
      <c r="AI57">
        <v>16.71</v>
      </c>
      <c r="AJ57">
        <v>17.440000000000001</v>
      </c>
      <c r="AK57">
        <v>10.6</v>
      </c>
      <c r="AL57">
        <v>9.59</v>
      </c>
      <c r="AM57">
        <v>1.57</v>
      </c>
      <c r="AN57">
        <v>18.29</v>
      </c>
      <c r="AO57">
        <v>18.239999999999998</v>
      </c>
      <c r="AP57">
        <v>19.28</v>
      </c>
      <c r="AQ57">
        <v>11.78</v>
      </c>
      <c r="AR57">
        <v>12.39</v>
      </c>
      <c r="AS57">
        <v>12.31</v>
      </c>
      <c r="AT57">
        <v>1.52</v>
      </c>
      <c r="AU57">
        <v>18.61</v>
      </c>
      <c r="AV57">
        <v>15.43</v>
      </c>
      <c r="AW57">
        <v>11.13</v>
      </c>
      <c r="AX57">
        <v>8.86</v>
      </c>
      <c r="AY57">
        <v>11.34</v>
      </c>
      <c r="AZ57">
        <v>9.25</v>
      </c>
      <c r="BA57">
        <v>1.49</v>
      </c>
      <c r="BB57">
        <v>18.190000000000001</v>
      </c>
      <c r="BC57">
        <v>15.88</v>
      </c>
      <c r="BD57">
        <v>17.690000000000001</v>
      </c>
      <c r="BE57">
        <v>16.899999999999999</v>
      </c>
      <c r="BF57">
        <v>16.239999999999998</v>
      </c>
      <c r="BG57">
        <v>16.54</v>
      </c>
      <c r="BH57">
        <v>1.5</v>
      </c>
      <c r="BI57">
        <v>17.91</v>
      </c>
      <c r="BJ57">
        <v>15.08</v>
      </c>
      <c r="BK57">
        <v>15.73</v>
      </c>
      <c r="BL57">
        <v>9.86</v>
      </c>
    </row>
    <row r="58" spans="1:64" x14ac:dyDescent="0.25">
      <c r="A58" t="s">
        <v>199</v>
      </c>
      <c r="B58">
        <v>1.5</v>
      </c>
      <c r="C58">
        <v>1.5</v>
      </c>
      <c r="D58">
        <v>1.51</v>
      </c>
      <c r="E58">
        <v>0.74</v>
      </c>
      <c r="F58">
        <v>44.23</v>
      </c>
      <c r="G58">
        <v>4.55</v>
      </c>
      <c r="H58">
        <v>50.12</v>
      </c>
      <c r="I58">
        <v>58.27</v>
      </c>
      <c r="J58">
        <v>62.68</v>
      </c>
      <c r="K58">
        <v>1.56</v>
      </c>
      <c r="L58">
        <v>0.78</v>
      </c>
      <c r="M58">
        <v>22.41</v>
      </c>
      <c r="N58">
        <v>80.180000000000007</v>
      </c>
      <c r="O58">
        <v>53.95</v>
      </c>
      <c r="P58">
        <v>49.11</v>
      </c>
      <c r="Q58">
        <v>63.69</v>
      </c>
      <c r="R58">
        <v>1.51</v>
      </c>
      <c r="S58">
        <v>0.86</v>
      </c>
      <c r="T58">
        <v>33.51</v>
      </c>
      <c r="U58">
        <v>30.16</v>
      </c>
      <c r="V58">
        <v>30.04</v>
      </c>
      <c r="W58">
        <v>53.33</v>
      </c>
      <c r="X58">
        <v>52.82</v>
      </c>
      <c r="Y58">
        <v>1.51</v>
      </c>
      <c r="Z58">
        <v>0.76</v>
      </c>
      <c r="AA58">
        <v>32.86</v>
      </c>
      <c r="AB58">
        <v>59.5</v>
      </c>
      <c r="AC58">
        <v>43.36</v>
      </c>
      <c r="AD58">
        <v>55.92</v>
      </c>
      <c r="AE58">
        <v>0.61</v>
      </c>
      <c r="AF58">
        <v>1.52</v>
      </c>
      <c r="AG58">
        <v>0.9</v>
      </c>
      <c r="AH58">
        <v>34.46</v>
      </c>
      <c r="AI58">
        <v>47.33</v>
      </c>
      <c r="AJ58">
        <v>85.74</v>
      </c>
      <c r="AK58">
        <v>311.08</v>
      </c>
      <c r="AL58">
        <v>288.37</v>
      </c>
      <c r="AM58">
        <v>1.58</v>
      </c>
      <c r="AN58">
        <v>0.75</v>
      </c>
      <c r="AO58">
        <v>114.9</v>
      </c>
      <c r="AP58">
        <v>52.41</v>
      </c>
      <c r="AQ58">
        <v>122.85</v>
      </c>
      <c r="AR58">
        <v>224.14</v>
      </c>
      <c r="AS58">
        <v>36.07</v>
      </c>
      <c r="AT58">
        <v>1.51</v>
      </c>
      <c r="AU58">
        <v>0.9</v>
      </c>
      <c r="AV58">
        <v>50.54</v>
      </c>
      <c r="AW58">
        <v>156.38</v>
      </c>
      <c r="AX58">
        <v>105.62</v>
      </c>
      <c r="AY58">
        <v>157.58000000000001</v>
      </c>
      <c r="AZ58">
        <v>123.35</v>
      </c>
      <c r="BA58">
        <v>1.5</v>
      </c>
      <c r="BB58">
        <v>0.79</v>
      </c>
      <c r="BC58">
        <v>53.62</v>
      </c>
      <c r="BD58">
        <v>70.430000000000007</v>
      </c>
      <c r="BE58">
        <v>171.88</v>
      </c>
      <c r="BF58">
        <v>145.79</v>
      </c>
      <c r="BG58">
        <v>137.26</v>
      </c>
      <c r="BH58">
        <v>1.51</v>
      </c>
      <c r="BI58">
        <v>0.82</v>
      </c>
      <c r="BJ58">
        <v>153.68</v>
      </c>
      <c r="BK58">
        <v>239.66</v>
      </c>
      <c r="BL58">
        <v>288.44</v>
      </c>
    </row>
    <row r="59" spans="1:64" x14ac:dyDescent="0.25">
      <c r="A59" t="s">
        <v>200</v>
      </c>
      <c r="B59">
        <v>1.38</v>
      </c>
      <c r="C59">
        <v>1.42</v>
      </c>
      <c r="D59">
        <v>1.44</v>
      </c>
      <c r="E59">
        <v>1.74</v>
      </c>
      <c r="F59">
        <v>1.83</v>
      </c>
      <c r="G59">
        <v>1.87</v>
      </c>
      <c r="H59">
        <v>1.79</v>
      </c>
      <c r="I59">
        <v>1.75</v>
      </c>
      <c r="J59">
        <v>1.86</v>
      </c>
      <c r="K59">
        <v>1.49</v>
      </c>
      <c r="L59">
        <v>1.81</v>
      </c>
      <c r="M59">
        <v>1.42</v>
      </c>
      <c r="N59">
        <v>1.94</v>
      </c>
      <c r="O59">
        <v>1.87</v>
      </c>
      <c r="P59">
        <v>1.83</v>
      </c>
      <c r="Q59">
        <v>1.71</v>
      </c>
      <c r="R59">
        <v>1.45</v>
      </c>
      <c r="S59">
        <v>1.86</v>
      </c>
      <c r="T59">
        <v>1.83</v>
      </c>
      <c r="U59">
        <v>1.84</v>
      </c>
      <c r="V59">
        <v>1.79</v>
      </c>
      <c r="W59">
        <v>2.14</v>
      </c>
      <c r="X59">
        <v>2.2400000000000002</v>
      </c>
      <c r="Y59">
        <v>1.48</v>
      </c>
      <c r="Z59">
        <v>1.75</v>
      </c>
      <c r="AA59">
        <v>2.0499999999999998</v>
      </c>
      <c r="AB59">
        <v>2.19</v>
      </c>
      <c r="AC59">
        <v>2.0499999999999998</v>
      </c>
      <c r="AD59">
        <v>2.0499999999999998</v>
      </c>
      <c r="AE59">
        <v>1.64</v>
      </c>
      <c r="AF59">
        <v>1.44</v>
      </c>
      <c r="AG59">
        <v>1.91</v>
      </c>
      <c r="AH59">
        <v>2.04</v>
      </c>
      <c r="AI59">
        <v>1.98</v>
      </c>
      <c r="AJ59">
        <v>2.2200000000000002</v>
      </c>
      <c r="AK59">
        <v>1.54</v>
      </c>
      <c r="AL59">
        <v>1.54</v>
      </c>
      <c r="AM59">
        <v>1.52</v>
      </c>
      <c r="AN59">
        <v>1.78</v>
      </c>
      <c r="AO59">
        <v>2.2000000000000002</v>
      </c>
      <c r="AP59">
        <v>2.2400000000000002</v>
      </c>
      <c r="AQ59">
        <v>1.84</v>
      </c>
      <c r="AR59">
        <v>1.73</v>
      </c>
      <c r="AS59">
        <v>2.11</v>
      </c>
      <c r="AT59">
        <v>1.48</v>
      </c>
      <c r="AU59">
        <v>1.92</v>
      </c>
      <c r="AV59">
        <v>2.06</v>
      </c>
      <c r="AW59">
        <v>1.89</v>
      </c>
      <c r="AX59">
        <v>1.69</v>
      </c>
      <c r="AY59">
        <v>1.73</v>
      </c>
      <c r="AZ59">
        <v>1.91</v>
      </c>
      <c r="BA59">
        <v>1.5</v>
      </c>
      <c r="BB59">
        <v>1.8</v>
      </c>
      <c r="BC59">
        <v>2.75</v>
      </c>
      <c r="BD59">
        <v>2.4</v>
      </c>
      <c r="BE59">
        <v>1.84</v>
      </c>
      <c r="BF59">
        <v>1.99</v>
      </c>
      <c r="BG59">
        <v>2.1</v>
      </c>
      <c r="BH59">
        <v>1.48</v>
      </c>
      <c r="BI59">
        <v>1.78</v>
      </c>
      <c r="BJ59">
        <v>2.09</v>
      </c>
      <c r="BK59">
        <v>1.63</v>
      </c>
      <c r="BL59">
        <v>1.55</v>
      </c>
    </row>
    <row r="60" spans="1:64" x14ac:dyDescent="0.25">
      <c r="A60" t="s">
        <v>201</v>
      </c>
      <c r="B60">
        <v>1.46</v>
      </c>
      <c r="C60">
        <v>1.53</v>
      </c>
      <c r="D60">
        <v>1.56</v>
      </c>
      <c r="E60">
        <v>0.76</v>
      </c>
      <c r="F60">
        <v>0.25</v>
      </c>
      <c r="G60">
        <v>0.34</v>
      </c>
      <c r="H60">
        <v>0.27</v>
      </c>
      <c r="I60">
        <v>0.26</v>
      </c>
      <c r="J60">
        <v>0.28999999999999998</v>
      </c>
      <c r="K60">
        <v>1.54</v>
      </c>
      <c r="L60">
        <v>0.82</v>
      </c>
      <c r="M60">
        <v>0.31</v>
      </c>
      <c r="N60">
        <v>0.31</v>
      </c>
      <c r="O60">
        <v>0.3</v>
      </c>
      <c r="P60">
        <v>0.28000000000000003</v>
      </c>
      <c r="Q60">
        <v>0.32</v>
      </c>
      <c r="R60">
        <v>1.56</v>
      </c>
      <c r="S60">
        <v>0.94</v>
      </c>
      <c r="T60">
        <v>0.3</v>
      </c>
      <c r="U60">
        <v>0.32</v>
      </c>
      <c r="V60">
        <v>0.31</v>
      </c>
      <c r="W60">
        <v>0.4</v>
      </c>
      <c r="X60">
        <v>0.48</v>
      </c>
      <c r="Y60">
        <v>1.51</v>
      </c>
      <c r="Z60">
        <v>0.85</v>
      </c>
      <c r="AA60">
        <v>0.37</v>
      </c>
      <c r="AB60">
        <v>0.47</v>
      </c>
      <c r="AC60">
        <v>0.25</v>
      </c>
      <c r="AD60">
        <v>0.45</v>
      </c>
      <c r="AE60">
        <v>0.32</v>
      </c>
      <c r="AF60">
        <v>1.58</v>
      </c>
      <c r="AG60">
        <v>0.99</v>
      </c>
      <c r="AH60">
        <v>0.32</v>
      </c>
      <c r="AI60">
        <v>0.33</v>
      </c>
      <c r="AJ60">
        <v>0.41</v>
      </c>
      <c r="AK60">
        <v>0.25</v>
      </c>
      <c r="AL60">
        <v>0.31</v>
      </c>
      <c r="AM60">
        <v>1.55</v>
      </c>
      <c r="AN60">
        <v>0.87</v>
      </c>
      <c r="AO60">
        <v>0.82</v>
      </c>
      <c r="AP60">
        <v>0.98</v>
      </c>
      <c r="AQ60">
        <v>0.71</v>
      </c>
      <c r="AR60">
        <v>0.38</v>
      </c>
      <c r="AS60">
        <v>0.36</v>
      </c>
      <c r="AT60">
        <v>1.52</v>
      </c>
      <c r="AU60">
        <v>1.03</v>
      </c>
      <c r="AV60">
        <v>0.27</v>
      </c>
      <c r="AW60">
        <v>0.24</v>
      </c>
      <c r="AX60">
        <v>0.26</v>
      </c>
      <c r="AY60">
        <v>0.4</v>
      </c>
      <c r="AZ60">
        <v>0.3</v>
      </c>
      <c r="BA60">
        <v>1.52</v>
      </c>
      <c r="BB60">
        <v>0.84</v>
      </c>
      <c r="BC60">
        <v>0.68</v>
      </c>
      <c r="BD60">
        <v>0.61</v>
      </c>
      <c r="BE60">
        <v>0.25</v>
      </c>
      <c r="BF60">
        <v>0.26</v>
      </c>
      <c r="BG60">
        <v>0.26</v>
      </c>
      <c r="BH60">
        <v>1.5</v>
      </c>
      <c r="BI60">
        <v>0.86</v>
      </c>
      <c r="BJ60">
        <v>0.27</v>
      </c>
      <c r="BK60">
        <v>0.28000000000000003</v>
      </c>
      <c r="BL60">
        <v>0.22</v>
      </c>
    </row>
    <row r="61" spans="1:64" x14ac:dyDescent="0.25">
      <c r="A61" t="s">
        <v>212</v>
      </c>
      <c r="B61">
        <v>3.2</v>
      </c>
      <c r="C61">
        <v>3.16</v>
      </c>
      <c r="D61">
        <v>3.32</v>
      </c>
      <c r="E61">
        <v>13.25</v>
      </c>
      <c r="F61">
        <v>3.31</v>
      </c>
      <c r="G61">
        <v>3.63</v>
      </c>
      <c r="H61">
        <v>3.14</v>
      </c>
      <c r="I61">
        <v>3.09</v>
      </c>
      <c r="J61">
        <v>3.38</v>
      </c>
      <c r="K61">
        <v>3.21</v>
      </c>
      <c r="L61">
        <v>12.75</v>
      </c>
      <c r="M61">
        <v>4.3099999999999996</v>
      </c>
      <c r="N61">
        <v>3.2</v>
      </c>
      <c r="O61">
        <v>3.16</v>
      </c>
      <c r="P61">
        <v>3.41</v>
      </c>
      <c r="Q61">
        <v>3.29</v>
      </c>
      <c r="R61">
        <v>3.1</v>
      </c>
      <c r="S61">
        <v>12.07</v>
      </c>
      <c r="T61">
        <v>3.11</v>
      </c>
      <c r="U61">
        <v>3.2</v>
      </c>
      <c r="V61">
        <v>3.19</v>
      </c>
      <c r="W61">
        <v>3.71</v>
      </c>
      <c r="X61">
        <v>4.18</v>
      </c>
      <c r="Y61">
        <v>3.28</v>
      </c>
      <c r="Z61">
        <v>13.13</v>
      </c>
      <c r="AA61">
        <v>3.6</v>
      </c>
      <c r="AB61">
        <v>3.63</v>
      </c>
      <c r="AC61">
        <v>3.61</v>
      </c>
      <c r="AD61">
        <v>4.17</v>
      </c>
      <c r="AE61">
        <v>5.5</v>
      </c>
      <c r="AF61">
        <v>3.33</v>
      </c>
      <c r="AG61">
        <v>12.74</v>
      </c>
      <c r="AH61">
        <v>3.5</v>
      </c>
      <c r="AI61">
        <v>3.75</v>
      </c>
      <c r="AJ61">
        <v>4.09</v>
      </c>
      <c r="AK61">
        <v>2.0499999999999998</v>
      </c>
      <c r="AL61">
        <v>2.1800000000000002</v>
      </c>
      <c r="AM61">
        <v>3.24</v>
      </c>
      <c r="AN61">
        <v>12.59</v>
      </c>
      <c r="AO61">
        <v>4.8600000000000003</v>
      </c>
      <c r="AP61">
        <v>6.66</v>
      </c>
      <c r="AQ61">
        <v>3.72</v>
      </c>
      <c r="AR61">
        <v>2.85</v>
      </c>
      <c r="AS61">
        <v>3.69</v>
      </c>
      <c r="AT61">
        <v>3.01</v>
      </c>
      <c r="AU61">
        <v>12.59</v>
      </c>
      <c r="AV61">
        <v>3.7</v>
      </c>
      <c r="AW61">
        <v>2.94</v>
      </c>
      <c r="AX61">
        <v>3.16</v>
      </c>
      <c r="AY61">
        <v>3.55</v>
      </c>
      <c r="AZ61">
        <v>3.1</v>
      </c>
      <c r="BA61">
        <v>2.88</v>
      </c>
      <c r="BB61">
        <v>12.58</v>
      </c>
      <c r="BC61">
        <v>5.12</v>
      </c>
      <c r="BD61">
        <v>4.49</v>
      </c>
      <c r="BE61">
        <v>2.83</v>
      </c>
      <c r="BF61">
        <v>2.87</v>
      </c>
      <c r="BG61">
        <v>3.09</v>
      </c>
      <c r="BH61">
        <v>3.27</v>
      </c>
      <c r="BI61">
        <v>12.04</v>
      </c>
      <c r="BJ61">
        <v>3.03</v>
      </c>
      <c r="BK61">
        <v>2.96</v>
      </c>
      <c r="BL61">
        <v>1.99</v>
      </c>
    </row>
    <row r="62" spans="1:64" x14ac:dyDescent="0.25">
      <c r="A62" t="s">
        <v>213</v>
      </c>
      <c r="B62">
        <v>1.4</v>
      </c>
      <c r="C62">
        <v>1.44</v>
      </c>
      <c r="D62">
        <v>1.44</v>
      </c>
      <c r="E62">
        <v>1.54</v>
      </c>
      <c r="F62">
        <v>0.51</v>
      </c>
      <c r="G62">
        <v>0.55000000000000004</v>
      </c>
      <c r="H62">
        <v>0.51</v>
      </c>
      <c r="I62">
        <v>0.52</v>
      </c>
      <c r="J62">
        <v>0.54</v>
      </c>
      <c r="K62">
        <v>1.48</v>
      </c>
      <c r="L62">
        <v>1.49</v>
      </c>
      <c r="M62">
        <v>0.61</v>
      </c>
      <c r="N62">
        <v>0.57999999999999996</v>
      </c>
      <c r="O62">
        <v>0.53</v>
      </c>
      <c r="P62">
        <v>0.52</v>
      </c>
      <c r="Q62">
        <v>0.53</v>
      </c>
      <c r="R62">
        <v>1.45</v>
      </c>
      <c r="S62">
        <v>1.59</v>
      </c>
      <c r="T62">
        <v>0.52</v>
      </c>
      <c r="U62">
        <v>0.55000000000000004</v>
      </c>
      <c r="V62">
        <v>0.56000000000000005</v>
      </c>
      <c r="W62">
        <v>0.56000000000000005</v>
      </c>
      <c r="X62">
        <v>0.62</v>
      </c>
      <c r="Y62">
        <v>1.43</v>
      </c>
      <c r="Z62">
        <v>1.43</v>
      </c>
      <c r="AA62">
        <v>0.34</v>
      </c>
      <c r="AB62">
        <v>0.55000000000000004</v>
      </c>
      <c r="AC62">
        <v>0.36</v>
      </c>
      <c r="AD62">
        <v>0.57999999999999996</v>
      </c>
      <c r="AE62">
        <v>0.66</v>
      </c>
      <c r="AF62">
        <v>1.4</v>
      </c>
      <c r="AG62">
        <v>1.54</v>
      </c>
      <c r="AH62">
        <v>0.37</v>
      </c>
      <c r="AI62">
        <v>0.51</v>
      </c>
      <c r="AJ62">
        <v>0.49</v>
      </c>
      <c r="AK62">
        <v>0.34</v>
      </c>
      <c r="AL62">
        <v>0.35</v>
      </c>
      <c r="AM62">
        <v>1.45</v>
      </c>
      <c r="AN62">
        <v>1.41</v>
      </c>
      <c r="AO62">
        <v>0.7</v>
      </c>
      <c r="AP62">
        <v>0.92</v>
      </c>
      <c r="AQ62">
        <v>0.51</v>
      </c>
      <c r="AR62">
        <v>0.45</v>
      </c>
      <c r="AS62">
        <v>0.35</v>
      </c>
      <c r="AT62">
        <v>1.41</v>
      </c>
      <c r="AU62">
        <v>1.59</v>
      </c>
      <c r="AV62">
        <v>0.46</v>
      </c>
      <c r="AW62">
        <v>0.32</v>
      </c>
      <c r="AX62">
        <v>0.28000000000000003</v>
      </c>
      <c r="AY62">
        <v>0.47</v>
      </c>
      <c r="AZ62">
        <v>0.28999999999999998</v>
      </c>
      <c r="BA62">
        <v>1.4</v>
      </c>
      <c r="BB62">
        <v>1.4</v>
      </c>
      <c r="BC62">
        <v>0.56000000000000005</v>
      </c>
      <c r="BD62">
        <v>0.6</v>
      </c>
      <c r="BE62">
        <v>0.52</v>
      </c>
      <c r="BF62">
        <v>0.51</v>
      </c>
      <c r="BG62">
        <v>0.56000000000000005</v>
      </c>
      <c r="BH62">
        <v>1.4</v>
      </c>
      <c r="BI62">
        <v>1.39</v>
      </c>
      <c r="BJ62">
        <v>0.48</v>
      </c>
      <c r="BK62">
        <v>0.24</v>
      </c>
      <c r="BL62">
        <v>0.31</v>
      </c>
    </row>
    <row r="63" spans="1:64" x14ac:dyDescent="0.25">
      <c r="A63" t="s">
        <v>214</v>
      </c>
      <c r="B63">
        <v>1.22</v>
      </c>
      <c r="C63">
        <v>1.28</v>
      </c>
      <c r="D63">
        <v>1.26</v>
      </c>
      <c r="E63">
        <v>2.13</v>
      </c>
      <c r="F63">
        <v>2.5999999999999999E-2</v>
      </c>
      <c r="G63">
        <v>2.9000000000000001E-2</v>
      </c>
      <c r="H63">
        <v>2.8000000000000001E-2</v>
      </c>
      <c r="I63">
        <v>2.5999999999999999E-2</v>
      </c>
      <c r="J63">
        <v>3.1E-2</v>
      </c>
      <c r="K63">
        <v>1.29</v>
      </c>
      <c r="L63">
        <v>2.2599999999999998</v>
      </c>
      <c r="M63">
        <v>3.5000000000000003E-2</v>
      </c>
      <c r="N63">
        <v>3.2000000000000001E-2</v>
      </c>
      <c r="O63">
        <v>3.4000000000000002E-2</v>
      </c>
      <c r="P63">
        <v>0.03</v>
      </c>
      <c r="Q63">
        <v>3.5999999999999997E-2</v>
      </c>
      <c r="R63">
        <v>1.34</v>
      </c>
      <c r="S63">
        <v>2.38</v>
      </c>
      <c r="T63">
        <v>3.3000000000000002E-2</v>
      </c>
      <c r="U63">
        <v>3.5999999999999997E-2</v>
      </c>
      <c r="V63">
        <v>3.5000000000000003E-2</v>
      </c>
      <c r="W63">
        <v>2.8000000000000001E-2</v>
      </c>
      <c r="X63">
        <v>0.03</v>
      </c>
      <c r="Y63">
        <v>1.31</v>
      </c>
      <c r="Z63">
        <v>2.21</v>
      </c>
      <c r="AA63">
        <v>2.7E-2</v>
      </c>
      <c r="AB63">
        <v>3.2000000000000001E-2</v>
      </c>
      <c r="AC63">
        <v>2.5999999999999999E-2</v>
      </c>
      <c r="AD63">
        <v>4.5999999999999999E-2</v>
      </c>
      <c r="AE63">
        <v>3.4000000000000002E-2</v>
      </c>
      <c r="AF63">
        <v>1.32</v>
      </c>
      <c r="AG63">
        <v>2.21</v>
      </c>
      <c r="AH63">
        <v>3.3000000000000002E-2</v>
      </c>
      <c r="AI63">
        <v>2.8000000000000001E-2</v>
      </c>
      <c r="AJ63">
        <v>4.8000000000000001E-2</v>
      </c>
      <c r="AK63">
        <v>0.03</v>
      </c>
      <c r="AL63">
        <v>3.5999999999999997E-2</v>
      </c>
      <c r="AM63">
        <v>1.33</v>
      </c>
      <c r="AN63">
        <v>2.29</v>
      </c>
      <c r="AO63">
        <v>0.13</v>
      </c>
      <c r="AP63">
        <v>0.11</v>
      </c>
      <c r="AQ63">
        <v>9.0999999999999998E-2</v>
      </c>
      <c r="AR63">
        <v>3.9E-2</v>
      </c>
      <c r="AS63">
        <v>3.3000000000000002E-2</v>
      </c>
      <c r="AT63">
        <v>1.3</v>
      </c>
      <c r="AU63">
        <v>2.42</v>
      </c>
      <c r="AV63">
        <v>3.3000000000000002E-2</v>
      </c>
      <c r="AW63">
        <v>2.7E-2</v>
      </c>
      <c r="AX63">
        <v>3.1E-2</v>
      </c>
      <c r="AY63">
        <v>4.5999999999999999E-2</v>
      </c>
      <c r="AZ63">
        <v>3.9E-2</v>
      </c>
      <c r="BA63">
        <v>1.29</v>
      </c>
      <c r="BB63">
        <v>2.19</v>
      </c>
      <c r="BC63">
        <v>9.1999999999999998E-2</v>
      </c>
      <c r="BD63">
        <v>7.2999999999999995E-2</v>
      </c>
      <c r="BE63">
        <v>3.7999999999999999E-2</v>
      </c>
      <c r="BF63">
        <v>3.1E-2</v>
      </c>
      <c r="BG63">
        <v>3.9E-2</v>
      </c>
      <c r="BH63">
        <v>1.3</v>
      </c>
      <c r="BI63">
        <v>2.14</v>
      </c>
      <c r="BJ63">
        <v>3.5000000000000003E-2</v>
      </c>
      <c r="BK63">
        <v>1.4999999999999999E-2</v>
      </c>
      <c r="BL63">
        <v>2.7E-2</v>
      </c>
    </row>
    <row r="64" spans="1:64" x14ac:dyDescent="0.25">
      <c r="A64" t="s">
        <v>241</v>
      </c>
      <c r="B64">
        <v>2.66</v>
      </c>
      <c r="C64">
        <v>2.71</v>
      </c>
      <c r="D64">
        <v>2.72</v>
      </c>
      <c r="E64">
        <v>12.72</v>
      </c>
      <c r="F64">
        <v>2.23</v>
      </c>
      <c r="G64">
        <v>2.2200000000000002</v>
      </c>
      <c r="H64">
        <v>2.2599999999999998</v>
      </c>
      <c r="I64">
        <v>2.21</v>
      </c>
      <c r="J64">
        <v>2.37</v>
      </c>
      <c r="K64">
        <v>2.83</v>
      </c>
      <c r="L64">
        <v>12.54</v>
      </c>
      <c r="M64">
        <v>2.33</v>
      </c>
      <c r="N64">
        <v>2.4</v>
      </c>
      <c r="O64">
        <v>2.36</v>
      </c>
      <c r="P64">
        <v>2.37</v>
      </c>
      <c r="Q64">
        <v>2.27</v>
      </c>
      <c r="R64">
        <v>2.81</v>
      </c>
      <c r="S64">
        <v>13.07</v>
      </c>
      <c r="T64">
        <v>2.0099999999999998</v>
      </c>
      <c r="U64">
        <v>2.12</v>
      </c>
      <c r="V64">
        <v>2.09</v>
      </c>
      <c r="W64">
        <v>1.66</v>
      </c>
      <c r="X64">
        <v>1.74</v>
      </c>
      <c r="Y64">
        <v>2.81</v>
      </c>
      <c r="Z64">
        <v>12.47</v>
      </c>
      <c r="AA64">
        <v>1.35</v>
      </c>
      <c r="AB64">
        <v>1.67</v>
      </c>
      <c r="AC64">
        <v>1.39</v>
      </c>
      <c r="AD64">
        <v>1.76</v>
      </c>
      <c r="AE64">
        <v>1.68</v>
      </c>
      <c r="AF64">
        <v>2.78</v>
      </c>
      <c r="AG64">
        <v>12.81</v>
      </c>
      <c r="AH64">
        <v>1.38</v>
      </c>
      <c r="AI64">
        <v>1.59</v>
      </c>
      <c r="AJ64">
        <v>2.64</v>
      </c>
      <c r="AK64">
        <v>1.4</v>
      </c>
      <c r="AL64">
        <v>1.35</v>
      </c>
      <c r="AM64">
        <v>2.8</v>
      </c>
      <c r="AN64">
        <v>12.52</v>
      </c>
      <c r="AO64">
        <v>2.09</v>
      </c>
      <c r="AP64">
        <v>1.95</v>
      </c>
      <c r="AQ64">
        <v>1.53</v>
      </c>
      <c r="AR64">
        <v>1.61</v>
      </c>
      <c r="AS64">
        <v>1.36</v>
      </c>
      <c r="AT64">
        <v>2.78</v>
      </c>
      <c r="AU64">
        <v>13.25</v>
      </c>
      <c r="AV64">
        <v>1.63</v>
      </c>
      <c r="AW64">
        <v>0.97</v>
      </c>
      <c r="AX64">
        <v>0.87</v>
      </c>
      <c r="AY64">
        <v>1.08</v>
      </c>
      <c r="AZ64">
        <v>0.92</v>
      </c>
      <c r="BA64">
        <v>2.78</v>
      </c>
      <c r="BB64">
        <v>12.64</v>
      </c>
      <c r="BC64">
        <v>1.1100000000000001</v>
      </c>
      <c r="BD64">
        <v>1.25</v>
      </c>
      <c r="BE64">
        <v>1.32</v>
      </c>
      <c r="BF64">
        <v>1.24</v>
      </c>
      <c r="BG64">
        <v>1.27</v>
      </c>
      <c r="BH64">
        <v>2.77</v>
      </c>
      <c r="BI64">
        <v>12.54</v>
      </c>
      <c r="BJ64">
        <v>1.17</v>
      </c>
      <c r="BK64">
        <v>0.77</v>
      </c>
      <c r="BL64">
        <v>1.26</v>
      </c>
    </row>
    <row r="65" spans="1:64" x14ac:dyDescent="0.25">
      <c r="A65" t="s">
        <v>242</v>
      </c>
      <c r="B65">
        <v>1.41</v>
      </c>
      <c r="C65">
        <v>1.44</v>
      </c>
      <c r="D65">
        <v>1.44</v>
      </c>
      <c r="E65">
        <v>1.26</v>
      </c>
      <c r="F65">
        <v>0.59</v>
      </c>
      <c r="G65">
        <v>0.6</v>
      </c>
      <c r="H65">
        <v>0.64</v>
      </c>
      <c r="I65">
        <v>0.66</v>
      </c>
      <c r="J65">
        <v>0.68</v>
      </c>
      <c r="K65">
        <v>1.53</v>
      </c>
      <c r="L65">
        <v>1.3</v>
      </c>
      <c r="M65">
        <v>1.1299999999999999</v>
      </c>
      <c r="N65">
        <v>0.78</v>
      </c>
      <c r="O65">
        <v>0.76</v>
      </c>
      <c r="P65">
        <v>0.75</v>
      </c>
      <c r="Q65">
        <v>0.71</v>
      </c>
      <c r="R65">
        <v>1.48</v>
      </c>
      <c r="S65">
        <v>1.36</v>
      </c>
      <c r="T65">
        <v>0.62</v>
      </c>
      <c r="U65">
        <v>0.65</v>
      </c>
      <c r="V65">
        <v>0.64</v>
      </c>
      <c r="W65">
        <v>0.89</v>
      </c>
      <c r="X65">
        <v>0.91</v>
      </c>
      <c r="Y65">
        <v>1.47</v>
      </c>
      <c r="Z65">
        <v>1.27</v>
      </c>
      <c r="AA65">
        <v>0.62</v>
      </c>
      <c r="AB65">
        <v>0.81</v>
      </c>
      <c r="AC65">
        <v>0.59</v>
      </c>
      <c r="AD65">
        <v>0.77</v>
      </c>
      <c r="AE65">
        <v>1.88</v>
      </c>
      <c r="AF65">
        <v>1.48</v>
      </c>
      <c r="AG65">
        <v>1.35</v>
      </c>
      <c r="AH65">
        <v>0.56000000000000005</v>
      </c>
      <c r="AI65">
        <v>0.68</v>
      </c>
      <c r="AJ65">
        <v>0.7</v>
      </c>
      <c r="AK65">
        <v>0.38</v>
      </c>
      <c r="AL65">
        <v>0.35</v>
      </c>
      <c r="AM65">
        <v>1.46</v>
      </c>
      <c r="AN65">
        <v>1.28</v>
      </c>
      <c r="AO65">
        <v>0.91</v>
      </c>
      <c r="AP65">
        <v>1.22</v>
      </c>
      <c r="AQ65">
        <v>0.52</v>
      </c>
      <c r="AR65">
        <v>0.54</v>
      </c>
      <c r="AS65">
        <v>0.57999999999999996</v>
      </c>
      <c r="AT65">
        <v>1.5</v>
      </c>
      <c r="AU65">
        <v>1.34</v>
      </c>
      <c r="AV65">
        <v>0.76</v>
      </c>
      <c r="AW65">
        <v>0.45</v>
      </c>
      <c r="AX65">
        <v>0.32</v>
      </c>
      <c r="AY65">
        <v>0.46</v>
      </c>
      <c r="AZ65">
        <v>0.35</v>
      </c>
      <c r="BA65">
        <v>1.43</v>
      </c>
      <c r="BB65">
        <v>1.27</v>
      </c>
      <c r="BC65">
        <v>0.86</v>
      </c>
      <c r="BD65">
        <v>0.95</v>
      </c>
      <c r="BE65">
        <v>0.79</v>
      </c>
      <c r="BF65">
        <v>0.71</v>
      </c>
      <c r="BG65">
        <v>0.74</v>
      </c>
      <c r="BH65">
        <v>1.47</v>
      </c>
      <c r="BI65">
        <v>1.33</v>
      </c>
      <c r="BJ65">
        <v>0.69</v>
      </c>
      <c r="BK65">
        <v>0.32</v>
      </c>
      <c r="BL65">
        <v>0.33</v>
      </c>
    </row>
    <row r="66" spans="1:64" x14ac:dyDescent="0.25">
      <c r="A66" t="s">
        <v>243</v>
      </c>
      <c r="B66">
        <v>1.36</v>
      </c>
      <c r="C66">
        <v>1.36</v>
      </c>
      <c r="D66">
        <v>1.4</v>
      </c>
      <c r="E66">
        <v>6.53</v>
      </c>
      <c r="F66">
        <v>2.0699999999999998</v>
      </c>
      <c r="G66">
        <v>2.2000000000000002</v>
      </c>
      <c r="H66">
        <v>2.21</v>
      </c>
      <c r="I66">
        <v>2.23</v>
      </c>
      <c r="J66">
        <v>2.35</v>
      </c>
      <c r="K66">
        <v>1.43</v>
      </c>
      <c r="L66">
        <v>6.59</v>
      </c>
      <c r="M66">
        <v>4.38</v>
      </c>
      <c r="N66">
        <v>2.81</v>
      </c>
      <c r="O66">
        <v>2.91</v>
      </c>
      <c r="P66">
        <v>2.76</v>
      </c>
      <c r="Q66">
        <v>2.4300000000000002</v>
      </c>
      <c r="R66">
        <v>1.44</v>
      </c>
      <c r="S66">
        <v>7.02</v>
      </c>
      <c r="T66">
        <v>2.06</v>
      </c>
      <c r="U66">
        <v>2.75</v>
      </c>
      <c r="V66">
        <v>2.65</v>
      </c>
      <c r="W66">
        <v>2.71</v>
      </c>
      <c r="X66">
        <v>2.83</v>
      </c>
      <c r="Y66">
        <v>1.4</v>
      </c>
      <c r="Z66">
        <v>6.46</v>
      </c>
      <c r="AA66">
        <v>1.3</v>
      </c>
      <c r="AB66">
        <v>2.39</v>
      </c>
      <c r="AC66">
        <v>1.28</v>
      </c>
      <c r="AD66">
        <v>2.2599999999999998</v>
      </c>
      <c r="AE66">
        <v>5.78</v>
      </c>
      <c r="AF66">
        <v>1.4</v>
      </c>
      <c r="AG66">
        <v>6.92</v>
      </c>
      <c r="AH66">
        <v>1.22</v>
      </c>
      <c r="AI66">
        <v>2.0499999999999998</v>
      </c>
      <c r="AJ66">
        <v>1.85</v>
      </c>
      <c r="AK66">
        <v>0.91</v>
      </c>
      <c r="AL66">
        <v>0.75</v>
      </c>
      <c r="AM66">
        <v>1.4</v>
      </c>
      <c r="AN66">
        <v>6.5</v>
      </c>
      <c r="AO66">
        <v>2.68</v>
      </c>
      <c r="AP66">
        <v>3.81</v>
      </c>
      <c r="AQ66">
        <v>1.31</v>
      </c>
      <c r="AR66">
        <v>1.21</v>
      </c>
      <c r="AS66">
        <v>1.2</v>
      </c>
      <c r="AT66">
        <v>1.4</v>
      </c>
      <c r="AU66">
        <v>6.95</v>
      </c>
      <c r="AV66">
        <v>1.87</v>
      </c>
      <c r="AW66">
        <v>0.79</v>
      </c>
      <c r="AX66">
        <v>0.52</v>
      </c>
      <c r="AY66">
        <v>0.83</v>
      </c>
      <c r="AZ66">
        <v>0.52</v>
      </c>
      <c r="BA66">
        <v>1.34</v>
      </c>
      <c r="BB66">
        <v>6.56</v>
      </c>
      <c r="BC66">
        <v>1.99</v>
      </c>
      <c r="BD66">
        <v>2.39</v>
      </c>
      <c r="BE66">
        <v>2.66</v>
      </c>
      <c r="BF66">
        <v>2.31</v>
      </c>
      <c r="BG66">
        <v>2.41</v>
      </c>
      <c r="BH66">
        <v>1.41</v>
      </c>
      <c r="BI66">
        <v>6.68</v>
      </c>
      <c r="BJ66">
        <v>1.95</v>
      </c>
      <c r="BK66">
        <v>0.43</v>
      </c>
      <c r="BL66">
        <v>0.64</v>
      </c>
    </row>
    <row r="67" spans="1:64" x14ac:dyDescent="0.25">
      <c r="A67" t="s">
        <v>244</v>
      </c>
      <c r="B67">
        <v>1.44</v>
      </c>
      <c r="C67">
        <v>1.5</v>
      </c>
      <c r="D67">
        <v>1.5</v>
      </c>
      <c r="E67">
        <v>0.51</v>
      </c>
      <c r="F67">
        <v>1.7000000000000001E-2</v>
      </c>
      <c r="G67">
        <v>1.9E-2</v>
      </c>
      <c r="H67">
        <v>1.9E-2</v>
      </c>
      <c r="I67">
        <v>1.7999999999999999E-2</v>
      </c>
      <c r="J67">
        <v>2.5000000000000001E-2</v>
      </c>
      <c r="K67">
        <v>1.58</v>
      </c>
      <c r="L67">
        <v>0.51</v>
      </c>
      <c r="M67">
        <v>4.9000000000000002E-2</v>
      </c>
      <c r="N67">
        <v>2.4E-2</v>
      </c>
      <c r="O67">
        <v>2.1999999999999999E-2</v>
      </c>
      <c r="P67">
        <v>2.1999999999999999E-2</v>
      </c>
      <c r="Q67">
        <v>2.9000000000000001E-2</v>
      </c>
      <c r="R67">
        <v>1.55</v>
      </c>
      <c r="S67">
        <v>0.55000000000000004</v>
      </c>
      <c r="T67">
        <v>1.7000000000000001E-2</v>
      </c>
      <c r="U67">
        <v>2.3E-2</v>
      </c>
      <c r="V67">
        <v>2.1999999999999999E-2</v>
      </c>
      <c r="W67">
        <v>2.1000000000000001E-2</v>
      </c>
      <c r="X67">
        <v>2.4E-2</v>
      </c>
      <c r="Y67">
        <v>1.53</v>
      </c>
      <c r="Z67">
        <v>0.52</v>
      </c>
      <c r="AA67">
        <v>1.6E-2</v>
      </c>
      <c r="AB67">
        <v>2.1999999999999999E-2</v>
      </c>
      <c r="AC67">
        <v>1.2999999999999999E-2</v>
      </c>
      <c r="AD67">
        <v>3.6999999999999998E-2</v>
      </c>
      <c r="AE67">
        <v>4.7E-2</v>
      </c>
      <c r="AF67">
        <v>1.52</v>
      </c>
      <c r="AG67">
        <v>0.55000000000000004</v>
      </c>
      <c r="AH67">
        <v>1.2999999999999999E-2</v>
      </c>
      <c r="AI67">
        <v>0.02</v>
      </c>
      <c r="AJ67">
        <v>3.1E-2</v>
      </c>
      <c r="AK67">
        <v>1.4E-2</v>
      </c>
      <c r="AL67">
        <v>1.4E-2</v>
      </c>
      <c r="AM67">
        <v>1.55</v>
      </c>
      <c r="AN67">
        <v>0.52</v>
      </c>
      <c r="AO67">
        <v>5.2999999999999999E-2</v>
      </c>
      <c r="AP67">
        <v>7.9000000000000001E-2</v>
      </c>
      <c r="AQ67">
        <v>2.8000000000000001E-2</v>
      </c>
      <c r="AR67">
        <v>1.9E-2</v>
      </c>
      <c r="AS67">
        <v>1.6E-2</v>
      </c>
      <c r="AT67">
        <v>1.51</v>
      </c>
      <c r="AU67">
        <v>0.56999999999999995</v>
      </c>
      <c r="AV67">
        <v>1.9E-2</v>
      </c>
      <c r="AW67">
        <v>1.2999999999999999E-2</v>
      </c>
      <c r="AX67">
        <v>1.4E-2</v>
      </c>
      <c r="AY67">
        <v>2.7E-2</v>
      </c>
      <c r="AZ67">
        <v>1.2E-2</v>
      </c>
      <c r="BA67">
        <v>1.47</v>
      </c>
      <c r="BB67">
        <v>0.51</v>
      </c>
      <c r="BC67">
        <v>6.7000000000000004E-2</v>
      </c>
      <c r="BD67">
        <v>0.06</v>
      </c>
      <c r="BE67">
        <v>2.8000000000000001E-2</v>
      </c>
      <c r="BF67">
        <v>2.4E-2</v>
      </c>
      <c r="BG67">
        <v>2.8000000000000001E-2</v>
      </c>
      <c r="BH67">
        <v>1.54</v>
      </c>
      <c r="BI67">
        <v>0.52</v>
      </c>
      <c r="BJ67">
        <v>2.3E-2</v>
      </c>
      <c r="BK67">
        <v>8.6999999999999994E-3</v>
      </c>
      <c r="BL67">
        <v>1.2E-2</v>
      </c>
    </row>
    <row r="68" spans="1:64" x14ac:dyDescent="0.25">
      <c r="A68" t="s">
        <v>245</v>
      </c>
      <c r="B68">
        <v>1.8</v>
      </c>
      <c r="C68">
        <v>1.86</v>
      </c>
      <c r="D68">
        <v>1.85</v>
      </c>
      <c r="E68">
        <v>6.5000000000000002E-2</v>
      </c>
      <c r="F68">
        <v>1.2E-2</v>
      </c>
      <c r="G68">
        <v>1.2E-2</v>
      </c>
      <c r="H68">
        <v>1.0999999999999999E-2</v>
      </c>
      <c r="I68">
        <v>1.2E-2</v>
      </c>
      <c r="J68">
        <v>1.2999999999999999E-2</v>
      </c>
      <c r="K68">
        <v>1.9</v>
      </c>
      <c r="L68">
        <v>6.7000000000000004E-2</v>
      </c>
      <c r="M68">
        <v>1.4999999999999999E-2</v>
      </c>
      <c r="N68">
        <v>1.2E-2</v>
      </c>
      <c r="O68">
        <v>1.2999999999999999E-2</v>
      </c>
      <c r="P68">
        <v>1.2E-2</v>
      </c>
      <c r="Q68">
        <v>1.4999999999999999E-2</v>
      </c>
      <c r="R68">
        <v>1.81</v>
      </c>
      <c r="S68">
        <v>8.5000000000000006E-2</v>
      </c>
      <c r="T68">
        <v>1.2999999999999999E-2</v>
      </c>
      <c r="U68">
        <v>1.2999999999999999E-2</v>
      </c>
      <c r="V68">
        <v>1.4E-2</v>
      </c>
      <c r="W68">
        <v>1.2999999999999999E-2</v>
      </c>
      <c r="X68">
        <v>1.2999999999999999E-2</v>
      </c>
      <c r="Y68">
        <v>1.76</v>
      </c>
      <c r="Z68">
        <v>7.1999999999999995E-2</v>
      </c>
      <c r="AA68">
        <v>1.0999999999999999E-2</v>
      </c>
      <c r="AB68">
        <v>1.2999999999999999E-2</v>
      </c>
      <c r="AC68">
        <v>1.0999999999999999E-2</v>
      </c>
      <c r="AD68">
        <v>1.7999999999999999E-2</v>
      </c>
      <c r="AE68">
        <v>1.2999999999999999E-2</v>
      </c>
      <c r="AF68">
        <v>1.78</v>
      </c>
      <c r="AG68">
        <v>8.4000000000000005E-2</v>
      </c>
      <c r="AH68">
        <v>1.2999999999999999E-2</v>
      </c>
      <c r="AI68">
        <v>1.2E-2</v>
      </c>
      <c r="AJ68">
        <v>1.4999999999999999E-2</v>
      </c>
      <c r="AK68">
        <v>1.2999999999999999E-2</v>
      </c>
      <c r="AL68">
        <v>1.4E-2</v>
      </c>
      <c r="AM68">
        <v>1.84</v>
      </c>
      <c r="AN68">
        <v>7.0000000000000007E-2</v>
      </c>
      <c r="AO68">
        <v>4.2000000000000003E-2</v>
      </c>
      <c r="AP68">
        <v>3.3000000000000002E-2</v>
      </c>
      <c r="AQ68">
        <v>3.6999999999999998E-2</v>
      </c>
      <c r="AR68">
        <v>1.6E-2</v>
      </c>
      <c r="AS68">
        <v>1.2999999999999999E-2</v>
      </c>
      <c r="AT68">
        <v>1.74</v>
      </c>
      <c r="AU68">
        <v>8.8999999999999996E-2</v>
      </c>
      <c r="AV68">
        <v>1.4E-2</v>
      </c>
      <c r="AW68">
        <v>1.0999999999999999E-2</v>
      </c>
      <c r="AX68">
        <v>0.01</v>
      </c>
      <c r="AY68">
        <v>1.7999999999999999E-2</v>
      </c>
      <c r="AZ68">
        <v>1.4999999999999999E-2</v>
      </c>
      <c r="BA68">
        <v>1.7</v>
      </c>
      <c r="BB68">
        <v>7.0000000000000007E-2</v>
      </c>
      <c r="BC68">
        <v>3.2000000000000001E-2</v>
      </c>
      <c r="BD68">
        <v>3.2000000000000001E-2</v>
      </c>
      <c r="BE68">
        <v>1.0999999999999999E-2</v>
      </c>
      <c r="BF68">
        <v>1.4E-2</v>
      </c>
      <c r="BG68">
        <v>1.4E-2</v>
      </c>
      <c r="BH68">
        <v>1.81</v>
      </c>
      <c r="BI68">
        <v>6.9000000000000006E-2</v>
      </c>
      <c r="BJ68">
        <v>1.4E-2</v>
      </c>
      <c r="BK68">
        <v>6.4999999999999997E-3</v>
      </c>
      <c r="BL68">
        <v>1.0999999999999999E-2</v>
      </c>
    </row>
    <row r="69" spans="1:64" x14ac:dyDescent="0.25">
      <c r="A69" t="s">
        <v>264</v>
      </c>
      <c r="B69">
        <v>1.76</v>
      </c>
      <c r="C69">
        <v>1.83</v>
      </c>
      <c r="D69">
        <v>1.83</v>
      </c>
      <c r="E69">
        <v>33</v>
      </c>
      <c r="F69">
        <v>0.06</v>
      </c>
      <c r="G69">
        <v>9.4E-2</v>
      </c>
      <c r="H69">
        <v>6.8000000000000005E-2</v>
      </c>
      <c r="I69">
        <v>7.0000000000000007E-2</v>
      </c>
      <c r="J69">
        <v>6.9000000000000006E-2</v>
      </c>
      <c r="K69">
        <v>1.84</v>
      </c>
      <c r="L69">
        <v>32.380000000000003</v>
      </c>
      <c r="M69">
        <v>0.14000000000000001</v>
      </c>
      <c r="N69">
        <v>8.4000000000000005E-2</v>
      </c>
      <c r="O69">
        <v>0.11</v>
      </c>
      <c r="P69">
        <v>8.1000000000000003E-2</v>
      </c>
      <c r="Q69" t="s">
        <v>373</v>
      </c>
      <c r="R69">
        <v>1.76</v>
      </c>
      <c r="S69">
        <v>32.479999999999997</v>
      </c>
      <c r="T69">
        <v>8.7999999999999995E-2</v>
      </c>
      <c r="U69">
        <v>8.5999999999999993E-2</v>
      </c>
      <c r="V69">
        <v>0.11</v>
      </c>
      <c r="W69">
        <v>6.8000000000000005E-2</v>
      </c>
      <c r="X69">
        <v>7.6999999999999999E-2</v>
      </c>
      <c r="Y69">
        <v>1.73</v>
      </c>
      <c r="Z69">
        <v>31.4</v>
      </c>
      <c r="AA69">
        <v>8.5000000000000006E-2</v>
      </c>
      <c r="AB69">
        <v>9.0999999999999998E-2</v>
      </c>
      <c r="AC69">
        <v>7.1999999999999995E-2</v>
      </c>
      <c r="AD69">
        <v>9.5000000000000001E-2</v>
      </c>
      <c r="AE69">
        <v>7.9000000000000001E-2</v>
      </c>
      <c r="AF69">
        <v>1.73</v>
      </c>
      <c r="AG69">
        <v>30.59</v>
      </c>
      <c r="AH69">
        <v>8.1000000000000003E-2</v>
      </c>
      <c r="AI69">
        <v>6.8000000000000005E-2</v>
      </c>
      <c r="AJ69">
        <v>0.31</v>
      </c>
      <c r="AK69">
        <v>7.5999999999999998E-2</v>
      </c>
      <c r="AL69">
        <v>0.1</v>
      </c>
      <c r="AM69">
        <v>1.78</v>
      </c>
      <c r="AN69">
        <v>30.16</v>
      </c>
      <c r="AO69">
        <v>0.52</v>
      </c>
      <c r="AP69">
        <v>0.34</v>
      </c>
      <c r="AQ69">
        <v>0.23</v>
      </c>
      <c r="AR69">
        <v>0.1</v>
      </c>
      <c r="AS69">
        <v>8.4000000000000005E-2</v>
      </c>
      <c r="AT69">
        <v>1.77</v>
      </c>
      <c r="AU69">
        <v>30.17</v>
      </c>
      <c r="AV69">
        <v>9.1999999999999998E-2</v>
      </c>
      <c r="AW69">
        <v>7.2999999999999995E-2</v>
      </c>
      <c r="AX69">
        <v>0.11</v>
      </c>
      <c r="AY69">
        <v>0.15</v>
      </c>
      <c r="AZ69">
        <v>0.11</v>
      </c>
      <c r="BA69">
        <v>1.67</v>
      </c>
      <c r="BB69">
        <v>29.77</v>
      </c>
      <c r="BC69">
        <v>0.32</v>
      </c>
      <c r="BD69">
        <v>0.23</v>
      </c>
      <c r="BE69">
        <v>9.2999999999999999E-2</v>
      </c>
      <c r="BF69">
        <v>9.0999999999999998E-2</v>
      </c>
      <c r="BG69">
        <v>0.11</v>
      </c>
      <c r="BH69">
        <v>1.71</v>
      </c>
      <c r="BI69">
        <v>29.84</v>
      </c>
      <c r="BJ69">
        <v>0.1</v>
      </c>
      <c r="BK69">
        <v>4.8000000000000001E-2</v>
      </c>
      <c r="BL69">
        <v>7.2999999999999995E-2</v>
      </c>
    </row>
    <row r="70" spans="1:64" x14ac:dyDescent="0.25">
      <c r="A70" t="s">
        <v>293</v>
      </c>
      <c r="B70">
        <v>1.64</v>
      </c>
      <c r="C70">
        <v>1.65</v>
      </c>
      <c r="D70">
        <v>1.65</v>
      </c>
      <c r="E70">
        <v>1.24</v>
      </c>
      <c r="F70">
        <v>0.11</v>
      </c>
      <c r="G70">
        <v>0.11</v>
      </c>
      <c r="H70">
        <v>0.11</v>
      </c>
      <c r="I70">
        <v>0.12</v>
      </c>
      <c r="J70">
        <v>0.12</v>
      </c>
      <c r="K70">
        <v>1.7</v>
      </c>
      <c r="L70">
        <v>1.21</v>
      </c>
      <c r="M70">
        <v>0.27</v>
      </c>
      <c r="N70">
        <v>0.13</v>
      </c>
      <c r="O70">
        <v>0.14000000000000001</v>
      </c>
      <c r="P70">
        <v>0.14000000000000001</v>
      </c>
      <c r="Q70">
        <v>0.13</v>
      </c>
      <c r="R70">
        <v>1.62</v>
      </c>
      <c r="S70">
        <v>1.24</v>
      </c>
      <c r="T70">
        <v>0.1</v>
      </c>
      <c r="U70">
        <v>0.13</v>
      </c>
      <c r="V70">
        <v>0.12</v>
      </c>
      <c r="W70">
        <v>0.12</v>
      </c>
      <c r="X70">
        <v>0.13</v>
      </c>
      <c r="Y70">
        <v>1.57</v>
      </c>
      <c r="Z70">
        <v>1.1599999999999999</v>
      </c>
      <c r="AA70">
        <v>8.5999999999999993E-2</v>
      </c>
      <c r="AB70">
        <v>0.12</v>
      </c>
      <c r="AC70">
        <v>0.08</v>
      </c>
      <c r="AD70">
        <v>0.14000000000000001</v>
      </c>
      <c r="AE70">
        <v>0.3</v>
      </c>
      <c r="AF70">
        <v>1.56</v>
      </c>
      <c r="AG70">
        <v>1.19</v>
      </c>
      <c r="AH70">
        <v>7.8E-2</v>
      </c>
      <c r="AI70">
        <v>0.11</v>
      </c>
      <c r="AJ70">
        <v>0.13</v>
      </c>
      <c r="AK70">
        <v>5.6000000000000001E-2</v>
      </c>
      <c r="AL70">
        <v>5.5E-2</v>
      </c>
      <c r="AM70">
        <v>1.59</v>
      </c>
      <c r="AN70">
        <v>1.1100000000000001</v>
      </c>
      <c r="AO70">
        <v>0.17</v>
      </c>
      <c r="AP70">
        <v>0.25</v>
      </c>
      <c r="AQ70">
        <v>9.1999999999999998E-2</v>
      </c>
      <c r="AR70">
        <v>7.5999999999999998E-2</v>
      </c>
      <c r="AS70">
        <v>8.3000000000000004E-2</v>
      </c>
      <c r="AT70">
        <v>1.56</v>
      </c>
      <c r="AU70">
        <v>1.2</v>
      </c>
      <c r="AV70">
        <v>0.11</v>
      </c>
      <c r="AW70">
        <v>5.5E-2</v>
      </c>
      <c r="AX70">
        <v>5.2999999999999999E-2</v>
      </c>
      <c r="AY70">
        <v>0.08</v>
      </c>
      <c r="AZ70">
        <v>5.0999999999999997E-2</v>
      </c>
      <c r="BA70">
        <v>1.53</v>
      </c>
      <c r="BB70">
        <v>1.1200000000000001</v>
      </c>
      <c r="BC70">
        <v>0.12</v>
      </c>
      <c r="BD70">
        <v>0.15</v>
      </c>
      <c r="BE70">
        <v>0.11</v>
      </c>
      <c r="BF70">
        <v>9.5000000000000001E-2</v>
      </c>
      <c r="BG70">
        <v>0.1</v>
      </c>
      <c r="BH70">
        <v>1.56</v>
      </c>
      <c r="BI70">
        <v>1.1299999999999999</v>
      </c>
      <c r="BJ70">
        <v>8.5000000000000006E-2</v>
      </c>
      <c r="BK70">
        <v>3.5999999999999997E-2</v>
      </c>
      <c r="BL70">
        <v>5.0999999999999997E-2</v>
      </c>
    </row>
    <row r="71" spans="1:64" x14ac:dyDescent="0.25">
      <c r="A71" t="s">
        <v>294</v>
      </c>
      <c r="B71">
        <v>1.72</v>
      </c>
      <c r="C71">
        <v>1.74</v>
      </c>
      <c r="D71">
        <v>1.76</v>
      </c>
      <c r="E71">
        <v>2.58</v>
      </c>
      <c r="F71">
        <v>0.46</v>
      </c>
      <c r="G71">
        <v>0.44</v>
      </c>
      <c r="H71">
        <v>0.48</v>
      </c>
      <c r="I71">
        <v>0.46</v>
      </c>
      <c r="J71">
        <v>0.49</v>
      </c>
      <c r="K71">
        <v>1.79</v>
      </c>
      <c r="L71">
        <v>2.54</v>
      </c>
      <c r="M71">
        <v>1.06</v>
      </c>
      <c r="N71">
        <v>0.55000000000000004</v>
      </c>
      <c r="O71">
        <v>0.52</v>
      </c>
      <c r="P71">
        <v>0.52</v>
      </c>
      <c r="Q71">
        <v>0.48</v>
      </c>
      <c r="R71">
        <v>1.71</v>
      </c>
      <c r="S71">
        <v>2.5099999999999998</v>
      </c>
      <c r="T71">
        <v>0.4</v>
      </c>
      <c r="U71">
        <v>0.49</v>
      </c>
      <c r="V71">
        <v>0.48</v>
      </c>
      <c r="W71">
        <v>0.48</v>
      </c>
      <c r="X71">
        <v>0.48</v>
      </c>
      <c r="Y71">
        <v>1.67</v>
      </c>
      <c r="Z71">
        <v>2.4700000000000002</v>
      </c>
      <c r="AA71">
        <v>0.33</v>
      </c>
      <c r="AB71">
        <v>0.45</v>
      </c>
      <c r="AC71">
        <v>0.32</v>
      </c>
      <c r="AD71">
        <v>0.51</v>
      </c>
      <c r="AE71">
        <v>1.29</v>
      </c>
      <c r="AF71">
        <v>1.65</v>
      </c>
      <c r="AG71">
        <v>2.5</v>
      </c>
      <c r="AH71">
        <v>0.31</v>
      </c>
      <c r="AI71">
        <v>0.45</v>
      </c>
      <c r="AJ71">
        <v>0.44</v>
      </c>
      <c r="AK71">
        <v>0.22</v>
      </c>
      <c r="AL71">
        <v>0.19</v>
      </c>
      <c r="AM71">
        <v>1.71</v>
      </c>
      <c r="AN71">
        <v>2.37</v>
      </c>
      <c r="AO71">
        <v>0.56000000000000005</v>
      </c>
      <c r="AP71">
        <v>0.75</v>
      </c>
      <c r="AQ71">
        <v>0.3</v>
      </c>
      <c r="AR71">
        <v>0.28000000000000003</v>
      </c>
      <c r="AS71">
        <v>0.32</v>
      </c>
      <c r="AT71">
        <v>1.64</v>
      </c>
      <c r="AU71">
        <v>2.5299999999999998</v>
      </c>
      <c r="AV71">
        <v>0.43</v>
      </c>
      <c r="AW71">
        <v>0.21</v>
      </c>
      <c r="AX71">
        <v>0.19</v>
      </c>
      <c r="AY71">
        <v>0.26</v>
      </c>
      <c r="AZ71">
        <v>0.17</v>
      </c>
      <c r="BA71">
        <v>1.61</v>
      </c>
      <c r="BB71">
        <v>2.37</v>
      </c>
      <c r="BC71">
        <v>0.4</v>
      </c>
      <c r="BD71">
        <v>0.53</v>
      </c>
      <c r="BE71">
        <v>0.43</v>
      </c>
      <c r="BF71">
        <v>0.35</v>
      </c>
      <c r="BG71">
        <v>0.39</v>
      </c>
      <c r="BH71">
        <v>1.65</v>
      </c>
      <c r="BI71">
        <v>2.44</v>
      </c>
      <c r="BJ71">
        <v>0.33</v>
      </c>
      <c r="BK71">
        <v>0.14000000000000001</v>
      </c>
      <c r="BL71">
        <v>0.16</v>
      </c>
    </row>
    <row r="72" spans="1:64" x14ac:dyDescent="0.25">
      <c r="A72" t="s">
        <v>295</v>
      </c>
      <c r="B72">
        <v>1.73</v>
      </c>
      <c r="C72">
        <v>1.74</v>
      </c>
      <c r="D72">
        <v>1.74</v>
      </c>
      <c r="E72">
        <v>0.33</v>
      </c>
      <c r="F72">
        <v>9.6000000000000002E-2</v>
      </c>
      <c r="G72">
        <v>9.0999999999999998E-2</v>
      </c>
      <c r="H72">
        <v>0.1</v>
      </c>
      <c r="I72">
        <v>0.1</v>
      </c>
      <c r="J72">
        <v>0.1</v>
      </c>
      <c r="K72">
        <v>1.75</v>
      </c>
      <c r="L72">
        <v>0.33</v>
      </c>
      <c r="M72">
        <v>0.23</v>
      </c>
      <c r="N72">
        <v>0.12</v>
      </c>
      <c r="O72">
        <v>0.11</v>
      </c>
      <c r="P72">
        <v>0.11</v>
      </c>
      <c r="Q72">
        <v>0.11</v>
      </c>
      <c r="R72">
        <v>1.69</v>
      </c>
      <c r="S72">
        <v>0.35</v>
      </c>
      <c r="T72">
        <v>8.7999999999999995E-2</v>
      </c>
      <c r="U72">
        <v>0.1</v>
      </c>
      <c r="V72">
        <v>0.1</v>
      </c>
      <c r="W72">
        <v>0.1</v>
      </c>
      <c r="X72">
        <v>0.11</v>
      </c>
      <c r="Y72">
        <v>1.66</v>
      </c>
      <c r="Z72">
        <v>0.32</v>
      </c>
      <c r="AA72">
        <v>7.1999999999999995E-2</v>
      </c>
      <c r="AB72">
        <v>9.9000000000000005E-2</v>
      </c>
      <c r="AC72">
        <v>7.0999999999999994E-2</v>
      </c>
      <c r="AD72">
        <v>0.12</v>
      </c>
      <c r="AE72">
        <v>0.28000000000000003</v>
      </c>
      <c r="AF72">
        <v>1.63</v>
      </c>
      <c r="AG72">
        <v>0.33</v>
      </c>
      <c r="AH72">
        <v>7.0000000000000007E-2</v>
      </c>
      <c r="AI72">
        <v>9.2999999999999999E-2</v>
      </c>
      <c r="AJ72">
        <v>0.1</v>
      </c>
      <c r="AK72">
        <v>5.1999999999999998E-2</v>
      </c>
      <c r="AL72">
        <v>4.8000000000000001E-2</v>
      </c>
      <c r="AM72">
        <v>1.69</v>
      </c>
      <c r="AN72">
        <v>0.31</v>
      </c>
      <c r="AO72">
        <v>0.14000000000000001</v>
      </c>
      <c r="AP72">
        <v>0.22</v>
      </c>
      <c r="AQ72">
        <v>0.08</v>
      </c>
      <c r="AR72">
        <v>7.0000000000000007E-2</v>
      </c>
      <c r="AS72">
        <v>7.0000000000000007E-2</v>
      </c>
      <c r="AT72">
        <v>1.63</v>
      </c>
      <c r="AU72">
        <v>0.34</v>
      </c>
      <c r="AV72">
        <v>9.8000000000000004E-2</v>
      </c>
      <c r="AW72">
        <v>5.0999999999999997E-2</v>
      </c>
      <c r="AX72">
        <v>4.7E-2</v>
      </c>
      <c r="AY72">
        <v>7.1999999999999995E-2</v>
      </c>
      <c r="AZ72">
        <v>4.2999999999999997E-2</v>
      </c>
      <c r="BA72">
        <v>1.58</v>
      </c>
      <c r="BB72">
        <v>0.32</v>
      </c>
      <c r="BC72">
        <v>0.11</v>
      </c>
      <c r="BD72">
        <v>0.12</v>
      </c>
      <c r="BE72">
        <v>9.2999999999999999E-2</v>
      </c>
      <c r="BF72">
        <v>8.4000000000000005E-2</v>
      </c>
      <c r="BG72">
        <v>8.1000000000000003E-2</v>
      </c>
      <c r="BH72">
        <v>1.62</v>
      </c>
      <c r="BI72">
        <v>0.32</v>
      </c>
      <c r="BJ72">
        <v>7.9000000000000001E-2</v>
      </c>
      <c r="BK72">
        <v>3.3000000000000002E-2</v>
      </c>
      <c r="BL72">
        <v>3.9E-2</v>
      </c>
    </row>
    <row r="73" spans="1:64" x14ac:dyDescent="0.25">
      <c r="A73" t="s">
        <v>296</v>
      </c>
      <c r="B73">
        <v>1.9</v>
      </c>
      <c r="C73">
        <v>1.91</v>
      </c>
      <c r="D73">
        <v>1.86</v>
      </c>
      <c r="E73">
        <v>1.62</v>
      </c>
      <c r="F73">
        <v>0.63</v>
      </c>
      <c r="G73">
        <v>0.62</v>
      </c>
      <c r="H73">
        <v>0.66</v>
      </c>
      <c r="I73">
        <v>0.71</v>
      </c>
      <c r="J73">
        <v>0.75</v>
      </c>
      <c r="K73">
        <v>1.92</v>
      </c>
      <c r="L73">
        <v>1.61</v>
      </c>
      <c r="M73">
        <v>1.58</v>
      </c>
      <c r="N73">
        <v>0.78</v>
      </c>
      <c r="O73">
        <v>0.77</v>
      </c>
      <c r="P73">
        <v>0.78</v>
      </c>
      <c r="Q73">
        <v>0.74</v>
      </c>
      <c r="R73">
        <v>1.81</v>
      </c>
      <c r="S73">
        <v>1.66</v>
      </c>
      <c r="T73">
        <v>0.57999999999999996</v>
      </c>
      <c r="U73">
        <v>0.67</v>
      </c>
      <c r="V73">
        <v>0.66</v>
      </c>
      <c r="W73">
        <v>0.7</v>
      </c>
      <c r="X73">
        <v>0.73</v>
      </c>
      <c r="Y73">
        <v>1.76</v>
      </c>
      <c r="Z73">
        <v>1.51</v>
      </c>
      <c r="AA73">
        <v>0.5</v>
      </c>
      <c r="AB73">
        <v>0.68</v>
      </c>
      <c r="AC73">
        <v>0.48</v>
      </c>
      <c r="AD73">
        <v>0.77</v>
      </c>
      <c r="AE73">
        <v>1.77</v>
      </c>
      <c r="AF73">
        <v>1.75</v>
      </c>
      <c r="AG73">
        <v>1.61</v>
      </c>
      <c r="AH73">
        <v>0.47</v>
      </c>
      <c r="AI73">
        <v>0.6</v>
      </c>
      <c r="AJ73">
        <v>0.65</v>
      </c>
      <c r="AK73">
        <v>0.34</v>
      </c>
      <c r="AL73">
        <v>0.28999999999999998</v>
      </c>
      <c r="AM73">
        <v>1.83</v>
      </c>
      <c r="AN73">
        <v>1.45</v>
      </c>
      <c r="AO73">
        <v>0.91</v>
      </c>
      <c r="AP73">
        <v>1.29</v>
      </c>
      <c r="AQ73">
        <v>0.54</v>
      </c>
      <c r="AR73">
        <v>0.46</v>
      </c>
      <c r="AS73">
        <v>0.49</v>
      </c>
      <c r="AT73">
        <v>1.8</v>
      </c>
      <c r="AU73">
        <v>1.67</v>
      </c>
      <c r="AV73">
        <v>0.65</v>
      </c>
      <c r="AW73">
        <v>0.34</v>
      </c>
      <c r="AX73">
        <v>0.34</v>
      </c>
      <c r="AY73">
        <v>0.5</v>
      </c>
      <c r="AZ73">
        <v>0.3</v>
      </c>
      <c r="BA73">
        <v>1.71</v>
      </c>
      <c r="BB73">
        <v>1.45</v>
      </c>
      <c r="BC73">
        <v>0.63</v>
      </c>
      <c r="BD73">
        <v>0.86</v>
      </c>
      <c r="BE73">
        <v>0.65</v>
      </c>
      <c r="BF73">
        <v>0.52</v>
      </c>
      <c r="BG73">
        <v>0.56999999999999995</v>
      </c>
      <c r="BH73">
        <v>1.77</v>
      </c>
      <c r="BI73">
        <v>1.61</v>
      </c>
      <c r="BJ73">
        <v>0.52</v>
      </c>
      <c r="BK73">
        <v>0.22</v>
      </c>
      <c r="BL73">
        <v>0.27</v>
      </c>
    </row>
    <row r="74" spans="1:64" x14ac:dyDescent="0.25">
      <c r="A74" t="s">
        <v>297</v>
      </c>
      <c r="B74">
        <v>2.0099999999999998</v>
      </c>
      <c r="C74">
        <v>1.98</v>
      </c>
      <c r="D74">
        <v>2.0099999999999998</v>
      </c>
      <c r="E74">
        <v>0.38</v>
      </c>
      <c r="F74">
        <v>0.26</v>
      </c>
      <c r="G74">
        <v>0.27</v>
      </c>
      <c r="H74">
        <v>0.28000000000000003</v>
      </c>
      <c r="I74">
        <v>0.28000000000000003</v>
      </c>
      <c r="J74">
        <v>0.28000000000000003</v>
      </c>
      <c r="K74">
        <v>2.0099999999999998</v>
      </c>
      <c r="L74">
        <v>0.42</v>
      </c>
      <c r="M74">
        <v>0.61</v>
      </c>
      <c r="N74">
        <v>0.32</v>
      </c>
      <c r="O74">
        <v>0.28999999999999998</v>
      </c>
      <c r="P74">
        <v>0.28999999999999998</v>
      </c>
      <c r="Q74">
        <v>0.36</v>
      </c>
      <c r="R74">
        <v>1.95</v>
      </c>
      <c r="S74">
        <v>0.49</v>
      </c>
      <c r="T74">
        <v>0.24</v>
      </c>
      <c r="U74">
        <v>0.26</v>
      </c>
      <c r="V74">
        <v>0.27</v>
      </c>
      <c r="W74">
        <v>0.28999999999999998</v>
      </c>
      <c r="X74">
        <v>0.32</v>
      </c>
      <c r="Y74">
        <v>1.86</v>
      </c>
      <c r="Z74">
        <v>0.42</v>
      </c>
      <c r="AA74">
        <v>0.24</v>
      </c>
      <c r="AB74">
        <v>0.28000000000000003</v>
      </c>
      <c r="AC74">
        <v>0.2</v>
      </c>
      <c r="AD74">
        <v>0.34</v>
      </c>
      <c r="AE74">
        <v>0.71</v>
      </c>
      <c r="AF74">
        <v>1.89</v>
      </c>
      <c r="AG74">
        <v>0.56000000000000005</v>
      </c>
      <c r="AH74">
        <v>0.21</v>
      </c>
      <c r="AI74">
        <v>0.26</v>
      </c>
      <c r="AJ74">
        <v>0.28999999999999998</v>
      </c>
      <c r="AK74">
        <v>0.15</v>
      </c>
      <c r="AL74">
        <v>0.15</v>
      </c>
      <c r="AM74">
        <v>1.9</v>
      </c>
      <c r="AN74">
        <v>0.41</v>
      </c>
      <c r="AO74">
        <v>0.44</v>
      </c>
      <c r="AP74">
        <v>0.71</v>
      </c>
      <c r="AQ74">
        <v>0.27</v>
      </c>
      <c r="AR74">
        <v>0.23</v>
      </c>
      <c r="AS74">
        <v>0.22</v>
      </c>
      <c r="AT74">
        <v>1.85</v>
      </c>
      <c r="AU74">
        <v>0.54</v>
      </c>
      <c r="AV74">
        <v>0.28999999999999998</v>
      </c>
      <c r="AW74">
        <v>0.16</v>
      </c>
      <c r="AX74">
        <v>0.17</v>
      </c>
      <c r="AY74">
        <v>0.32</v>
      </c>
      <c r="AZ74">
        <v>0.15</v>
      </c>
      <c r="BA74">
        <v>1.84</v>
      </c>
      <c r="BB74">
        <v>0.43</v>
      </c>
      <c r="BC74">
        <v>0.42</v>
      </c>
      <c r="BD74">
        <v>0.4</v>
      </c>
      <c r="BE74">
        <v>0.26</v>
      </c>
      <c r="BF74">
        <v>0.24</v>
      </c>
      <c r="BG74">
        <v>0.25</v>
      </c>
      <c r="BH74">
        <v>1.82</v>
      </c>
      <c r="BI74">
        <v>0.46</v>
      </c>
      <c r="BJ74">
        <v>0.24</v>
      </c>
      <c r="BK74">
        <v>0.12</v>
      </c>
      <c r="BL74">
        <v>0.14000000000000001</v>
      </c>
    </row>
    <row r="75" spans="1:64" x14ac:dyDescent="0.25">
      <c r="A75" t="s">
        <v>298</v>
      </c>
      <c r="B75">
        <v>1.8</v>
      </c>
      <c r="C75">
        <v>1.82</v>
      </c>
      <c r="D75">
        <v>1.82</v>
      </c>
      <c r="E75">
        <v>0.12</v>
      </c>
      <c r="F75">
        <v>8.8999999999999996E-2</v>
      </c>
      <c r="G75">
        <v>8.5999999999999993E-2</v>
      </c>
      <c r="H75">
        <v>9.4E-2</v>
      </c>
      <c r="I75">
        <v>0.1</v>
      </c>
      <c r="J75">
        <v>0.12</v>
      </c>
      <c r="K75">
        <v>1.82</v>
      </c>
      <c r="L75">
        <v>0.13</v>
      </c>
      <c r="M75">
        <v>0.22</v>
      </c>
      <c r="N75">
        <v>0.11</v>
      </c>
      <c r="O75">
        <v>0.11</v>
      </c>
      <c r="P75">
        <v>0.11</v>
      </c>
      <c r="Q75">
        <v>0.11</v>
      </c>
      <c r="R75">
        <v>1.75</v>
      </c>
      <c r="S75">
        <v>0.15</v>
      </c>
      <c r="T75">
        <v>8.3000000000000004E-2</v>
      </c>
      <c r="U75">
        <v>9.1999999999999998E-2</v>
      </c>
      <c r="V75">
        <v>8.6999999999999994E-2</v>
      </c>
      <c r="W75">
        <v>9.9000000000000005E-2</v>
      </c>
      <c r="X75">
        <v>0.1</v>
      </c>
      <c r="Y75">
        <v>1.73</v>
      </c>
      <c r="Z75">
        <v>0.12</v>
      </c>
      <c r="AA75">
        <v>7.1999999999999995E-2</v>
      </c>
      <c r="AB75">
        <v>9.8000000000000004E-2</v>
      </c>
      <c r="AC75">
        <v>6.9000000000000006E-2</v>
      </c>
      <c r="AD75">
        <v>0.13</v>
      </c>
      <c r="AE75">
        <v>0.2</v>
      </c>
      <c r="AF75">
        <v>1.67</v>
      </c>
      <c r="AG75">
        <v>0.16</v>
      </c>
      <c r="AH75">
        <v>7.4999999999999997E-2</v>
      </c>
      <c r="AI75">
        <v>8.5999999999999993E-2</v>
      </c>
      <c r="AJ75">
        <v>9.7000000000000003E-2</v>
      </c>
      <c r="AK75">
        <v>5.3999999999999999E-2</v>
      </c>
      <c r="AL75">
        <v>5.1999999999999998E-2</v>
      </c>
      <c r="AM75">
        <v>1.71</v>
      </c>
      <c r="AN75">
        <v>0.11</v>
      </c>
      <c r="AO75">
        <v>0.13</v>
      </c>
      <c r="AP75">
        <v>0.25</v>
      </c>
      <c r="AQ75">
        <v>8.8999999999999996E-2</v>
      </c>
      <c r="AR75">
        <v>7.6999999999999999E-2</v>
      </c>
      <c r="AS75">
        <v>6.8000000000000005E-2</v>
      </c>
      <c r="AT75">
        <v>1.67</v>
      </c>
      <c r="AU75">
        <v>0.17</v>
      </c>
      <c r="AV75">
        <v>9.1999999999999998E-2</v>
      </c>
      <c r="AW75">
        <v>5.6000000000000001E-2</v>
      </c>
      <c r="AX75">
        <v>6.4000000000000001E-2</v>
      </c>
      <c r="AY75">
        <v>9.2999999999999999E-2</v>
      </c>
      <c r="AZ75">
        <v>5.8000000000000003E-2</v>
      </c>
      <c r="BA75">
        <v>1.64</v>
      </c>
      <c r="BB75">
        <v>0.12</v>
      </c>
      <c r="BC75">
        <v>0.13</v>
      </c>
      <c r="BD75">
        <v>0.14000000000000001</v>
      </c>
      <c r="BE75">
        <v>8.6999999999999994E-2</v>
      </c>
      <c r="BF75">
        <v>7.5999999999999998E-2</v>
      </c>
      <c r="BG75">
        <v>8.5999999999999993E-2</v>
      </c>
      <c r="BH75">
        <v>1.68</v>
      </c>
      <c r="BI75">
        <v>0.14000000000000001</v>
      </c>
      <c r="BJ75">
        <v>7.9000000000000001E-2</v>
      </c>
      <c r="BK75">
        <v>3.6999999999999998E-2</v>
      </c>
      <c r="BL75">
        <v>4.4999999999999998E-2</v>
      </c>
    </row>
    <row r="76" spans="1:64" x14ac:dyDescent="0.25">
      <c r="A76" t="s">
        <v>299</v>
      </c>
      <c r="B76">
        <v>1.93</v>
      </c>
      <c r="C76">
        <v>1.92</v>
      </c>
      <c r="D76">
        <v>1.99</v>
      </c>
      <c r="E76">
        <v>0.12</v>
      </c>
      <c r="F76">
        <v>9.9000000000000005E-2</v>
      </c>
      <c r="G76">
        <v>9.5000000000000001E-2</v>
      </c>
      <c r="H76">
        <v>0.11</v>
      </c>
      <c r="I76">
        <v>9.9000000000000005E-2</v>
      </c>
      <c r="J76">
        <v>0.12</v>
      </c>
      <c r="K76">
        <v>1.91</v>
      </c>
      <c r="L76">
        <v>0.13</v>
      </c>
      <c r="M76">
        <v>0.21</v>
      </c>
      <c r="N76">
        <v>0.11</v>
      </c>
      <c r="O76">
        <v>0.11</v>
      </c>
      <c r="P76">
        <v>0.1</v>
      </c>
      <c r="Q76">
        <v>0.13</v>
      </c>
      <c r="R76">
        <v>1.84</v>
      </c>
      <c r="S76">
        <v>0.15</v>
      </c>
      <c r="T76">
        <v>8.5999999999999993E-2</v>
      </c>
      <c r="U76">
        <v>0.11</v>
      </c>
      <c r="V76">
        <v>9.4E-2</v>
      </c>
      <c r="W76">
        <v>0.11</v>
      </c>
      <c r="X76">
        <v>0.11</v>
      </c>
      <c r="Y76">
        <v>1.81</v>
      </c>
      <c r="Z76">
        <v>0.13</v>
      </c>
      <c r="AA76">
        <v>7.4999999999999997E-2</v>
      </c>
      <c r="AB76">
        <v>0.1</v>
      </c>
      <c r="AC76">
        <v>7.0000000000000007E-2</v>
      </c>
      <c r="AD76">
        <v>0.14000000000000001</v>
      </c>
      <c r="AE76">
        <v>0.21</v>
      </c>
      <c r="AF76">
        <v>1.79</v>
      </c>
      <c r="AG76">
        <v>0.15</v>
      </c>
      <c r="AH76">
        <v>7.3999999999999996E-2</v>
      </c>
      <c r="AI76">
        <v>9.0999999999999998E-2</v>
      </c>
      <c r="AJ76">
        <v>9.2999999999999999E-2</v>
      </c>
      <c r="AK76">
        <v>5.7000000000000002E-2</v>
      </c>
      <c r="AL76">
        <v>5.8000000000000003E-2</v>
      </c>
      <c r="AM76">
        <v>1.8</v>
      </c>
      <c r="AN76">
        <v>0.12</v>
      </c>
      <c r="AO76">
        <v>0.13</v>
      </c>
      <c r="AP76">
        <v>0.26</v>
      </c>
      <c r="AQ76">
        <v>0.1</v>
      </c>
      <c r="AR76">
        <v>7.8E-2</v>
      </c>
      <c r="AS76">
        <v>7.2999999999999995E-2</v>
      </c>
      <c r="AT76">
        <v>1.81</v>
      </c>
      <c r="AU76">
        <v>0.16</v>
      </c>
      <c r="AV76">
        <v>9.7000000000000003E-2</v>
      </c>
      <c r="AW76">
        <v>5.5E-2</v>
      </c>
      <c r="AX76">
        <v>5.6000000000000001E-2</v>
      </c>
      <c r="AY76">
        <v>0.1</v>
      </c>
      <c r="AZ76">
        <v>5.0999999999999997E-2</v>
      </c>
      <c r="BA76">
        <v>1.76</v>
      </c>
      <c r="BB76">
        <v>0.12</v>
      </c>
      <c r="BC76">
        <v>0.12</v>
      </c>
      <c r="BD76">
        <v>0.13</v>
      </c>
      <c r="BE76">
        <v>9.0999999999999998E-2</v>
      </c>
      <c r="BF76">
        <v>8.4000000000000005E-2</v>
      </c>
      <c r="BG76">
        <v>8.7999999999999995E-2</v>
      </c>
      <c r="BH76">
        <v>1.75</v>
      </c>
      <c r="BI76">
        <v>0.13</v>
      </c>
      <c r="BJ76">
        <v>8.7999999999999995E-2</v>
      </c>
      <c r="BK76">
        <v>3.7999999999999999E-2</v>
      </c>
      <c r="BL76">
        <v>4.2000000000000003E-2</v>
      </c>
    </row>
    <row r="77" spans="1:64" x14ac:dyDescent="0.25">
      <c r="A77" t="s">
        <v>300</v>
      </c>
      <c r="B77">
        <v>2.39</v>
      </c>
      <c r="C77">
        <v>2.4500000000000002</v>
      </c>
      <c r="D77">
        <v>2.44</v>
      </c>
      <c r="E77">
        <v>0.46</v>
      </c>
      <c r="F77">
        <v>0.33</v>
      </c>
      <c r="G77">
        <v>0.35</v>
      </c>
      <c r="H77">
        <v>0.37</v>
      </c>
      <c r="I77">
        <v>0.39</v>
      </c>
      <c r="J77">
        <v>0.38</v>
      </c>
      <c r="K77">
        <v>2.42</v>
      </c>
      <c r="L77">
        <v>0.48</v>
      </c>
      <c r="M77">
        <v>0.74</v>
      </c>
      <c r="N77">
        <v>0.43</v>
      </c>
      <c r="O77">
        <v>0.4</v>
      </c>
      <c r="P77">
        <v>0.39</v>
      </c>
      <c r="Q77">
        <v>0.45</v>
      </c>
      <c r="R77">
        <v>2.33</v>
      </c>
      <c r="S77">
        <v>0.55000000000000004</v>
      </c>
      <c r="T77">
        <v>0.32</v>
      </c>
      <c r="U77">
        <v>0.35</v>
      </c>
      <c r="V77">
        <v>0.34</v>
      </c>
      <c r="W77">
        <v>0.4</v>
      </c>
      <c r="X77">
        <v>0.42</v>
      </c>
      <c r="Y77">
        <v>2.36</v>
      </c>
      <c r="Z77">
        <v>0.47</v>
      </c>
      <c r="AA77">
        <v>0.28000000000000003</v>
      </c>
      <c r="AB77">
        <v>0.39</v>
      </c>
      <c r="AC77">
        <v>0.27</v>
      </c>
      <c r="AD77">
        <v>0.49</v>
      </c>
      <c r="AE77">
        <v>0.81</v>
      </c>
      <c r="AF77">
        <v>2.2200000000000002</v>
      </c>
      <c r="AG77">
        <v>0.6</v>
      </c>
      <c r="AH77">
        <v>0.28999999999999998</v>
      </c>
      <c r="AI77">
        <v>0.33</v>
      </c>
      <c r="AJ77">
        <v>0.37</v>
      </c>
      <c r="AK77">
        <v>0.19</v>
      </c>
      <c r="AL77">
        <v>0.21</v>
      </c>
      <c r="AM77">
        <v>2.19</v>
      </c>
      <c r="AN77">
        <v>0.47</v>
      </c>
      <c r="AO77">
        <v>0.63</v>
      </c>
      <c r="AP77">
        <v>0.97</v>
      </c>
      <c r="AQ77">
        <v>0.36</v>
      </c>
      <c r="AR77">
        <v>0.28999999999999998</v>
      </c>
      <c r="AS77">
        <v>0.27</v>
      </c>
      <c r="AT77">
        <v>2.2000000000000002</v>
      </c>
      <c r="AU77">
        <v>0.6</v>
      </c>
      <c r="AV77">
        <v>0.33</v>
      </c>
      <c r="AW77">
        <v>0.2</v>
      </c>
      <c r="AX77">
        <v>0.18</v>
      </c>
      <c r="AY77">
        <v>0.35</v>
      </c>
      <c r="AZ77">
        <v>0.21</v>
      </c>
      <c r="BA77">
        <v>2.1800000000000002</v>
      </c>
      <c r="BB77">
        <v>0.44</v>
      </c>
      <c r="BC77">
        <v>0.5</v>
      </c>
      <c r="BD77">
        <v>0.49</v>
      </c>
      <c r="BE77">
        <v>0.33</v>
      </c>
      <c r="BF77">
        <v>0.32</v>
      </c>
      <c r="BG77">
        <v>0.33</v>
      </c>
      <c r="BH77">
        <v>2.14</v>
      </c>
      <c r="BI77">
        <v>0.48</v>
      </c>
      <c r="BJ77">
        <v>0.33</v>
      </c>
      <c r="BK77">
        <v>0.14000000000000001</v>
      </c>
      <c r="BL77">
        <v>0.17</v>
      </c>
    </row>
    <row r="78" spans="1:64" x14ac:dyDescent="0.25">
      <c r="A78" t="s">
        <v>301</v>
      </c>
      <c r="B78">
        <v>2.62</v>
      </c>
      <c r="C78">
        <v>2.58</v>
      </c>
      <c r="D78">
        <v>2.58</v>
      </c>
      <c r="E78">
        <v>7.9000000000000001E-2</v>
      </c>
      <c r="F78">
        <v>5.1999999999999998E-2</v>
      </c>
      <c r="G78">
        <v>4.8000000000000001E-2</v>
      </c>
      <c r="H78">
        <v>5.8000000000000003E-2</v>
      </c>
      <c r="I78">
        <v>5.8999999999999997E-2</v>
      </c>
      <c r="J78">
        <v>5.8000000000000003E-2</v>
      </c>
      <c r="K78">
        <v>2.5299999999999998</v>
      </c>
      <c r="L78">
        <v>8.3000000000000004E-2</v>
      </c>
      <c r="M78">
        <v>0.11</v>
      </c>
      <c r="N78">
        <v>6.7000000000000004E-2</v>
      </c>
      <c r="O78">
        <v>6.4000000000000001E-2</v>
      </c>
      <c r="P78">
        <v>6.3E-2</v>
      </c>
      <c r="Q78">
        <v>6.9000000000000006E-2</v>
      </c>
      <c r="R78">
        <v>2.44</v>
      </c>
      <c r="S78">
        <v>9.1999999999999998E-2</v>
      </c>
      <c r="T78">
        <v>5.2999999999999999E-2</v>
      </c>
      <c r="U78">
        <v>5.1999999999999998E-2</v>
      </c>
      <c r="V78">
        <v>5.3999999999999999E-2</v>
      </c>
      <c r="W78">
        <v>6.0999999999999999E-2</v>
      </c>
      <c r="X78">
        <v>6.8000000000000005E-2</v>
      </c>
      <c r="Y78">
        <v>2.38</v>
      </c>
      <c r="Z78">
        <v>7.6999999999999999E-2</v>
      </c>
      <c r="AA78">
        <v>0.05</v>
      </c>
      <c r="AB78">
        <v>6.4000000000000001E-2</v>
      </c>
      <c r="AC78">
        <v>4.4999999999999998E-2</v>
      </c>
      <c r="AD78">
        <v>7.6999999999999999E-2</v>
      </c>
      <c r="AE78">
        <v>0.14000000000000001</v>
      </c>
      <c r="AF78">
        <v>2.3199999999999998</v>
      </c>
      <c r="AG78">
        <v>9.1999999999999998E-2</v>
      </c>
      <c r="AH78">
        <v>4.2000000000000003E-2</v>
      </c>
      <c r="AI78">
        <v>5.2999999999999999E-2</v>
      </c>
      <c r="AJ78">
        <v>5.5E-2</v>
      </c>
      <c r="AK78">
        <v>3.4000000000000002E-2</v>
      </c>
      <c r="AL78">
        <v>3.2000000000000001E-2</v>
      </c>
      <c r="AM78">
        <v>2.27</v>
      </c>
      <c r="AN78">
        <v>6.8000000000000005E-2</v>
      </c>
      <c r="AO78">
        <v>8.1000000000000003E-2</v>
      </c>
      <c r="AP78">
        <v>0.17</v>
      </c>
      <c r="AQ78">
        <v>5.7000000000000002E-2</v>
      </c>
      <c r="AR78">
        <v>4.2000000000000003E-2</v>
      </c>
      <c r="AS78">
        <v>4.4999999999999998E-2</v>
      </c>
      <c r="AT78">
        <v>2.2999999999999998</v>
      </c>
      <c r="AU78">
        <v>9.7000000000000003E-2</v>
      </c>
      <c r="AV78">
        <v>5.8000000000000003E-2</v>
      </c>
      <c r="AW78">
        <v>3.2000000000000001E-2</v>
      </c>
      <c r="AX78">
        <v>3.6999999999999998E-2</v>
      </c>
      <c r="AY78">
        <v>5.7000000000000002E-2</v>
      </c>
      <c r="AZ78">
        <v>3.3000000000000002E-2</v>
      </c>
      <c r="BA78">
        <v>2.23</v>
      </c>
      <c r="BB78">
        <v>0.08</v>
      </c>
      <c r="BC78">
        <v>8.5000000000000006E-2</v>
      </c>
      <c r="BD78">
        <v>9.0999999999999998E-2</v>
      </c>
      <c r="BE78">
        <v>5.7000000000000002E-2</v>
      </c>
      <c r="BF78">
        <v>5.0999999999999997E-2</v>
      </c>
      <c r="BG78">
        <v>0.05</v>
      </c>
      <c r="BH78">
        <v>2.2400000000000002</v>
      </c>
      <c r="BI78">
        <v>8.4000000000000005E-2</v>
      </c>
      <c r="BJ78">
        <v>5.0999999999999997E-2</v>
      </c>
      <c r="BK78">
        <v>2.1000000000000001E-2</v>
      </c>
      <c r="BL78">
        <v>2.8000000000000001E-2</v>
      </c>
    </row>
    <row r="79" spans="1:64" x14ac:dyDescent="0.25">
      <c r="A79" t="s">
        <v>302</v>
      </c>
      <c r="B79">
        <v>3.18</v>
      </c>
      <c r="C79">
        <v>3.12</v>
      </c>
      <c r="D79">
        <v>3.04</v>
      </c>
      <c r="E79">
        <v>0.55000000000000004</v>
      </c>
      <c r="F79">
        <v>0.36</v>
      </c>
      <c r="G79">
        <v>0.35</v>
      </c>
      <c r="H79">
        <v>0.38</v>
      </c>
      <c r="I79">
        <v>0.43</v>
      </c>
      <c r="J79">
        <v>0.41</v>
      </c>
      <c r="K79">
        <v>3.04</v>
      </c>
      <c r="L79">
        <v>0.59</v>
      </c>
      <c r="M79">
        <v>0.72</v>
      </c>
      <c r="N79">
        <v>0.42</v>
      </c>
      <c r="O79">
        <v>0.42</v>
      </c>
      <c r="P79">
        <v>0.4</v>
      </c>
      <c r="Q79">
        <v>0.4</v>
      </c>
      <c r="R79">
        <v>2.87</v>
      </c>
      <c r="S79">
        <v>0.6</v>
      </c>
      <c r="T79">
        <v>0.33</v>
      </c>
      <c r="U79">
        <v>0.33</v>
      </c>
      <c r="V79">
        <v>0.34</v>
      </c>
      <c r="W79">
        <v>0.42</v>
      </c>
      <c r="X79">
        <v>0.45</v>
      </c>
      <c r="Y79">
        <v>2.85</v>
      </c>
      <c r="Z79">
        <v>0.54</v>
      </c>
      <c r="AA79">
        <v>0.32</v>
      </c>
      <c r="AB79">
        <v>0.4</v>
      </c>
      <c r="AC79">
        <v>0.28999999999999998</v>
      </c>
      <c r="AD79">
        <v>0.48</v>
      </c>
      <c r="AE79">
        <v>0.93</v>
      </c>
      <c r="AF79">
        <v>2.71</v>
      </c>
      <c r="AG79">
        <v>0.66</v>
      </c>
      <c r="AH79">
        <v>0.3</v>
      </c>
      <c r="AI79">
        <v>0.34</v>
      </c>
      <c r="AJ79">
        <v>0.36</v>
      </c>
      <c r="AK79">
        <v>0.2</v>
      </c>
      <c r="AL79">
        <v>0.21</v>
      </c>
      <c r="AM79">
        <v>2.73</v>
      </c>
      <c r="AN79">
        <v>0.51</v>
      </c>
      <c r="AO79">
        <v>0.51</v>
      </c>
      <c r="AP79">
        <v>0.74</v>
      </c>
      <c r="AQ79">
        <v>0.31</v>
      </c>
      <c r="AR79">
        <v>0.28999999999999998</v>
      </c>
      <c r="AS79">
        <v>0.28999999999999998</v>
      </c>
      <c r="AT79">
        <v>2.65</v>
      </c>
      <c r="AU79">
        <v>0.59</v>
      </c>
      <c r="AV79">
        <v>0.36</v>
      </c>
      <c r="AW79">
        <v>0.24</v>
      </c>
      <c r="AX79">
        <v>0.18</v>
      </c>
      <c r="AY79">
        <v>0.32</v>
      </c>
      <c r="AZ79">
        <v>0.2</v>
      </c>
      <c r="BA79">
        <v>2.6</v>
      </c>
      <c r="BB79">
        <v>0.54</v>
      </c>
      <c r="BC79">
        <v>0.45</v>
      </c>
      <c r="BD79">
        <v>0.62</v>
      </c>
      <c r="BE79">
        <v>0.37</v>
      </c>
      <c r="BF79">
        <v>0.36</v>
      </c>
      <c r="BG79">
        <v>0.35</v>
      </c>
      <c r="BH79">
        <v>2.6</v>
      </c>
      <c r="BI79">
        <v>0.55000000000000004</v>
      </c>
      <c r="BJ79">
        <v>0.36</v>
      </c>
      <c r="BK79">
        <v>0.16</v>
      </c>
      <c r="BL79">
        <v>0.18</v>
      </c>
    </row>
    <row r="80" spans="1:64" x14ac:dyDescent="0.25">
      <c r="A80" t="s">
        <v>303</v>
      </c>
      <c r="B80">
        <v>3.8</v>
      </c>
      <c r="C80">
        <v>3.77</v>
      </c>
      <c r="D80">
        <v>3.71</v>
      </c>
      <c r="E80">
        <v>0.13</v>
      </c>
      <c r="F80">
        <v>6.3E-2</v>
      </c>
      <c r="G80">
        <v>6.7000000000000004E-2</v>
      </c>
      <c r="H80">
        <v>7.5999999999999998E-2</v>
      </c>
      <c r="I80">
        <v>7.2999999999999995E-2</v>
      </c>
      <c r="J80">
        <v>7.4999999999999997E-2</v>
      </c>
      <c r="K80">
        <v>3.66</v>
      </c>
      <c r="L80">
        <v>0.13</v>
      </c>
      <c r="M80">
        <v>0.13</v>
      </c>
      <c r="N80">
        <v>8.8999999999999996E-2</v>
      </c>
      <c r="O80">
        <v>8.1000000000000003E-2</v>
      </c>
      <c r="P80">
        <v>8.1000000000000003E-2</v>
      </c>
      <c r="Q80">
        <v>0.08</v>
      </c>
      <c r="R80">
        <v>3.49</v>
      </c>
      <c r="S80">
        <v>0.13</v>
      </c>
      <c r="T80">
        <v>5.8000000000000003E-2</v>
      </c>
      <c r="U80">
        <v>7.2999999999999995E-2</v>
      </c>
      <c r="V80">
        <v>6.7000000000000004E-2</v>
      </c>
      <c r="W80">
        <v>9.6000000000000002E-2</v>
      </c>
      <c r="X80">
        <v>9.6000000000000002E-2</v>
      </c>
      <c r="Y80">
        <v>3.32</v>
      </c>
      <c r="Z80">
        <v>0.13</v>
      </c>
      <c r="AA80">
        <v>7.1999999999999995E-2</v>
      </c>
      <c r="AB80">
        <v>8.5000000000000006E-2</v>
      </c>
      <c r="AC80">
        <v>6.0999999999999999E-2</v>
      </c>
      <c r="AD80">
        <v>8.1000000000000003E-2</v>
      </c>
      <c r="AE80">
        <v>0.19</v>
      </c>
      <c r="AF80">
        <v>3.22</v>
      </c>
      <c r="AG80">
        <v>0.14000000000000001</v>
      </c>
      <c r="AH80">
        <v>6.4000000000000001E-2</v>
      </c>
      <c r="AI80">
        <v>7.0999999999999994E-2</v>
      </c>
      <c r="AJ80">
        <v>8.3000000000000004E-2</v>
      </c>
      <c r="AK80">
        <v>3.9E-2</v>
      </c>
      <c r="AL80">
        <v>3.7999999999999999E-2</v>
      </c>
      <c r="AM80">
        <v>3.14</v>
      </c>
      <c r="AN80">
        <v>0.12</v>
      </c>
      <c r="AO80">
        <v>9.7000000000000003E-2</v>
      </c>
      <c r="AP80">
        <v>0.15</v>
      </c>
      <c r="AQ80">
        <v>5.6000000000000001E-2</v>
      </c>
      <c r="AR80">
        <v>5.8999999999999997E-2</v>
      </c>
      <c r="AS80">
        <v>6.7000000000000004E-2</v>
      </c>
      <c r="AT80">
        <v>3.2</v>
      </c>
      <c r="AU80">
        <v>0.13</v>
      </c>
      <c r="AV80">
        <v>7.0000000000000007E-2</v>
      </c>
      <c r="AW80">
        <v>5.2999999999999999E-2</v>
      </c>
      <c r="AX80">
        <v>4.2999999999999997E-2</v>
      </c>
      <c r="AY80">
        <v>5.7000000000000002E-2</v>
      </c>
      <c r="AZ80">
        <v>3.9E-2</v>
      </c>
      <c r="BA80">
        <v>2.99</v>
      </c>
      <c r="BB80">
        <v>0.11</v>
      </c>
      <c r="BC80">
        <v>0.09</v>
      </c>
      <c r="BD80">
        <v>9.9000000000000005E-2</v>
      </c>
      <c r="BE80">
        <v>0.08</v>
      </c>
      <c r="BF80">
        <v>6.8000000000000005E-2</v>
      </c>
      <c r="BG80">
        <v>8.3000000000000004E-2</v>
      </c>
      <c r="BH80">
        <v>3.08</v>
      </c>
      <c r="BI80">
        <v>0.12</v>
      </c>
      <c r="BJ80">
        <v>7.6999999999999999E-2</v>
      </c>
      <c r="BK80">
        <v>3.3000000000000002E-2</v>
      </c>
      <c r="BL80">
        <v>3.1E-2</v>
      </c>
    </row>
    <row r="81" spans="1:64" x14ac:dyDescent="0.25">
      <c r="A81" t="s">
        <v>304</v>
      </c>
      <c r="B81">
        <v>3.97</v>
      </c>
      <c r="C81">
        <v>4</v>
      </c>
      <c r="D81">
        <v>3.93</v>
      </c>
      <c r="E81">
        <v>0.38</v>
      </c>
      <c r="F81">
        <v>0.16</v>
      </c>
      <c r="G81">
        <v>0.17</v>
      </c>
      <c r="H81">
        <v>0.18</v>
      </c>
      <c r="I81">
        <v>0.18</v>
      </c>
      <c r="J81">
        <v>0.18</v>
      </c>
      <c r="K81">
        <v>3.76</v>
      </c>
      <c r="L81">
        <v>0.39</v>
      </c>
      <c r="M81">
        <v>0.32</v>
      </c>
      <c r="N81">
        <v>0.21</v>
      </c>
      <c r="O81">
        <v>0.2</v>
      </c>
      <c r="P81">
        <v>0.2</v>
      </c>
      <c r="Q81">
        <v>0.2</v>
      </c>
      <c r="R81">
        <v>3.58</v>
      </c>
      <c r="S81">
        <v>0.4</v>
      </c>
      <c r="T81">
        <v>0.17</v>
      </c>
      <c r="U81">
        <v>0.18</v>
      </c>
      <c r="V81">
        <v>0.17</v>
      </c>
      <c r="W81">
        <v>0.23</v>
      </c>
      <c r="X81">
        <v>0.26</v>
      </c>
      <c r="Y81">
        <v>3.42</v>
      </c>
      <c r="Z81">
        <v>0.34</v>
      </c>
      <c r="AA81">
        <v>0.18</v>
      </c>
      <c r="AB81">
        <v>0.23</v>
      </c>
      <c r="AC81">
        <v>0.14000000000000001</v>
      </c>
      <c r="AD81">
        <v>0.27</v>
      </c>
      <c r="AE81">
        <v>0.51</v>
      </c>
      <c r="AF81">
        <v>3.42</v>
      </c>
      <c r="AG81">
        <v>0.43</v>
      </c>
      <c r="AH81">
        <v>0.16</v>
      </c>
      <c r="AI81">
        <v>0.18</v>
      </c>
      <c r="AJ81">
        <v>0.2</v>
      </c>
      <c r="AK81">
        <v>0.11</v>
      </c>
      <c r="AL81">
        <v>0.11</v>
      </c>
      <c r="AM81">
        <v>3.27</v>
      </c>
      <c r="AN81">
        <v>0.34</v>
      </c>
      <c r="AO81">
        <v>0.25</v>
      </c>
      <c r="AP81">
        <v>0.52</v>
      </c>
      <c r="AQ81">
        <v>0.15</v>
      </c>
      <c r="AR81">
        <v>0.16</v>
      </c>
      <c r="AS81">
        <v>0.15</v>
      </c>
      <c r="AT81">
        <v>3.29</v>
      </c>
      <c r="AU81">
        <v>0.41</v>
      </c>
      <c r="AV81">
        <v>0.19</v>
      </c>
      <c r="AW81">
        <v>0.13</v>
      </c>
      <c r="AX81">
        <v>0.14000000000000001</v>
      </c>
      <c r="AY81">
        <v>0.15</v>
      </c>
      <c r="AZ81">
        <v>0.12</v>
      </c>
      <c r="BA81">
        <v>3.13</v>
      </c>
      <c r="BB81">
        <v>0.32</v>
      </c>
      <c r="BC81">
        <v>0.24</v>
      </c>
      <c r="BD81">
        <v>0.28000000000000003</v>
      </c>
      <c r="BE81">
        <v>0.19</v>
      </c>
      <c r="BF81">
        <v>0.17</v>
      </c>
      <c r="BG81">
        <v>0.21</v>
      </c>
      <c r="BH81">
        <v>3.16</v>
      </c>
      <c r="BI81">
        <v>0.37</v>
      </c>
      <c r="BJ81">
        <v>0.2</v>
      </c>
      <c r="BK81">
        <v>8.6999999999999994E-2</v>
      </c>
      <c r="BL81">
        <v>0.11</v>
      </c>
    </row>
    <row r="82" spans="1:64" x14ac:dyDescent="0.25">
      <c r="A82" t="s">
        <v>305</v>
      </c>
      <c r="B82">
        <v>5.41</v>
      </c>
      <c r="C82">
        <v>5.18</v>
      </c>
      <c r="D82">
        <v>5.07</v>
      </c>
      <c r="E82">
        <v>0.43</v>
      </c>
      <c r="F82">
        <v>0.16</v>
      </c>
      <c r="G82">
        <v>0.18</v>
      </c>
      <c r="H82">
        <v>0.17</v>
      </c>
      <c r="I82">
        <v>0.18</v>
      </c>
      <c r="J82">
        <v>0.18</v>
      </c>
      <c r="K82">
        <v>4.99</v>
      </c>
      <c r="L82">
        <v>0.42</v>
      </c>
      <c r="M82">
        <v>0.37</v>
      </c>
      <c r="N82">
        <v>0.21</v>
      </c>
      <c r="O82">
        <v>0.2</v>
      </c>
      <c r="P82">
        <v>0.19</v>
      </c>
      <c r="Q82">
        <v>0.21</v>
      </c>
      <c r="R82">
        <v>4.5599999999999996</v>
      </c>
      <c r="S82">
        <v>0.52</v>
      </c>
      <c r="T82">
        <v>0.18</v>
      </c>
      <c r="U82">
        <v>0.16</v>
      </c>
      <c r="V82">
        <v>0.19</v>
      </c>
      <c r="W82">
        <v>0.22</v>
      </c>
      <c r="X82">
        <v>0.26</v>
      </c>
      <c r="Y82">
        <v>4.3499999999999996</v>
      </c>
      <c r="Z82">
        <v>0.45</v>
      </c>
      <c r="AA82">
        <v>0.15</v>
      </c>
      <c r="AB82">
        <v>0.21</v>
      </c>
      <c r="AC82">
        <v>0.17</v>
      </c>
      <c r="AD82">
        <v>0.37</v>
      </c>
      <c r="AE82">
        <v>0.45</v>
      </c>
      <c r="AF82">
        <v>4.26</v>
      </c>
      <c r="AG82">
        <v>0.6</v>
      </c>
      <c r="AH82">
        <v>0.18</v>
      </c>
      <c r="AI82">
        <v>0.16</v>
      </c>
      <c r="AJ82">
        <v>0.22</v>
      </c>
      <c r="AK82">
        <v>0.11</v>
      </c>
      <c r="AL82">
        <v>0.13</v>
      </c>
      <c r="AM82">
        <v>3.96</v>
      </c>
      <c r="AN82">
        <v>0.45</v>
      </c>
      <c r="AO82">
        <v>0.32</v>
      </c>
      <c r="AP82">
        <v>0.56000000000000005</v>
      </c>
      <c r="AQ82">
        <v>0.18</v>
      </c>
      <c r="AR82">
        <v>0.16</v>
      </c>
      <c r="AS82">
        <v>0.17</v>
      </c>
      <c r="AT82">
        <v>4.2</v>
      </c>
      <c r="AU82">
        <v>0.51</v>
      </c>
      <c r="AV82">
        <v>0.19</v>
      </c>
      <c r="AW82">
        <v>0.14000000000000001</v>
      </c>
      <c r="AX82">
        <v>0.16</v>
      </c>
      <c r="AY82">
        <v>0.26</v>
      </c>
      <c r="AZ82">
        <v>0.12</v>
      </c>
      <c r="BA82">
        <v>4.08</v>
      </c>
      <c r="BB82">
        <v>0.44</v>
      </c>
      <c r="BC82">
        <v>0.25</v>
      </c>
      <c r="BD82">
        <v>0.26</v>
      </c>
      <c r="BE82">
        <v>0.23</v>
      </c>
      <c r="BF82">
        <v>0.2</v>
      </c>
      <c r="BG82">
        <v>0.21</v>
      </c>
      <c r="BH82">
        <v>4.05</v>
      </c>
      <c r="BI82">
        <v>0.52</v>
      </c>
      <c r="BJ82">
        <v>0.18</v>
      </c>
      <c r="BK82">
        <v>8.6999999999999994E-2</v>
      </c>
      <c r="BL82">
        <v>0.09</v>
      </c>
    </row>
    <row r="83" spans="1:64" x14ac:dyDescent="0.25">
      <c r="A83" t="s">
        <v>306</v>
      </c>
      <c r="B83">
        <v>1.29</v>
      </c>
      <c r="C83">
        <v>1.27</v>
      </c>
      <c r="D83">
        <v>1.29</v>
      </c>
      <c r="E83">
        <v>2.3E-2</v>
      </c>
      <c r="F83">
        <v>9.4999999999999998E-3</v>
      </c>
      <c r="G83">
        <v>9.4999999999999998E-3</v>
      </c>
      <c r="H83">
        <v>1.2E-2</v>
      </c>
      <c r="I83">
        <v>1.0999999999999999E-2</v>
      </c>
      <c r="J83">
        <v>1.4E-2</v>
      </c>
      <c r="K83">
        <v>1.32</v>
      </c>
      <c r="L83">
        <v>2.9000000000000001E-2</v>
      </c>
      <c r="M83">
        <v>2.5999999999999999E-2</v>
      </c>
      <c r="N83">
        <v>1.4999999999999999E-2</v>
      </c>
      <c r="O83">
        <v>1.4E-2</v>
      </c>
      <c r="P83">
        <v>1.4999999999999999E-2</v>
      </c>
      <c r="Q83">
        <v>1.7000000000000001E-2</v>
      </c>
      <c r="R83">
        <v>1.32</v>
      </c>
      <c r="S83">
        <v>3.6999999999999998E-2</v>
      </c>
      <c r="T83">
        <v>1.0999999999999999E-2</v>
      </c>
      <c r="U83">
        <v>1.2E-2</v>
      </c>
      <c r="V83">
        <v>1.2E-2</v>
      </c>
      <c r="W83">
        <v>1.4E-2</v>
      </c>
      <c r="X83">
        <v>1.7000000000000001E-2</v>
      </c>
      <c r="Y83">
        <v>1.31</v>
      </c>
      <c r="Z83">
        <v>2.9000000000000001E-2</v>
      </c>
      <c r="AA83">
        <v>1.2E-2</v>
      </c>
      <c r="AB83">
        <v>1.6E-2</v>
      </c>
      <c r="AC83">
        <v>1.0999999999999999E-2</v>
      </c>
      <c r="AD83">
        <v>2.5000000000000001E-2</v>
      </c>
      <c r="AE83">
        <v>2.9000000000000001E-2</v>
      </c>
      <c r="AF83">
        <v>1.3</v>
      </c>
      <c r="AG83">
        <v>0.04</v>
      </c>
      <c r="AH83">
        <v>1.2E-2</v>
      </c>
      <c r="AI83">
        <v>1.2E-2</v>
      </c>
      <c r="AJ83">
        <v>1.7999999999999999E-2</v>
      </c>
      <c r="AK83">
        <v>8.0999999999999996E-3</v>
      </c>
      <c r="AL83">
        <v>1.0999999999999999E-2</v>
      </c>
      <c r="AM83">
        <v>1.28</v>
      </c>
      <c r="AN83">
        <v>0.03</v>
      </c>
      <c r="AO83">
        <v>3.2000000000000001E-2</v>
      </c>
      <c r="AP83">
        <v>5.8000000000000003E-2</v>
      </c>
      <c r="AQ83">
        <v>1.7999999999999999E-2</v>
      </c>
      <c r="AR83">
        <v>1.4999999999999999E-2</v>
      </c>
      <c r="AS83">
        <v>1.2999999999999999E-2</v>
      </c>
      <c r="AT83">
        <v>1.35</v>
      </c>
      <c r="AU83">
        <v>4.2999999999999997E-2</v>
      </c>
      <c r="AV83">
        <v>1.4999999999999999E-2</v>
      </c>
      <c r="AW83">
        <v>9.5999999999999992E-3</v>
      </c>
      <c r="AX83">
        <v>1.4E-2</v>
      </c>
      <c r="AY83">
        <v>0.02</v>
      </c>
      <c r="AZ83">
        <v>1.2E-2</v>
      </c>
      <c r="BA83">
        <v>1.29</v>
      </c>
      <c r="BB83">
        <v>2.9000000000000001E-2</v>
      </c>
      <c r="BC83">
        <v>2.7E-2</v>
      </c>
      <c r="BD83">
        <v>2.7E-2</v>
      </c>
      <c r="BE83">
        <v>1.4999999999999999E-2</v>
      </c>
      <c r="BF83">
        <v>1.4E-2</v>
      </c>
      <c r="BG83">
        <v>1.4999999999999999E-2</v>
      </c>
      <c r="BH83">
        <v>1.31</v>
      </c>
      <c r="BI83">
        <v>3.2000000000000001E-2</v>
      </c>
      <c r="BJ83">
        <v>1.7000000000000001E-2</v>
      </c>
      <c r="BK83">
        <v>7.7999999999999996E-3</v>
      </c>
      <c r="BL83">
        <v>8.8000000000000005E-3</v>
      </c>
    </row>
    <row r="84" spans="1:64" x14ac:dyDescent="0.25">
      <c r="A84" t="s">
        <v>307</v>
      </c>
      <c r="B84">
        <v>1.2</v>
      </c>
      <c r="C84">
        <v>1.21</v>
      </c>
      <c r="D84">
        <v>1.22</v>
      </c>
      <c r="E84">
        <v>0.18</v>
      </c>
      <c r="F84">
        <v>0.11</v>
      </c>
      <c r="G84">
        <v>0.12</v>
      </c>
      <c r="H84">
        <v>0.12</v>
      </c>
      <c r="I84">
        <v>0.13</v>
      </c>
      <c r="J84">
        <v>0.13</v>
      </c>
      <c r="K84">
        <v>1.25</v>
      </c>
      <c r="L84">
        <v>0.21</v>
      </c>
      <c r="M84">
        <v>0.26</v>
      </c>
      <c r="N84">
        <v>0.15</v>
      </c>
      <c r="O84">
        <v>0.16</v>
      </c>
      <c r="P84">
        <v>0.16</v>
      </c>
      <c r="Q84">
        <v>0.16</v>
      </c>
      <c r="R84">
        <v>1.26</v>
      </c>
      <c r="S84">
        <v>0.26</v>
      </c>
      <c r="T84">
        <v>0.12</v>
      </c>
      <c r="U84">
        <v>0.15</v>
      </c>
      <c r="V84">
        <v>0.14000000000000001</v>
      </c>
      <c r="W84">
        <v>0.14000000000000001</v>
      </c>
      <c r="X84">
        <v>0.16</v>
      </c>
      <c r="Y84">
        <v>1.24</v>
      </c>
      <c r="Z84">
        <v>0.21</v>
      </c>
      <c r="AA84">
        <v>9.0999999999999998E-2</v>
      </c>
      <c r="AB84">
        <v>0.15</v>
      </c>
      <c r="AC84">
        <v>7.9000000000000001E-2</v>
      </c>
      <c r="AD84">
        <v>0.18</v>
      </c>
      <c r="AE84">
        <v>0.3</v>
      </c>
      <c r="AF84">
        <v>1.2</v>
      </c>
      <c r="AG84">
        <v>0.26</v>
      </c>
      <c r="AH84">
        <v>8.4000000000000005E-2</v>
      </c>
      <c r="AI84">
        <v>0.12</v>
      </c>
      <c r="AJ84">
        <v>0.14000000000000001</v>
      </c>
      <c r="AK84">
        <v>7.0999999999999994E-2</v>
      </c>
      <c r="AL84">
        <v>7.6999999999999999E-2</v>
      </c>
      <c r="AM84">
        <v>1.26</v>
      </c>
      <c r="AN84">
        <v>0.2</v>
      </c>
      <c r="AO84">
        <v>0.22</v>
      </c>
      <c r="AP84">
        <v>0.4</v>
      </c>
      <c r="AQ84">
        <v>0.16</v>
      </c>
      <c r="AR84">
        <v>9.1999999999999998E-2</v>
      </c>
      <c r="AS84">
        <v>8.4000000000000005E-2</v>
      </c>
      <c r="AT84">
        <v>1.26</v>
      </c>
      <c r="AU84">
        <v>0.28000000000000003</v>
      </c>
      <c r="AV84">
        <v>0.13</v>
      </c>
      <c r="AW84">
        <v>6.3E-2</v>
      </c>
      <c r="AX84">
        <v>6.5000000000000002E-2</v>
      </c>
      <c r="AY84">
        <v>0.11</v>
      </c>
      <c r="AZ84">
        <v>6.0999999999999999E-2</v>
      </c>
      <c r="BA84">
        <v>1.25</v>
      </c>
      <c r="BB84">
        <v>0.22</v>
      </c>
      <c r="BC84">
        <v>0.19</v>
      </c>
      <c r="BD84">
        <v>0.19</v>
      </c>
      <c r="BE84">
        <v>0.15</v>
      </c>
      <c r="BF84">
        <v>0.14000000000000001</v>
      </c>
      <c r="BG84">
        <v>0.14000000000000001</v>
      </c>
      <c r="BH84">
        <v>1.25</v>
      </c>
      <c r="BI84">
        <v>0.23</v>
      </c>
      <c r="BJ84">
        <v>0.14000000000000001</v>
      </c>
      <c r="BK84">
        <v>3.4000000000000002E-2</v>
      </c>
      <c r="BL84">
        <v>5.7000000000000002E-2</v>
      </c>
    </row>
    <row r="85" spans="1:64" x14ac:dyDescent="0.25">
      <c r="A85" t="s">
        <v>308</v>
      </c>
      <c r="B85">
        <v>1.28</v>
      </c>
      <c r="C85">
        <v>1.31</v>
      </c>
      <c r="D85">
        <v>1.28</v>
      </c>
      <c r="E85">
        <v>3.5000000000000003E-2</v>
      </c>
      <c r="F85">
        <v>8.0999999999999996E-3</v>
      </c>
      <c r="G85">
        <v>7.7999999999999996E-3</v>
      </c>
      <c r="H85">
        <v>8.0999999999999996E-3</v>
      </c>
      <c r="I85">
        <v>8.9999999999999993E-3</v>
      </c>
      <c r="J85">
        <v>0.01</v>
      </c>
      <c r="K85">
        <v>1.31</v>
      </c>
      <c r="L85">
        <v>0.04</v>
      </c>
      <c r="M85">
        <v>0.02</v>
      </c>
      <c r="N85">
        <v>9.9000000000000008E-3</v>
      </c>
      <c r="O85">
        <v>9.4000000000000004E-3</v>
      </c>
      <c r="P85">
        <v>9.4000000000000004E-3</v>
      </c>
      <c r="Q85">
        <v>9.2999999999999992E-3</v>
      </c>
      <c r="R85">
        <v>1.29</v>
      </c>
      <c r="S85">
        <v>5.1999999999999998E-2</v>
      </c>
      <c r="T85">
        <v>9.5999999999999992E-3</v>
      </c>
      <c r="U85">
        <v>1.2E-2</v>
      </c>
      <c r="V85">
        <v>1.0999999999999999E-2</v>
      </c>
      <c r="W85">
        <v>8.5000000000000006E-3</v>
      </c>
      <c r="X85">
        <v>1.2999999999999999E-2</v>
      </c>
      <c r="Y85">
        <v>1.29</v>
      </c>
      <c r="Z85">
        <v>4.1000000000000002E-2</v>
      </c>
      <c r="AA85">
        <v>8.0999999999999996E-3</v>
      </c>
      <c r="AB85">
        <v>0.01</v>
      </c>
      <c r="AC85">
        <v>6.7999999999999996E-3</v>
      </c>
      <c r="AD85">
        <v>1.6E-2</v>
      </c>
      <c r="AE85">
        <v>1.9E-2</v>
      </c>
      <c r="AF85">
        <v>1.27</v>
      </c>
      <c r="AG85">
        <v>5.8999999999999997E-2</v>
      </c>
      <c r="AH85">
        <v>8.0999999999999996E-3</v>
      </c>
      <c r="AI85">
        <v>9.4999999999999998E-3</v>
      </c>
      <c r="AJ85">
        <v>1.0999999999999999E-2</v>
      </c>
      <c r="AK85">
        <v>6.8999999999999999E-3</v>
      </c>
      <c r="AL85">
        <v>8.3000000000000001E-3</v>
      </c>
      <c r="AM85">
        <v>1.29</v>
      </c>
      <c r="AN85">
        <v>0.04</v>
      </c>
      <c r="AO85">
        <v>2.5000000000000001E-2</v>
      </c>
      <c r="AP85">
        <v>3.5999999999999997E-2</v>
      </c>
      <c r="AQ85">
        <v>2.1999999999999999E-2</v>
      </c>
      <c r="AR85">
        <v>1.0999999999999999E-2</v>
      </c>
      <c r="AS85">
        <v>8.6999999999999994E-3</v>
      </c>
      <c r="AT85">
        <v>1.31</v>
      </c>
      <c r="AU85">
        <v>6.2E-2</v>
      </c>
      <c r="AV85">
        <v>0.01</v>
      </c>
      <c r="AW85">
        <v>7.7999999999999996E-3</v>
      </c>
      <c r="AX85">
        <v>8.3999999999999995E-3</v>
      </c>
      <c r="AY85">
        <v>1.4E-2</v>
      </c>
      <c r="AZ85">
        <v>9.7999999999999997E-3</v>
      </c>
      <c r="BA85">
        <v>1.28</v>
      </c>
      <c r="BB85">
        <v>4.3999999999999997E-2</v>
      </c>
      <c r="BC85">
        <v>2.5999999999999999E-2</v>
      </c>
      <c r="BD85">
        <v>2.8000000000000001E-2</v>
      </c>
      <c r="BE85">
        <v>1.0999999999999999E-2</v>
      </c>
      <c r="BF85">
        <v>1.0999999999999999E-2</v>
      </c>
      <c r="BG85">
        <v>1.2999999999999999E-2</v>
      </c>
      <c r="BH85">
        <v>1.3</v>
      </c>
      <c r="BI85">
        <v>4.7E-2</v>
      </c>
      <c r="BJ85">
        <v>0.01</v>
      </c>
      <c r="BK85">
        <v>3.8999999999999998E-3</v>
      </c>
      <c r="BL85">
        <v>6.4999999999999997E-3</v>
      </c>
    </row>
    <row r="86" spans="1:64" x14ac:dyDescent="0.25">
      <c r="A86" t="s">
        <v>316</v>
      </c>
      <c r="B86">
        <v>1.64</v>
      </c>
      <c r="C86">
        <v>1.63</v>
      </c>
      <c r="D86">
        <v>1.65</v>
      </c>
      <c r="E86">
        <v>0.55000000000000004</v>
      </c>
      <c r="F86">
        <v>5.0999999999999997E-2</v>
      </c>
      <c r="G86">
        <v>5.6000000000000001E-2</v>
      </c>
      <c r="H86">
        <v>5.8999999999999997E-2</v>
      </c>
      <c r="I86">
        <v>5.8000000000000003E-2</v>
      </c>
      <c r="J86">
        <v>6.4000000000000001E-2</v>
      </c>
      <c r="K86">
        <v>1.65</v>
      </c>
      <c r="L86">
        <v>0.5</v>
      </c>
      <c r="M86">
        <v>7.6999999999999999E-2</v>
      </c>
      <c r="N86">
        <v>6.9000000000000006E-2</v>
      </c>
      <c r="O86">
        <v>6.4000000000000001E-2</v>
      </c>
      <c r="P86">
        <v>6.7000000000000004E-2</v>
      </c>
      <c r="Q86">
        <v>7.2999999999999995E-2</v>
      </c>
      <c r="R86">
        <v>1.62</v>
      </c>
      <c r="S86">
        <v>0.6</v>
      </c>
      <c r="T86">
        <v>6.5000000000000002E-2</v>
      </c>
      <c r="U86">
        <v>6.7000000000000004E-2</v>
      </c>
      <c r="V86">
        <v>6.2E-2</v>
      </c>
      <c r="W86">
        <v>5.7000000000000002E-2</v>
      </c>
      <c r="X86">
        <v>6.3E-2</v>
      </c>
      <c r="Y86">
        <v>1.59</v>
      </c>
      <c r="Z86">
        <v>0.55000000000000004</v>
      </c>
      <c r="AA86">
        <v>5.3999999999999999E-2</v>
      </c>
      <c r="AB86">
        <v>6.3E-2</v>
      </c>
      <c r="AC86">
        <v>5.3999999999999999E-2</v>
      </c>
      <c r="AD86">
        <v>8.4000000000000005E-2</v>
      </c>
      <c r="AE86">
        <v>6.3E-2</v>
      </c>
      <c r="AF86">
        <v>1.59</v>
      </c>
      <c r="AG86">
        <v>0.56999999999999995</v>
      </c>
      <c r="AH86">
        <v>0.06</v>
      </c>
      <c r="AI86">
        <v>5.8000000000000003E-2</v>
      </c>
      <c r="AJ86">
        <v>7.8E-2</v>
      </c>
      <c r="AK86">
        <v>0.06</v>
      </c>
      <c r="AL86">
        <v>7.1999999999999995E-2</v>
      </c>
      <c r="AM86">
        <v>1.55</v>
      </c>
      <c r="AN86">
        <v>0.52</v>
      </c>
      <c r="AO86">
        <v>0.2</v>
      </c>
      <c r="AP86">
        <v>0.18</v>
      </c>
      <c r="AQ86">
        <v>0.17</v>
      </c>
      <c r="AR86">
        <v>7.6999999999999999E-2</v>
      </c>
      <c r="AS86">
        <v>5.8000000000000003E-2</v>
      </c>
      <c r="AT86">
        <v>1.56</v>
      </c>
      <c r="AU86">
        <v>0.54</v>
      </c>
      <c r="AV86">
        <v>5.8999999999999997E-2</v>
      </c>
      <c r="AW86">
        <v>5.1999999999999998E-2</v>
      </c>
      <c r="AX86">
        <v>5.5E-2</v>
      </c>
      <c r="AY86">
        <v>8.2000000000000003E-2</v>
      </c>
      <c r="AZ86">
        <v>6.8000000000000005E-2</v>
      </c>
      <c r="BA86">
        <v>1.56</v>
      </c>
      <c r="BB86">
        <v>0.51</v>
      </c>
      <c r="BC86">
        <v>0.15</v>
      </c>
      <c r="BD86">
        <v>0.14000000000000001</v>
      </c>
      <c r="BE86">
        <v>5.1999999999999998E-2</v>
      </c>
      <c r="BF86">
        <v>5.6000000000000001E-2</v>
      </c>
      <c r="BG86">
        <v>5.5E-2</v>
      </c>
      <c r="BH86">
        <v>1.59</v>
      </c>
      <c r="BI86">
        <v>0.5</v>
      </c>
      <c r="BJ86">
        <v>5.8999999999999997E-2</v>
      </c>
      <c r="BK86">
        <v>2.4E-2</v>
      </c>
      <c r="BL86">
        <v>4.3999999999999997E-2</v>
      </c>
    </row>
    <row r="87" spans="1:64" x14ac:dyDescent="0.25">
      <c r="A87" t="s">
        <v>348</v>
      </c>
      <c r="B87">
        <v>1.28</v>
      </c>
      <c r="C87">
        <v>1.27</v>
      </c>
      <c r="D87">
        <v>1.27</v>
      </c>
      <c r="E87">
        <v>0.21</v>
      </c>
      <c r="F87">
        <v>3.3999999999999998E-3</v>
      </c>
      <c r="G87">
        <v>3.7000000000000002E-3</v>
      </c>
      <c r="H87">
        <v>3.2000000000000002E-3</v>
      </c>
      <c r="I87">
        <v>3.8999999999999998E-3</v>
      </c>
      <c r="J87">
        <v>5.1000000000000004E-3</v>
      </c>
      <c r="K87">
        <v>1.33</v>
      </c>
      <c r="L87">
        <v>0.22</v>
      </c>
      <c r="M87">
        <v>1.0999999999999999E-2</v>
      </c>
      <c r="N87">
        <v>5.0000000000000001E-3</v>
      </c>
      <c r="O87">
        <v>5.7999999999999996E-3</v>
      </c>
      <c r="P87">
        <v>4.1999999999999997E-3</v>
      </c>
      <c r="Q87">
        <v>6.7000000000000002E-3</v>
      </c>
      <c r="R87">
        <v>1.3</v>
      </c>
      <c r="S87">
        <v>0.25</v>
      </c>
      <c r="T87">
        <v>3.0999999999999999E-3</v>
      </c>
      <c r="U87">
        <v>6.6E-3</v>
      </c>
      <c r="V87">
        <v>5.3E-3</v>
      </c>
      <c r="W87">
        <v>4.1000000000000003E-3</v>
      </c>
      <c r="X87">
        <v>4.4000000000000003E-3</v>
      </c>
      <c r="Y87">
        <v>1.28</v>
      </c>
      <c r="Z87">
        <v>0.22</v>
      </c>
      <c r="AA87">
        <v>3.7000000000000002E-3</v>
      </c>
      <c r="AB87">
        <v>4.8999999999999998E-3</v>
      </c>
      <c r="AC87">
        <v>3.3999999999999998E-3</v>
      </c>
      <c r="AD87">
        <v>5.7999999999999996E-3</v>
      </c>
      <c r="AE87">
        <v>8.8000000000000005E-3</v>
      </c>
      <c r="AF87">
        <v>1.26</v>
      </c>
      <c r="AG87">
        <v>0.26</v>
      </c>
      <c r="AH87">
        <v>3.3999999999999998E-3</v>
      </c>
      <c r="AI87">
        <v>4.3E-3</v>
      </c>
      <c r="AJ87">
        <v>1.7999999999999999E-2</v>
      </c>
      <c r="AK87">
        <v>2.8999999999999998E-3</v>
      </c>
      <c r="AL87">
        <v>3.2000000000000002E-3</v>
      </c>
      <c r="AM87">
        <v>1.29</v>
      </c>
      <c r="AN87">
        <v>0.21</v>
      </c>
      <c r="AO87">
        <v>1.4E-2</v>
      </c>
      <c r="AP87">
        <v>2.3E-2</v>
      </c>
      <c r="AQ87">
        <v>6.1000000000000004E-3</v>
      </c>
      <c r="AR87">
        <v>4.0000000000000001E-3</v>
      </c>
      <c r="AS87">
        <v>4.3E-3</v>
      </c>
      <c r="AT87">
        <v>1.27</v>
      </c>
      <c r="AU87">
        <v>0.25</v>
      </c>
      <c r="AV87">
        <v>4.1999999999999997E-3</v>
      </c>
      <c r="AW87">
        <v>3.0999999999999999E-3</v>
      </c>
      <c r="AX87">
        <v>3.8999999999999998E-3</v>
      </c>
      <c r="AY87">
        <v>5.1999999999999998E-3</v>
      </c>
      <c r="AZ87">
        <v>3.3999999999999998E-3</v>
      </c>
      <c r="BA87">
        <v>1.28</v>
      </c>
      <c r="BB87">
        <v>0.21</v>
      </c>
      <c r="BC87">
        <v>1.2999999999999999E-2</v>
      </c>
      <c r="BD87">
        <v>1.2E-2</v>
      </c>
      <c r="BE87">
        <v>5.0000000000000001E-3</v>
      </c>
      <c r="BF87">
        <v>4.7999999999999996E-3</v>
      </c>
      <c r="BG87">
        <v>7.0000000000000001E-3</v>
      </c>
      <c r="BH87">
        <v>1.31</v>
      </c>
      <c r="BI87">
        <v>0.23</v>
      </c>
      <c r="BJ87">
        <v>5.8999999999999999E-3</v>
      </c>
      <c r="BK87">
        <v>1.6999999999999999E-3</v>
      </c>
      <c r="BL87">
        <v>3.2000000000000002E-3</v>
      </c>
    </row>
    <row r="88" spans="1:64" x14ac:dyDescent="0.25">
      <c r="A88" t="s">
        <v>353</v>
      </c>
      <c r="B88">
        <v>1.3</v>
      </c>
      <c r="C88">
        <v>1.28</v>
      </c>
      <c r="D88">
        <v>1.29</v>
      </c>
      <c r="E88">
        <v>6.8000000000000005E-2</v>
      </c>
      <c r="F88">
        <v>1.8E-3</v>
      </c>
      <c r="G88">
        <v>1.8E-3</v>
      </c>
      <c r="H88">
        <v>1.5E-3</v>
      </c>
      <c r="I88">
        <v>1.1000000000000001E-3</v>
      </c>
      <c r="J88">
        <v>1.9E-3</v>
      </c>
      <c r="K88">
        <v>1.34</v>
      </c>
      <c r="L88">
        <v>7.9000000000000001E-2</v>
      </c>
      <c r="M88">
        <v>2.2000000000000001E-3</v>
      </c>
      <c r="N88">
        <v>1.9E-3</v>
      </c>
      <c r="O88">
        <v>2.8E-3</v>
      </c>
      <c r="P88">
        <v>2.3E-3</v>
      </c>
      <c r="Q88">
        <v>8.4999999999999995E-4</v>
      </c>
      <c r="R88">
        <v>1.31</v>
      </c>
      <c r="S88">
        <v>8.8999999999999996E-2</v>
      </c>
      <c r="T88">
        <v>2.8999999999999998E-3</v>
      </c>
      <c r="U88">
        <v>1.4E-3</v>
      </c>
      <c r="V88">
        <v>3.2000000000000002E-3</v>
      </c>
      <c r="W88">
        <v>1.8E-3</v>
      </c>
      <c r="X88">
        <v>2.7000000000000001E-3</v>
      </c>
      <c r="Y88">
        <v>1.3</v>
      </c>
      <c r="Z88">
        <v>7.6999999999999999E-2</v>
      </c>
      <c r="AA88">
        <v>1.5E-3</v>
      </c>
      <c r="AB88">
        <v>2.3E-3</v>
      </c>
      <c r="AC88">
        <v>1.6000000000000001E-3</v>
      </c>
      <c r="AD88">
        <v>1E-3</v>
      </c>
      <c r="AE88">
        <v>4.0000000000000001E-3</v>
      </c>
      <c r="AF88">
        <v>1.26</v>
      </c>
      <c r="AG88">
        <v>9.5000000000000001E-2</v>
      </c>
      <c r="AH88">
        <v>2.8E-3</v>
      </c>
      <c r="AI88">
        <v>1.6999999999999999E-3</v>
      </c>
      <c r="AJ88">
        <v>5.1999999999999998E-3</v>
      </c>
      <c r="AK88">
        <v>3.2000000000000002E-3</v>
      </c>
      <c r="AL88">
        <v>2.0999999999999999E-3</v>
      </c>
      <c r="AM88">
        <v>1.3</v>
      </c>
      <c r="AN88">
        <v>7.5999999999999998E-2</v>
      </c>
      <c r="AO88">
        <v>8.6999999999999994E-3</v>
      </c>
      <c r="AP88">
        <v>1.2999999999999999E-3</v>
      </c>
      <c r="AQ88">
        <v>6.4999999999999997E-3</v>
      </c>
      <c r="AR88">
        <v>1.6999999999999999E-3</v>
      </c>
      <c r="AS88">
        <v>2.7000000000000001E-3</v>
      </c>
      <c r="AT88">
        <v>1.3</v>
      </c>
      <c r="AU88">
        <v>0.1</v>
      </c>
      <c r="AV88">
        <v>2.2000000000000001E-3</v>
      </c>
      <c r="AW88">
        <v>9.1E-4</v>
      </c>
      <c r="AX88">
        <v>1.9E-3</v>
      </c>
      <c r="AY88">
        <v>3.7000000000000002E-3</v>
      </c>
      <c r="AZ88">
        <v>1.6000000000000001E-3</v>
      </c>
      <c r="BA88">
        <v>1.27</v>
      </c>
      <c r="BB88">
        <v>7.9000000000000001E-2</v>
      </c>
      <c r="BC88">
        <v>8.5000000000000006E-3</v>
      </c>
      <c r="BD88">
        <v>6.7999999999999996E-3</v>
      </c>
      <c r="BE88">
        <v>2E-3</v>
      </c>
      <c r="BF88">
        <v>3.0999999999999999E-3</v>
      </c>
      <c r="BG88">
        <v>2.5999999999999999E-3</v>
      </c>
      <c r="BH88">
        <v>1.31</v>
      </c>
      <c r="BI88">
        <v>8.5000000000000006E-2</v>
      </c>
      <c r="BJ88">
        <v>2.5999999999999999E-3</v>
      </c>
      <c r="BK88" t="s">
        <v>373</v>
      </c>
      <c r="BL88">
        <v>1.1000000000000001E-3</v>
      </c>
    </row>
    <row r="90" spans="1:64" x14ac:dyDescent="0.25">
      <c r="A90" t="s">
        <v>375</v>
      </c>
    </row>
    <row r="91" spans="1:64" x14ac:dyDescent="0.25">
      <c r="A91" t="s">
        <v>121</v>
      </c>
      <c r="B91" t="s">
        <v>122</v>
      </c>
      <c r="C91" t="s">
        <v>123</v>
      </c>
      <c r="D91" t="s">
        <v>124</v>
      </c>
      <c r="E91" t="s">
        <v>125</v>
      </c>
      <c r="F91" t="s">
        <v>126</v>
      </c>
      <c r="G91" t="s">
        <v>127</v>
      </c>
      <c r="H91" t="s">
        <v>128</v>
      </c>
      <c r="I91" t="s">
        <v>129</v>
      </c>
      <c r="J91" t="s">
        <v>130</v>
      </c>
      <c r="K91" t="s">
        <v>131</v>
      </c>
      <c r="L91" t="s">
        <v>132</v>
      </c>
      <c r="M91" t="s">
        <v>133</v>
      </c>
      <c r="N91" t="s">
        <v>134</v>
      </c>
      <c r="O91" t="s">
        <v>135</v>
      </c>
      <c r="P91" t="s">
        <v>136</v>
      </c>
      <c r="Q91" t="s">
        <v>137</v>
      </c>
      <c r="R91" t="s">
        <v>138</v>
      </c>
      <c r="S91" t="s">
        <v>139</v>
      </c>
      <c r="T91" t="s">
        <v>140</v>
      </c>
      <c r="U91" t="s">
        <v>141</v>
      </c>
      <c r="V91" t="s">
        <v>142</v>
      </c>
      <c r="W91" t="s">
        <v>143</v>
      </c>
      <c r="X91" t="s">
        <v>144</v>
      </c>
      <c r="Y91" t="s">
        <v>145</v>
      </c>
      <c r="Z91" t="s">
        <v>146</v>
      </c>
      <c r="AA91" t="s">
        <v>147</v>
      </c>
      <c r="AB91" t="s">
        <v>148</v>
      </c>
      <c r="AC91" t="s">
        <v>149</v>
      </c>
      <c r="AD91" t="s">
        <v>150</v>
      </c>
      <c r="AE91" t="s">
        <v>151</v>
      </c>
      <c r="AF91" t="s">
        <v>152</v>
      </c>
      <c r="AG91" t="s">
        <v>153</v>
      </c>
      <c r="AH91" t="s">
        <v>154</v>
      </c>
      <c r="AI91" t="s">
        <v>155</v>
      </c>
      <c r="AJ91" t="s">
        <v>156</v>
      </c>
      <c r="AK91" t="s">
        <v>157</v>
      </c>
      <c r="AL91" t="s">
        <v>158</v>
      </c>
      <c r="AM91" t="s">
        <v>159</v>
      </c>
      <c r="AN91" t="s">
        <v>160</v>
      </c>
      <c r="AO91" t="s">
        <v>161</v>
      </c>
      <c r="AP91" t="s">
        <v>162</v>
      </c>
      <c r="AQ91" t="s">
        <v>163</v>
      </c>
      <c r="AR91" t="s">
        <v>164</v>
      </c>
      <c r="AS91" t="s">
        <v>165</v>
      </c>
      <c r="AT91" t="s">
        <v>166</v>
      </c>
      <c r="AU91" t="s">
        <v>167</v>
      </c>
      <c r="AV91" t="s">
        <v>168</v>
      </c>
      <c r="AW91" t="s">
        <v>169</v>
      </c>
      <c r="AX91" t="s">
        <v>170</v>
      </c>
      <c r="AY91" t="s">
        <v>171</v>
      </c>
      <c r="AZ91" t="s">
        <v>172</v>
      </c>
      <c r="BA91" t="s">
        <v>173</v>
      </c>
      <c r="BB91" t="s">
        <v>174</v>
      </c>
      <c r="BC91" t="s">
        <v>175</v>
      </c>
      <c r="BD91" t="s">
        <v>176</v>
      </c>
      <c r="BE91" t="s">
        <v>177</v>
      </c>
      <c r="BF91" t="s">
        <v>178</v>
      </c>
      <c r="BG91" t="s">
        <v>179</v>
      </c>
      <c r="BH91" t="s">
        <v>180</v>
      </c>
      <c r="BI91" t="s">
        <v>181</v>
      </c>
      <c r="BJ91" t="s">
        <v>182</v>
      </c>
      <c r="BK91" t="s">
        <v>183</v>
      </c>
      <c r="BL91" t="s">
        <v>184</v>
      </c>
    </row>
    <row r="92" spans="1:64" x14ac:dyDescent="0.25">
      <c r="A92" t="s">
        <v>185</v>
      </c>
      <c r="B92">
        <v>33.85</v>
      </c>
      <c r="C92">
        <v>32.24</v>
      </c>
      <c r="D92">
        <v>40.29</v>
      </c>
      <c r="E92">
        <v>51.38</v>
      </c>
      <c r="F92">
        <v>48.09</v>
      </c>
      <c r="G92">
        <v>48.36</v>
      </c>
      <c r="H92">
        <v>50.77</v>
      </c>
      <c r="I92">
        <v>47.59</v>
      </c>
      <c r="J92">
        <v>47.79</v>
      </c>
      <c r="K92">
        <v>44.06</v>
      </c>
      <c r="L92">
        <v>52.92</v>
      </c>
      <c r="M92">
        <v>32.590000000000003</v>
      </c>
      <c r="N92">
        <v>52.54</v>
      </c>
      <c r="O92">
        <v>50.7</v>
      </c>
      <c r="P92">
        <v>48.98</v>
      </c>
      <c r="Q92">
        <v>38.42</v>
      </c>
      <c r="R92">
        <v>44.19</v>
      </c>
      <c r="S92">
        <v>62.13</v>
      </c>
      <c r="T92">
        <v>54.02</v>
      </c>
      <c r="U92">
        <v>53.05</v>
      </c>
      <c r="V92">
        <v>48.45</v>
      </c>
      <c r="W92">
        <v>51.58</v>
      </c>
      <c r="X92">
        <v>46.86</v>
      </c>
      <c r="Y92">
        <v>46.28</v>
      </c>
      <c r="Z92">
        <v>66.989999999999995</v>
      </c>
      <c r="AA92">
        <v>39.81</v>
      </c>
      <c r="AB92">
        <v>50.98</v>
      </c>
      <c r="AC92">
        <v>41.57</v>
      </c>
      <c r="AD92">
        <v>41.59</v>
      </c>
      <c r="AE92">
        <v>37.340000000000003</v>
      </c>
      <c r="AF92">
        <v>45.25</v>
      </c>
      <c r="AG92">
        <v>76.2</v>
      </c>
      <c r="AH92">
        <v>48.75</v>
      </c>
      <c r="AI92">
        <v>43.52</v>
      </c>
      <c r="AJ92">
        <v>42.36</v>
      </c>
      <c r="AK92">
        <v>45.16</v>
      </c>
      <c r="AL92">
        <v>54.72</v>
      </c>
      <c r="AM92">
        <v>47.15</v>
      </c>
      <c r="AN92">
        <v>80.11</v>
      </c>
      <c r="AO92">
        <v>133.29</v>
      </c>
      <c r="AP92">
        <v>85.67</v>
      </c>
      <c r="AQ92">
        <v>125.54</v>
      </c>
      <c r="AR92">
        <v>58.98</v>
      </c>
      <c r="AS92">
        <v>47.48</v>
      </c>
      <c r="AT92">
        <v>46.97</v>
      </c>
      <c r="AU92">
        <v>79.41</v>
      </c>
      <c r="AV92">
        <v>45.73</v>
      </c>
      <c r="AW92">
        <v>44.3</v>
      </c>
      <c r="AX92">
        <v>28.19</v>
      </c>
      <c r="AY92">
        <v>34.72</v>
      </c>
      <c r="AZ92">
        <v>52.43</v>
      </c>
      <c r="BA92">
        <v>47.52</v>
      </c>
      <c r="BB92">
        <v>81.45</v>
      </c>
      <c r="BC92">
        <v>115.9</v>
      </c>
      <c r="BD92">
        <v>104.92</v>
      </c>
      <c r="BE92">
        <v>46.46</v>
      </c>
      <c r="BF92">
        <v>50.25</v>
      </c>
      <c r="BG92">
        <v>46.94</v>
      </c>
      <c r="BH92">
        <v>42.42</v>
      </c>
      <c r="BI92">
        <v>75.86</v>
      </c>
      <c r="BJ92">
        <v>47.22</v>
      </c>
      <c r="BK92">
        <v>44.45</v>
      </c>
      <c r="BL92">
        <v>43.98</v>
      </c>
    </row>
    <row r="93" spans="1:64" x14ac:dyDescent="0.25">
      <c r="A93" t="s">
        <v>186</v>
      </c>
      <c r="B93">
        <v>99.5</v>
      </c>
      <c r="C93">
        <v>96.55</v>
      </c>
      <c r="D93">
        <v>120.81</v>
      </c>
      <c r="E93">
        <v>151.93</v>
      </c>
      <c r="F93">
        <v>145.19</v>
      </c>
      <c r="G93">
        <v>148.03</v>
      </c>
      <c r="H93">
        <v>152.58000000000001</v>
      </c>
      <c r="I93">
        <v>150.19999999999999</v>
      </c>
      <c r="J93">
        <v>152.76</v>
      </c>
      <c r="K93">
        <v>138.33000000000001</v>
      </c>
      <c r="L93">
        <v>165.3</v>
      </c>
      <c r="M93">
        <v>102.81</v>
      </c>
      <c r="N93">
        <v>170.12</v>
      </c>
      <c r="O93">
        <v>165.41</v>
      </c>
      <c r="P93">
        <v>156.61000000000001</v>
      </c>
      <c r="Q93">
        <v>123.51</v>
      </c>
      <c r="R93">
        <v>141.80000000000001</v>
      </c>
      <c r="S93">
        <v>195</v>
      </c>
      <c r="T93">
        <v>175.31</v>
      </c>
      <c r="U93">
        <v>180.85</v>
      </c>
      <c r="V93">
        <v>164.4</v>
      </c>
      <c r="W93">
        <v>170.61</v>
      </c>
      <c r="X93">
        <v>157.53</v>
      </c>
      <c r="Y93">
        <v>156.97</v>
      </c>
      <c r="Z93">
        <v>222.89</v>
      </c>
      <c r="AA93">
        <v>133.52000000000001</v>
      </c>
      <c r="AB93">
        <v>172.65</v>
      </c>
      <c r="AC93">
        <v>142.86000000000001</v>
      </c>
      <c r="AD93">
        <v>140.04</v>
      </c>
      <c r="AE93">
        <v>129.96</v>
      </c>
      <c r="AF93">
        <v>156.91</v>
      </c>
      <c r="AG93">
        <v>265</v>
      </c>
      <c r="AH93">
        <v>162.69999999999999</v>
      </c>
      <c r="AI93">
        <v>149.97</v>
      </c>
      <c r="AJ93">
        <v>144.12</v>
      </c>
      <c r="AK93">
        <v>155.88</v>
      </c>
      <c r="AL93">
        <v>184.87</v>
      </c>
      <c r="AM93">
        <v>161.82</v>
      </c>
      <c r="AN93">
        <v>273.52</v>
      </c>
      <c r="AO93">
        <v>460.98</v>
      </c>
      <c r="AP93">
        <v>290.13</v>
      </c>
      <c r="AQ93">
        <v>441.34</v>
      </c>
      <c r="AR93">
        <v>206.77</v>
      </c>
      <c r="AS93">
        <v>168.66</v>
      </c>
      <c r="AT93">
        <v>165.15</v>
      </c>
      <c r="AU93">
        <v>276.08</v>
      </c>
      <c r="AV93">
        <v>159.74</v>
      </c>
      <c r="AW93">
        <v>155.27000000000001</v>
      </c>
      <c r="AX93">
        <v>102.75</v>
      </c>
      <c r="AY93">
        <v>122.14</v>
      </c>
      <c r="AZ93">
        <v>186.44</v>
      </c>
      <c r="BA93">
        <v>172.91</v>
      </c>
      <c r="BB93">
        <v>291.42</v>
      </c>
      <c r="BC93">
        <v>404.32</v>
      </c>
      <c r="BD93">
        <v>383.68</v>
      </c>
      <c r="BE93">
        <v>169.58</v>
      </c>
      <c r="BF93">
        <v>183.06</v>
      </c>
      <c r="BG93">
        <v>173.24</v>
      </c>
      <c r="BH93">
        <v>157.22</v>
      </c>
      <c r="BI93">
        <v>281.79000000000002</v>
      </c>
      <c r="BJ93">
        <v>169.21</v>
      </c>
      <c r="BK93">
        <v>102.69</v>
      </c>
      <c r="BL93">
        <v>162.22</v>
      </c>
    </row>
    <row r="94" spans="1:64" x14ac:dyDescent="0.25">
      <c r="A94" t="s">
        <v>187</v>
      </c>
      <c r="B94">
        <v>28.84</v>
      </c>
      <c r="C94">
        <v>27.9</v>
      </c>
      <c r="D94">
        <v>35.32</v>
      </c>
      <c r="E94">
        <v>45.08</v>
      </c>
      <c r="F94">
        <v>42.05</v>
      </c>
      <c r="G94">
        <v>43.57</v>
      </c>
      <c r="H94">
        <v>45.53</v>
      </c>
      <c r="I94">
        <v>43.7</v>
      </c>
      <c r="J94">
        <v>44.76</v>
      </c>
      <c r="K94">
        <v>40.619999999999997</v>
      </c>
      <c r="L94">
        <v>49.35</v>
      </c>
      <c r="M94">
        <v>30.27</v>
      </c>
      <c r="N94">
        <v>50.21</v>
      </c>
      <c r="O94">
        <v>48.43</v>
      </c>
      <c r="P94">
        <v>47.06</v>
      </c>
      <c r="Q94">
        <v>36.54</v>
      </c>
      <c r="R94">
        <v>42.68</v>
      </c>
      <c r="S94">
        <v>59.26</v>
      </c>
      <c r="T94">
        <v>52.05</v>
      </c>
      <c r="U94">
        <v>52.91</v>
      </c>
      <c r="V94">
        <v>47.99</v>
      </c>
      <c r="W94">
        <v>48.98</v>
      </c>
      <c r="X94">
        <v>46.06</v>
      </c>
      <c r="Y94">
        <v>45.33</v>
      </c>
      <c r="Z94">
        <v>65.319999999999993</v>
      </c>
      <c r="AA94">
        <v>38.99</v>
      </c>
      <c r="AB94">
        <v>50.2</v>
      </c>
      <c r="AC94">
        <v>42</v>
      </c>
      <c r="AD94">
        <v>41.18</v>
      </c>
      <c r="AE94">
        <v>37.82</v>
      </c>
      <c r="AF94">
        <v>45.84</v>
      </c>
      <c r="AG94">
        <v>76.16</v>
      </c>
      <c r="AH94">
        <v>48.23</v>
      </c>
      <c r="AI94">
        <v>44.22</v>
      </c>
      <c r="AJ94">
        <v>42.18</v>
      </c>
      <c r="AK94">
        <v>45.99</v>
      </c>
      <c r="AL94">
        <v>55.31</v>
      </c>
      <c r="AM94">
        <v>48.06</v>
      </c>
      <c r="AN94">
        <v>80.91</v>
      </c>
      <c r="AO94">
        <v>135.74</v>
      </c>
      <c r="AP94">
        <v>86.27</v>
      </c>
      <c r="AQ94">
        <v>127.58</v>
      </c>
      <c r="AR94">
        <v>59.83</v>
      </c>
      <c r="AS94">
        <v>48.15</v>
      </c>
      <c r="AT94">
        <v>47.8</v>
      </c>
      <c r="AU94">
        <v>81.2</v>
      </c>
      <c r="AV94">
        <v>47.13</v>
      </c>
      <c r="AW94">
        <v>45.14</v>
      </c>
      <c r="AX94">
        <v>29.23</v>
      </c>
      <c r="AY94">
        <v>36.119999999999997</v>
      </c>
      <c r="AZ94">
        <v>54.58</v>
      </c>
      <c r="BA94">
        <v>49.75</v>
      </c>
      <c r="BB94">
        <v>84.58</v>
      </c>
      <c r="BC94">
        <v>117.83</v>
      </c>
      <c r="BD94">
        <v>111.06</v>
      </c>
      <c r="BE94">
        <v>48.61</v>
      </c>
      <c r="BF94">
        <v>52.63</v>
      </c>
      <c r="BG94">
        <v>49.96</v>
      </c>
      <c r="BH94">
        <v>45.5</v>
      </c>
      <c r="BI94">
        <v>81.709999999999994</v>
      </c>
      <c r="BJ94">
        <v>49.76</v>
      </c>
      <c r="BK94">
        <v>27.17</v>
      </c>
      <c r="BL94">
        <v>45.88</v>
      </c>
    </row>
    <row r="95" spans="1:64" x14ac:dyDescent="0.25">
      <c r="A95" t="s">
        <v>188</v>
      </c>
      <c r="B95">
        <v>0.11</v>
      </c>
      <c r="C95">
        <v>0.11</v>
      </c>
      <c r="D95">
        <v>0.13400000000000001</v>
      </c>
      <c r="E95">
        <v>0.17499999999999999</v>
      </c>
      <c r="F95">
        <v>0.161</v>
      </c>
      <c r="G95">
        <v>0.16700000000000001</v>
      </c>
      <c r="H95">
        <v>0.17799999999999999</v>
      </c>
      <c r="I95">
        <v>0.16700000000000001</v>
      </c>
      <c r="J95">
        <v>0.16400000000000001</v>
      </c>
      <c r="K95">
        <v>0.15</v>
      </c>
      <c r="L95">
        <v>0.187</v>
      </c>
      <c r="M95">
        <v>0.11700000000000001</v>
      </c>
      <c r="N95">
        <v>0.184</v>
      </c>
      <c r="O95">
        <v>0.186</v>
      </c>
      <c r="P95">
        <v>0.16700000000000001</v>
      </c>
      <c r="Q95">
        <v>0.14199999999999999</v>
      </c>
      <c r="R95">
        <v>0.161</v>
      </c>
      <c r="S95">
        <v>0.223</v>
      </c>
      <c r="T95">
        <v>0.19800000000000001</v>
      </c>
      <c r="U95">
        <v>0.19400000000000001</v>
      </c>
      <c r="V95">
        <v>0.17199999999999999</v>
      </c>
      <c r="W95">
        <v>0.18099999999999999</v>
      </c>
      <c r="X95">
        <v>0.17499999999999999</v>
      </c>
      <c r="Y95">
        <v>0.16700000000000001</v>
      </c>
      <c r="Z95">
        <v>0.24399999999999999</v>
      </c>
      <c r="AA95">
        <v>0.14899999999999999</v>
      </c>
      <c r="AB95">
        <v>0.184</v>
      </c>
      <c r="AC95">
        <v>0.14799999999999999</v>
      </c>
      <c r="AD95">
        <v>0.151</v>
      </c>
      <c r="AE95">
        <v>0.13600000000000001</v>
      </c>
      <c r="AF95">
        <v>0.16500000000000001</v>
      </c>
      <c r="AG95">
        <v>0.28599999999999998</v>
      </c>
      <c r="AH95">
        <v>0.17399999999999999</v>
      </c>
      <c r="AI95">
        <v>0.16500000000000001</v>
      </c>
      <c r="AJ95">
        <v>0.157</v>
      </c>
      <c r="AK95">
        <v>0.17299999999999999</v>
      </c>
      <c r="AL95">
        <v>0.20300000000000001</v>
      </c>
      <c r="AM95">
        <v>0.17499999999999999</v>
      </c>
      <c r="AN95">
        <v>0.29499999999999998</v>
      </c>
      <c r="AO95">
        <v>0.50800000000000001</v>
      </c>
      <c r="AP95">
        <v>0.32500000000000001</v>
      </c>
      <c r="AQ95">
        <v>0.46100000000000002</v>
      </c>
      <c r="AR95">
        <v>0.22500000000000001</v>
      </c>
      <c r="AS95">
        <v>0.17499999999999999</v>
      </c>
      <c r="AT95">
        <v>0.184</v>
      </c>
      <c r="AU95">
        <v>0.314</v>
      </c>
      <c r="AV95">
        <v>0.17299999999999999</v>
      </c>
      <c r="AW95">
        <v>0.17</v>
      </c>
      <c r="AX95">
        <v>0.106</v>
      </c>
      <c r="AY95">
        <v>0.13800000000000001</v>
      </c>
      <c r="AZ95">
        <v>0.19900000000000001</v>
      </c>
      <c r="BA95">
        <v>0.183</v>
      </c>
      <c r="BB95">
        <v>0.32300000000000001</v>
      </c>
      <c r="BC95">
        <v>0.46100000000000002</v>
      </c>
      <c r="BD95">
        <v>0.41899999999999998</v>
      </c>
      <c r="BE95">
        <v>0.192</v>
      </c>
      <c r="BF95">
        <v>0.19400000000000001</v>
      </c>
      <c r="BG95">
        <v>0.193</v>
      </c>
      <c r="BH95">
        <v>0.16400000000000001</v>
      </c>
      <c r="BI95">
        <v>0.30399999999999999</v>
      </c>
      <c r="BJ95">
        <v>0.19</v>
      </c>
      <c r="BK95">
        <v>0.104</v>
      </c>
      <c r="BL95">
        <v>0.18</v>
      </c>
    </row>
    <row r="96" spans="1:64" x14ac:dyDescent="0.25">
      <c r="A96" t="s">
        <v>189</v>
      </c>
      <c r="B96">
        <v>52.62</v>
      </c>
      <c r="C96">
        <v>50.88</v>
      </c>
      <c r="D96">
        <v>64.13</v>
      </c>
      <c r="E96">
        <v>80.069999999999993</v>
      </c>
      <c r="F96">
        <v>75.31</v>
      </c>
      <c r="G96">
        <v>78.92</v>
      </c>
      <c r="H96">
        <v>82.5</v>
      </c>
      <c r="I96">
        <v>78.88</v>
      </c>
      <c r="J96">
        <v>82.12</v>
      </c>
      <c r="K96">
        <v>73.42</v>
      </c>
      <c r="L96">
        <v>90.34</v>
      </c>
      <c r="M96">
        <v>55</v>
      </c>
      <c r="N96">
        <v>93.43</v>
      </c>
      <c r="O96">
        <v>89.29</v>
      </c>
      <c r="P96">
        <v>87.12</v>
      </c>
      <c r="Q96">
        <v>66.14</v>
      </c>
      <c r="R96">
        <v>77.47</v>
      </c>
      <c r="S96">
        <v>106.12</v>
      </c>
      <c r="T96">
        <v>92.84</v>
      </c>
      <c r="U96">
        <v>96.42</v>
      </c>
      <c r="V96">
        <v>87.74</v>
      </c>
      <c r="W96">
        <v>82.32</v>
      </c>
      <c r="X96">
        <v>79.260000000000005</v>
      </c>
      <c r="Y96">
        <v>77.849999999999994</v>
      </c>
      <c r="Z96">
        <v>113.1</v>
      </c>
      <c r="AA96">
        <v>67.36</v>
      </c>
      <c r="AB96">
        <v>86.69</v>
      </c>
      <c r="AC96">
        <v>74.38</v>
      </c>
      <c r="AD96">
        <v>71.91</v>
      </c>
      <c r="AE96">
        <v>66.8</v>
      </c>
      <c r="AF96">
        <v>80.13</v>
      </c>
      <c r="AG96">
        <v>132.69999999999999</v>
      </c>
      <c r="AH96">
        <v>83.23</v>
      </c>
      <c r="AI96">
        <v>77.349999999999994</v>
      </c>
      <c r="AJ96">
        <v>72.73</v>
      </c>
      <c r="AK96">
        <v>80.61</v>
      </c>
      <c r="AL96">
        <v>95.69</v>
      </c>
      <c r="AM96">
        <v>83.84</v>
      </c>
      <c r="AN96">
        <v>141.11000000000001</v>
      </c>
      <c r="AO96">
        <v>235.69</v>
      </c>
      <c r="AP96">
        <v>151.59</v>
      </c>
      <c r="AQ96">
        <v>223.63</v>
      </c>
      <c r="AR96">
        <v>107.41</v>
      </c>
      <c r="AS96">
        <v>84.39</v>
      </c>
      <c r="AT96">
        <v>84.05</v>
      </c>
      <c r="AU96">
        <v>140.5</v>
      </c>
      <c r="AV96">
        <v>81.89</v>
      </c>
      <c r="AW96">
        <v>73.19</v>
      </c>
      <c r="AX96">
        <v>49.04</v>
      </c>
      <c r="AY96">
        <v>60.87</v>
      </c>
      <c r="AZ96">
        <v>92.25</v>
      </c>
      <c r="BA96">
        <v>84.84</v>
      </c>
      <c r="BB96">
        <v>142.94</v>
      </c>
      <c r="BC96">
        <v>202.27</v>
      </c>
      <c r="BD96">
        <v>197.65</v>
      </c>
      <c r="BE96">
        <v>79.010000000000005</v>
      </c>
      <c r="BF96">
        <v>88.07</v>
      </c>
      <c r="BG96">
        <v>84.08</v>
      </c>
      <c r="BH96">
        <v>77.900000000000006</v>
      </c>
      <c r="BI96">
        <v>139.21</v>
      </c>
      <c r="BJ96">
        <v>84.79</v>
      </c>
      <c r="BK96">
        <v>22.72</v>
      </c>
      <c r="BL96">
        <v>66.75</v>
      </c>
    </row>
    <row r="97" spans="1:64" x14ac:dyDescent="0.25">
      <c r="A97" t="s">
        <v>197</v>
      </c>
      <c r="B97">
        <v>1.22</v>
      </c>
      <c r="C97">
        <v>1.1599999999999999</v>
      </c>
      <c r="D97">
        <v>1.45</v>
      </c>
      <c r="E97">
        <v>1.88</v>
      </c>
      <c r="F97">
        <v>1.77</v>
      </c>
      <c r="G97">
        <v>1.84</v>
      </c>
      <c r="H97">
        <v>2</v>
      </c>
      <c r="I97">
        <v>2.12</v>
      </c>
      <c r="J97">
        <v>2.06</v>
      </c>
      <c r="K97">
        <v>1.76</v>
      </c>
      <c r="L97">
        <v>2.2799999999999998</v>
      </c>
      <c r="M97">
        <v>1.48</v>
      </c>
      <c r="N97">
        <v>2.37</v>
      </c>
      <c r="O97">
        <v>2.23</v>
      </c>
      <c r="P97">
        <v>2.19</v>
      </c>
      <c r="Q97">
        <v>1.77</v>
      </c>
      <c r="R97">
        <v>2.17</v>
      </c>
      <c r="S97">
        <v>2.65</v>
      </c>
      <c r="T97">
        <v>2.5299999999999998</v>
      </c>
      <c r="U97">
        <v>2.62</v>
      </c>
      <c r="V97">
        <v>2.19</v>
      </c>
      <c r="W97">
        <v>2.34</v>
      </c>
      <c r="X97">
        <v>2.17</v>
      </c>
      <c r="Y97">
        <v>2.09</v>
      </c>
      <c r="Z97">
        <v>3.06</v>
      </c>
      <c r="AA97">
        <v>1.79</v>
      </c>
      <c r="AB97">
        <v>2.57</v>
      </c>
      <c r="AC97">
        <v>2.02</v>
      </c>
      <c r="AD97">
        <v>2.0499999999999998</v>
      </c>
      <c r="AE97">
        <v>1.76</v>
      </c>
      <c r="AF97">
        <v>2.3199999999999998</v>
      </c>
      <c r="AG97">
        <v>3.45</v>
      </c>
      <c r="AH97">
        <v>2.41</v>
      </c>
      <c r="AI97">
        <v>2.21</v>
      </c>
      <c r="AJ97">
        <v>2.1800000000000002</v>
      </c>
      <c r="AK97">
        <v>2.25</v>
      </c>
      <c r="AL97">
        <v>2.64</v>
      </c>
      <c r="AM97">
        <v>2.3199999999999998</v>
      </c>
      <c r="AN97">
        <v>3.94</v>
      </c>
      <c r="AO97">
        <v>6.82</v>
      </c>
      <c r="AP97">
        <v>4.47</v>
      </c>
      <c r="AQ97">
        <v>6.47</v>
      </c>
      <c r="AR97">
        <v>3.1</v>
      </c>
      <c r="AS97">
        <v>2.2799999999999998</v>
      </c>
      <c r="AT97">
        <v>2.31</v>
      </c>
      <c r="AU97">
        <v>4.09</v>
      </c>
      <c r="AV97">
        <v>2.16</v>
      </c>
      <c r="AW97">
        <v>2.08</v>
      </c>
      <c r="AX97">
        <v>1.37</v>
      </c>
      <c r="AY97">
        <v>1.7</v>
      </c>
      <c r="AZ97">
        <v>2.73</v>
      </c>
      <c r="BA97">
        <v>2.4500000000000002</v>
      </c>
      <c r="BB97">
        <v>3.97</v>
      </c>
      <c r="BC97">
        <v>5.34</v>
      </c>
      <c r="BD97">
        <v>5.29</v>
      </c>
      <c r="BE97">
        <v>2.2200000000000002</v>
      </c>
      <c r="BF97">
        <v>2.48</v>
      </c>
      <c r="BG97">
        <v>2.25</v>
      </c>
      <c r="BH97">
        <v>2.08</v>
      </c>
      <c r="BI97">
        <v>3.78</v>
      </c>
      <c r="BJ97">
        <v>2.4500000000000002</v>
      </c>
      <c r="BK97">
        <v>1.1499999999999999</v>
      </c>
      <c r="BL97">
        <v>2.0299999999999998</v>
      </c>
    </row>
    <row r="98" spans="1:64" x14ac:dyDescent="0.25">
      <c r="A98" t="s">
        <v>198</v>
      </c>
      <c r="B98">
        <v>9.6100000000000005E-2</v>
      </c>
      <c r="C98">
        <v>9.3299999999999994E-2</v>
      </c>
      <c r="D98">
        <v>0.112</v>
      </c>
      <c r="E98">
        <v>0.14299999999999999</v>
      </c>
      <c r="F98">
        <v>0.129</v>
      </c>
      <c r="G98">
        <v>0.14000000000000001</v>
      </c>
      <c r="H98">
        <v>0.13900000000000001</v>
      </c>
      <c r="I98">
        <v>0.129</v>
      </c>
      <c r="J98">
        <v>0.13300000000000001</v>
      </c>
      <c r="K98">
        <v>0.13100000000000001</v>
      </c>
      <c r="L98">
        <v>0.14399999999999999</v>
      </c>
      <c r="M98">
        <v>8.9700000000000002E-2</v>
      </c>
      <c r="N98">
        <v>0.156</v>
      </c>
      <c r="O98">
        <v>0.151</v>
      </c>
      <c r="P98">
        <v>0.13900000000000001</v>
      </c>
      <c r="Q98">
        <v>0.104</v>
      </c>
      <c r="R98">
        <v>0.129</v>
      </c>
      <c r="S98">
        <v>0.17100000000000001</v>
      </c>
      <c r="T98">
        <v>0.151</v>
      </c>
      <c r="U98">
        <v>0.14799999999999999</v>
      </c>
      <c r="V98">
        <v>0.13700000000000001</v>
      </c>
      <c r="W98">
        <v>0.14599999999999999</v>
      </c>
      <c r="X98">
        <v>0.125</v>
      </c>
      <c r="Y98">
        <v>0.13300000000000001</v>
      </c>
      <c r="Z98">
        <v>0.184</v>
      </c>
      <c r="AA98">
        <v>0.112</v>
      </c>
      <c r="AB98">
        <v>0.14599999999999999</v>
      </c>
      <c r="AC98">
        <v>0.11799999999999999</v>
      </c>
      <c r="AD98">
        <v>0.11700000000000001</v>
      </c>
      <c r="AE98">
        <v>0.108</v>
      </c>
      <c r="AF98">
        <v>0.13200000000000001</v>
      </c>
      <c r="AG98">
        <v>0.20100000000000001</v>
      </c>
      <c r="AH98">
        <v>0.129</v>
      </c>
      <c r="AI98">
        <v>0.11700000000000001</v>
      </c>
      <c r="AJ98">
        <v>0.122</v>
      </c>
      <c r="AK98">
        <v>0.13400000000000001</v>
      </c>
      <c r="AL98">
        <v>0.153</v>
      </c>
      <c r="AM98">
        <v>0.13400000000000001</v>
      </c>
      <c r="AN98">
        <v>0.215</v>
      </c>
      <c r="AO98">
        <v>0.35899999999999999</v>
      </c>
      <c r="AP98">
        <v>0.23599999999999999</v>
      </c>
      <c r="AQ98">
        <v>0.34100000000000003</v>
      </c>
      <c r="AR98">
        <v>0.161</v>
      </c>
      <c r="AS98">
        <v>0.13100000000000001</v>
      </c>
      <c r="AT98">
        <v>0.125</v>
      </c>
      <c r="AU98">
        <v>0.221</v>
      </c>
      <c r="AV98">
        <v>0.12</v>
      </c>
      <c r="AW98">
        <v>0.11899999999999999</v>
      </c>
      <c r="AX98">
        <v>8.0500000000000002E-2</v>
      </c>
      <c r="AY98">
        <v>9.5100000000000004E-2</v>
      </c>
      <c r="AZ98">
        <v>0.14499999999999999</v>
      </c>
      <c r="BA98">
        <v>0.128</v>
      </c>
      <c r="BB98">
        <v>0.23300000000000001</v>
      </c>
      <c r="BC98">
        <v>0.308</v>
      </c>
      <c r="BD98">
        <v>0.29199999999999998</v>
      </c>
      <c r="BE98">
        <v>0.125</v>
      </c>
      <c r="BF98">
        <v>0.14000000000000001</v>
      </c>
      <c r="BG98">
        <v>0.13500000000000001</v>
      </c>
      <c r="BH98">
        <v>0.11899999999999999</v>
      </c>
      <c r="BI98">
        <v>0.215</v>
      </c>
      <c r="BJ98">
        <v>0.13200000000000001</v>
      </c>
      <c r="BK98">
        <v>6.6400000000000001E-2</v>
      </c>
      <c r="BL98">
        <v>0.122</v>
      </c>
    </row>
    <row r="99" spans="1:64" x14ac:dyDescent="0.25">
      <c r="A99" t="s">
        <v>199</v>
      </c>
      <c r="B99">
        <v>0.27900000000000003</v>
      </c>
      <c r="C99">
        <v>0.26600000000000001</v>
      </c>
      <c r="D99">
        <v>0.32800000000000001</v>
      </c>
      <c r="E99">
        <v>0.41</v>
      </c>
      <c r="F99">
        <v>0.35499999999999998</v>
      </c>
      <c r="G99">
        <v>0.36399999999999999</v>
      </c>
      <c r="H99">
        <v>0.374</v>
      </c>
      <c r="I99">
        <v>0.34899999999999998</v>
      </c>
      <c r="J99">
        <v>0.373</v>
      </c>
      <c r="K99">
        <v>0.309</v>
      </c>
      <c r="L99">
        <v>0.39200000000000002</v>
      </c>
      <c r="M99">
        <v>0.22700000000000001</v>
      </c>
      <c r="N99">
        <v>0.39500000000000002</v>
      </c>
      <c r="O99">
        <v>0.36699999999999999</v>
      </c>
      <c r="P99">
        <v>0.36299999999999999</v>
      </c>
      <c r="Q99">
        <v>0.26800000000000002</v>
      </c>
      <c r="R99">
        <v>0.32500000000000001</v>
      </c>
      <c r="S99">
        <v>0.45</v>
      </c>
      <c r="T99">
        <v>0.39</v>
      </c>
      <c r="U99">
        <v>0.38900000000000001</v>
      </c>
      <c r="V99">
        <v>0.36099999999999999</v>
      </c>
      <c r="W99">
        <v>0.36699999999999999</v>
      </c>
      <c r="X99">
        <v>0.34100000000000003</v>
      </c>
      <c r="Y99">
        <v>0.33700000000000002</v>
      </c>
      <c r="Z99">
        <v>0.48899999999999999</v>
      </c>
      <c r="AA99">
        <v>0.27400000000000002</v>
      </c>
      <c r="AB99">
        <v>0.36399999999999999</v>
      </c>
      <c r="AC99">
        <v>0.312</v>
      </c>
      <c r="AD99">
        <v>0.28999999999999998</v>
      </c>
      <c r="AE99">
        <v>0.27</v>
      </c>
      <c r="AF99">
        <v>0.32600000000000001</v>
      </c>
      <c r="AG99">
        <v>0.54300000000000004</v>
      </c>
      <c r="AH99">
        <v>0.34100000000000003</v>
      </c>
      <c r="AI99">
        <v>0.308</v>
      </c>
      <c r="AJ99">
        <v>0.3</v>
      </c>
      <c r="AK99">
        <v>0.32300000000000001</v>
      </c>
      <c r="AL99">
        <v>0.39800000000000002</v>
      </c>
      <c r="AM99">
        <v>0.35399999999999998</v>
      </c>
      <c r="AN99">
        <v>0.58199999999999996</v>
      </c>
      <c r="AO99">
        <v>0.93400000000000005</v>
      </c>
      <c r="AP99">
        <v>0.61199999999999999</v>
      </c>
      <c r="AQ99">
        <v>0.92</v>
      </c>
      <c r="AR99">
        <v>0.42799999999999999</v>
      </c>
      <c r="AS99">
        <v>0.34899999999999998</v>
      </c>
      <c r="AT99">
        <v>0.34799999999999998</v>
      </c>
      <c r="AU99">
        <v>0.58299999999999996</v>
      </c>
      <c r="AV99">
        <v>0.33200000000000002</v>
      </c>
      <c r="AW99">
        <v>0.32200000000000001</v>
      </c>
      <c r="AX99">
        <v>0.214</v>
      </c>
      <c r="AY99">
        <v>0.26200000000000001</v>
      </c>
      <c r="AZ99">
        <v>0.39100000000000001</v>
      </c>
      <c r="BA99">
        <v>0.35399999999999998</v>
      </c>
      <c r="BB99">
        <v>0.59699999999999998</v>
      </c>
      <c r="BC99">
        <v>0.76600000000000001</v>
      </c>
      <c r="BD99">
        <v>0.73899999999999999</v>
      </c>
      <c r="BE99">
        <v>0.33900000000000002</v>
      </c>
      <c r="BF99">
        <v>0.36599999999999999</v>
      </c>
      <c r="BG99">
        <v>0.34899999999999998</v>
      </c>
      <c r="BH99">
        <v>0.315</v>
      </c>
      <c r="BI99">
        <v>0.56799999999999995</v>
      </c>
      <c r="BJ99">
        <v>0.35</v>
      </c>
      <c r="BK99">
        <v>0.66500000000000004</v>
      </c>
      <c r="BL99">
        <v>0.375</v>
      </c>
    </row>
    <row r="100" spans="1:64" x14ac:dyDescent="0.25">
      <c r="A100" t="s">
        <v>200</v>
      </c>
      <c r="B100">
        <v>8.0399999999999999E-2</v>
      </c>
      <c r="C100">
        <v>8.3299999999999999E-2</v>
      </c>
      <c r="D100">
        <v>0.107</v>
      </c>
      <c r="E100">
        <v>0.129</v>
      </c>
      <c r="F100">
        <v>0.13100000000000001</v>
      </c>
      <c r="G100">
        <v>0.13400000000000001</v>
      </c>
      <c r="H100">
        <v>0.14199999999999999</v>
      </c>
      <c r="I100">
        <v>0.13700000000000001</v>
      </c>
      <c r="J100">
        <v>0.14799999999999999</v>
      </c>
      <c r="K100">
        <v>0.129</v>
      </c>
      <c r="L100">
        <v>0.16</v>
      </c>
      <c r="M100">
        <v>9.5699999999999993E-2</v>
      </c>
      <c r="N100">
        <v>0.16700000000000001</v>
      </c>
      <c r="O100">
        <v>0.16800000000000001</v>
      </c>
      <c r="P100">
        <v>0.16</v>
      </c>
      <c r="Q100">
        <v>0.122</v>
      </c>
      <c r="R100">
        <v>0.14099999999999999</v>
      </c>
      <c r="S100">
        <v>0.19900000000000001</v>
      </c>
      <c r="T100">
        <v>0.17199999999999999</v>
      </c>
      <c r="U100">
        <v>0.18</v>
      </c>
      <c r="V100">
        <v>0.16300000000000001</v>
      </c>
      <c r="W100">
        <v>0.17499999999999999</v>
      </c>
      <c r="X100">
        <v>0.159</v>
      </c>
      <c r="Y100">
        <v>0.16500000000000001</v>
      </c>
      <c r="Z100">
        <v>0.23599999999999999</v>
      </c>
      <c r="AA100">
        <v>0.13800000000000001</v>
      </c>
      <c r="AB100">
        <v>0.18</v>
      </c>
      <c r="AC100">
        <v>0.152</v>
      </c>
      <c r="AD100">
        <v>0.14599999999999999</v>
      </c>
      <c r="AE100">
        <v>0.13600000000000001</v>
      </c>
      <c r="AF100">
        <v>0.16600000000000001</v>
      </c>
      <c r="AG100">
        <v>0.27500000000000002</v>
      </c>
      <c r="AH100">
        <v>0.17899999999999999</v>
      </c>
      <c r="AI100">
        <v>0.159</v>
      </c>
      <c r="AJ100">
        <v>0.14699999999999999</v>
      </c>
      <c r="AK100">
        <v>0.16400000000000001</v>
      </c>
      <c r="AL100">
        <v>0.20100000000000001</v>
      </c>
      <c r="AM100">
        <v>0.17899999999999999</v>
      </c>
      <c r="AN100">
        <v>0.29499999999999998</v>
      </c>
      <c r="AO100">
        <v>0.49399999999999999</v>
      </c>
      <c r="AP100">
        <v>0.309</v>
      </c>
      <c r="AQ100">
        <v>0.47</v>
      </c>
      <c r="AR100">
        <v>0.219</v>
      </c>
      <c r="AS100">
        <v>0.17299999999999999</v>
      </c>
      <c r="AT100">
        <v>0.17499999999999999</v>
      </c>
      <c r="AU100">
        <v>0.29899999999999999</v>
      </c>
      <c r="AV100">
        <v>0.17299999999999999</v>
      </c>
      <c r="AW100">
        <v>0.16700000000000001</v>
      </c>
      <c r="AX100">
        <v>0.107</v>
      </c>
      <c r="AY100">
        <v>0.13200000000000001</v>
      </c>
      <c r="AZ100">
        <v>0.20200000000000001</v>
      </c>
      <c r="BA100">
        <v>0.185</v>
      </c>
      <c r="BB100">
        <v>0.317</v>
      </c>
      <c r="BC100">
        <v>0.44500000000000001</v>
      </c>
      <c r="BD100">
        <v>0.42799999999999999</v>
      </c>
      <c r="BE100">
        <v>0.185</v>
      </c>
      <c r="BF100">
        <v>0.20100000000000001</v>
      </c>
      <c r="BG100">
        <v>0.19</v>
      </c>
      <c r="BH100">
        <v>0.17399999999999999</v>
      </c>
      <c r="BI100">
        <v>0.318</v>
      </c>
      <c r="BJ100">
        <v>0.187</v>
      </c>
      <c r="BK100">
        <v>7.1099999999999997E-2</v>
      </c>
      <c r="BL100">
        <v>0.158</v>
      </c>
    </row>
    <row r="101" spans="1:64" x14ac:dyDescent="0.25">
      <c r="A101" t="s">
        <v>201</v>
      </c>
      <c r="B101">
        <v>0.376</v>
      </c>
      <c r="C101">
        <v>0.36299999999999999</v>
      </c>
      <c r="D101">
        <v>0.45600000000000002</v>
      </c>
      <c r="E101">
        <v>0.57999999999999996</v>
      </c>
      <c r="F101">
        <v>0.54900000000000004</v>
      </c>
      <c r="G101">
        <v>0.57899999999999996</v>
      </c>
      <c r="H101">
        <v>0.60899999999999999</v>
      </c>
      <c r="I101">
        <v>0.58199999999999996</v>
      </c>
      <c r="J101">
        <v>0.58499999999999996</v>
      </c>
      <c r="K101">
        <v>0.54700000000000004</v>
      </c>
      <c r="L101">
        <v>0.65900000000000003</v>
      </c>
      <c r="M101">
        <v>0.40400000000000003</v>
      </c>
      <c r="N101">
        <v>0.66200000000000003</v>
      </c>
      <c r="O101">
        <v>0.64500000000000002</v>
      </c>
      <c r="P101">
        <v>0.61799999999999999</v>
      </c>
      <c r="Q101">
        <v>0.48</v>
      </c>
      <c r="R101">
        <v>0.55500000000000005</v>
      </c>
      <c r="S101">
        <v>0.76900000000000002</v>
      </c>
      <c r="T101">
        <v>0.67600000000000005</v>
      </c>
      <c r="U101">
        <v>0.68300000000000005</v>
      </c>
      <c r="V101">
        <v>0.61899999999999999</v>
      </c>
      <c r="W101">
        <v>0.626</v>
      </c>
      <c r="X101">
        <v>0.58899999999999997</v>
      </c>
      <c r="Y101">
        <v>0.59</v>
      </c>
      <c r="Z101">
        <v>0.83499999999999996</v>
      </c>
      <c r="AA101">
        <v>0.502</v>
      </c>
      <c r="AB101">
        <v>0.63200000000000001</v>
      </c>
      <c r="AC101">
        <v>0.52300000000000002</v>
      </c>
      <c r="AD101">
        <v>0.52500000000000002</v>
      </c>
      <c r="AE101">
        <v>0.47299999999999998</v>
      </c>
      <c r="AF101">
        <v>0.55900000000000005</v>
      </c>
      <c r="AG101">
        <v>0.92400000000000004</v>
      </c>
      <c r="AH101">
        <v>0.57799999999999996</v>
      </c>
      <c r="AI101">
        <v>0.53400000000000003</v>
      </c>
      <c r="AJ101">
        <v>0.51300000000000001</v>
      </c>
      <c r="AK101">
        <v>0.55500000000000005</v>
      </c>
      <c r="AL101">
        <v>0.65300000000000002</v>
      </c>
      <c r="AM101">
        <v>0.57599999999999996</v>
      </c>
      <c r="AN101">
        <v>0.95799999999999996</v>
      </c>
      <c r="AO101">
        <v>1.59</v>
      </c>
      <c r="AP101">
        <v>1.02</v>
      </c>
      <c r="AQ101">
        <v>1.47</v>
      </c>
      <c r="AR101">
        <v>0.69699999999999995</v>
      </c>
      <c r="AS101">
        <v>0.55200000000000005</v>
      </c>
      <c r="AT101">
        <v>0.54800000000000004</v>
      </c>
      <c r="AU101">
        <v>0.92100000000000004</v>
      </c>
      <c r="AV101">
        <v>0.52700000000000002</v>
      </c>
      <c r="AW101">
        <v>0.53600000000000003</v>
      </c>
      <c r="AX101">
        <v>0.33700000000000002</v>
      </c>
      <c r="AY101">
        <v>0.42699999999999999</v>
      </c>
      <c r="AZ101">
        <v>0.623</v>
      </c>
      <c r="BA101">
        <v>0.55700000000000005</v>
      </c>
      <c r="BB101">
        <v>0.96699999999999997</v>
      </c>
      <c r="BC101">
        <v>1.37</v>
      </c>
      <c r="BD101">
        <v>1.29</v>
      </c>
      <c r="BE101">
        <v>0.55900000000000005</v>
      </c>
      <c r="BF101">
        <v>0.60099999999999998</v>
      </c>
      <c r="BG101">
        <v>0.57699999999999996</v>
      </c>
      <c r="BH101">
        <v>0.501</v>
      </c>
      <c r="BI101">
        <v>0.91900000000000004</v>
      </c>
      <c r="BJ101">
        <v>0.55600000000000005</v>
      </c>
      <c r="BK101">
        <v>0.23799999999999999</v>
      </c>
      <c r="BL101">
        <v>0.49299999999999999</v>
      </c>
    </row>
    <row r="102" spans="1:64" x14ac:dyDescent="0.25">
      <c r="A102" t="s">
        <v>212</v>
      </c>
      <c r="B102">
        <v>1.53</v>
      </c>
      <c r="C102">
        <v>1.47</v>
      </c>
      <c r="D102">
        <v>1.83</v>
      </c>
      <c r="E102">
        <v>2.23</v>
      </c>
      <c r="F102">
        <v>2.1</v>
      </c>
      <c r="G102">
        <v>2.1800000000000002</v>
      </c>
      <c r="H102">
        <v>2.41</v>
      </c>
      <c r="I102">
        <v>2.19</v>
      </c>
      <c r="J102">
        <v>2.29</v>
      </c>
      <c r="K102">
        <v>2.04</v>
      </c>
      <c r="L102">
        <v>2.4500000000000002</v>
      </c>
      <c r="M102">
        <v>1.46</v>
      </c>
      <c r="N102">
        <v>2.48</v>
      </c>
      <c r="O102">
        <v>2.2400000000000002</v>
      </c>
      <c r="P102">
        <v>2.19</v>
      </c>
      <c r="Q102">
        <v>1.6</v>
      </c>
      <c r="R102">
        <v>1.98</v>
      </c>
      <c r="S102">
        <v>2.68</v>
      </c>
      <c r="T102">
        <v>2.4900000000000002</v>
      </c>
      <c r="U102">
        <v>2.4900000000000002</v>
      </c>
      <c r="V102">
        <v>2.12</v>
      </c>
      <c r="W102">
        <v>2.11</v>
      </c>
      <c r="X102">
        <v>1.87</v>
      </c>
      <c r="Y102">
        <v>1.85</v>
      </c>
      <c r="Z102">
        <v>2.7</v>
      </c>
      <c r="AA102">
        <v>1.64</v>
      </c>
      <c r="AB102">
        <v>2.15</v>
      </c>
      <c r="AC102">
        <v>1.75</v>
      </c>
      <c r="AD102">
        <v>1.71</v>
      </c>
      <c r="AE102">
        <v>1.58</v>
      </c>
      <c r="AF102">
        <v>1.85</v>
      </c>
      <c r="AG102">
        <v>3.02</v>
      </c>
      <c r="AH102">
        <v>1.95</v>
      </c>
      <c r="AI102">
        <v>1.67</v>
      </c>
      <c r="AJ102">
        <v>1.73</v>
      </c>
      <c r="AK102">
        <v>1.86</v>
      </c>
      <c r="AL102">
        <v>2.14</v>
      </c>
      <c r="AM102">
        <v>1.85</v>
      </c>
      <c r="AN102">
        <v>3.14</v>
      </c>
      <c r="AO102">
        <v>5.05</v>
      </c>
      <c r="AP102">
        <v>3.31</v>
      </c>
      <c r="AQ102">
        <v>5.15</v>
      </c>
      <c r="AR102">
        <v>2.38</v>
      </c>
      <c r="AS102">
        <v>1.88</v>
      </c>
      <c r="AT102">
        <v>1.88</v>
      </c>
      <c r="AU102">
        <v>3.27</v>
      </c>
      <c r="AV102">
        <v>1.89</v>
      </c>
      <c r="AW102">
        <v>1.56</v>
      </c>
      <c r="AX102">
        <v>1.05</v>
      </c>
      <c r="AY102">
        <v>1.28</v>
      </c>
      <c r="AZ102">
        <v>2</v>
      </c>
      <c r="BA102">
        <v>1.85</v>
      </c>
      <c r="BB102">
        <v>3.1</v>
      </c>
      <c r="BC102">
        <v>4.3</v>
      </c>
      <c r="BD102">
        <v>3.98</v>
      </c>
      <c r="BE102">
        <v>1.72</v>
      </c>
      <c r="BF102">
        <v>1.94</v>
      </c>
      <c r="BG102">
        <v>1.86</v>
      </c>
      <c r="BH102">
        <v>1.65</v>
      </c>
      <c r="BI102">
        <v>3.18</v>
      </c>
      <c r="BJ102">
        <v>1.84</v>
      </c>
      <c r="BK102">
        <v>0.57899999999999996</v>
      </c>
      <c r="BL102">
        <v>1.42</v>
      </c>
    </row>
    <row r="103" spans="1:64" x14ac:dyDescent="0.25">
      <c r="A103" t="s">
        <v>213</v>
      </c>
      <c r="B103">
        <v>0.17299999999999999</v>
      </c>
      <c r="C103">
        <v>0.16400000000000001</v>
      </c>
      <c r="D103">
        <v>0.215</v>
      </c>
      <c r="E103">
        <v>0.255</v>
      </c>
      <c r="F103">
        <v>0.23899999999999999</v>
      </c>
      <c r="G103">
        <v>0.247</v>
      </c>
      <c r="H103">
        <v>0.249</v>
      </c>
      <c r="I103">
        <v>0.22800000000000001</v>
      </c>
      <c r="J103">
        <v>0.26</v>
      </c>
      <c r="K103">
        <v>0.22600000000000001</v>
      </c>
      <c r="L103">
        <v>0.253</v>
      </c>
      <c r="M103">
        <v>0.156</v>
      </c>
      <c r="N103">
        <v>0.26300000000000001</v>
      </c>
      <c r="O103">
        <v>0.25600000000000001</v>
      </c>
      <c r="P103">
        <v>0.23899999999999999</v>
      </c>
      <c r="Q103">
        <v>0.17699999999999999</v>
      </c>
      <c r="R103">
        <v>0.20799999999999999</v>
      </c>
      <c r="S103">
        <v>0.28899999999999998</v>
      </c>
      <c r="T103">
        <v>0.25</v>
      </c>
      <c r="U103">
        <v>0.246</v>
      </c>
      <c r="V103">
        <v>0.22500000000000001</v>
      </c>
      <c r="W103">
        <v>0.22600000000000001</v>
      </c>
      <c r="X103">
        <v>0.20499999999999999</v>
      </c>
      <c r="Y103">
        <v>0.20100000000000001</v>
      </c>
      <c r="Z103">
        <v>0.29699999999999999</v>
      </c>
      <c r="AA103">
        <v>0.16700000000000001</v>
      </c>
      <c r="AB103">
        <v>0.216</v>
      </c>
      <c r="AC103">
        <v>0.185</v>
      </c>
      <c r="AD103">
        <v>0.184</v>
      </c>
      <c r="AE103">
        <v>0.161</v>
      </c>
      <c r="AF103">
        <v>0.20899999999999999</v>
      </c>
      <c r="AG103">
        <v>0.33300000000000002</v>
      </c>
      <c r="AH103">
        <v>0.189</v>
      </c>
      <c r="AI103">
        <v>0.183</v>
      </c>
      <c r="AJ103">
        <v>0.17299999999999999</v>
      </c>
      <c r="AK103">
        <v>0.186</v>
      </c>
      <c r="AL103">
        <v>0.23200000000000001</v>
      </c>
      <c r="AM103">
        <v>0.19900000000000001</v>
      </c>
      <c r="AN103">
        <v>0.315</v>
      </c>
      <c r="AO103">
        <v>0.57199999999999995</v>
      </c>
      <c r="AP103">
        <v>0.33500000000000002</v>
      </c>
      <c r="AQ103">
        <v>0.499</v>
      </c>
      <c r="AR103">
        <v>0.23599999999999999</v>
      </c>
      <c r="AS103">
        <v>0.20699999999999999</v>
      </c>
      <c r="AT103">
        <v>0.189</v>
      </c>
      <c r="AU103">
        <v>0.311</v>
      </c>
      <c r="AV103">
        <v>0.192</v>
      </c>
      <c r="AW103">
        <v>0.16900000000000001</v>
      </c>
      <c r="AX103">
        <v>0.104</v>
      </c>
      <c r="AY103">
        <v>0.124</v>
      </c>
      <c r="AZ103">
        <v>0.19800000000000001</v>
      </c>
      <c r="BA103">
        <v>0.19500000000000001</v>
      </c>
      <c r="BB103">
        <v>0.316</v>
      </c>
      <c r="BC103">
        <v>0.42199999999999999</v>
      </c>
      <c r="BD103">
        <v>0.39800000000000002</v>
      </c>
      <c r="BE103">
        <v>0.18099999999999999</v>
      </c>
      <c r="BF103">
        <v>0.183</v>
      </c>
      <c r="BG103">
        <v>0.188</v>
      </c>
      <c r="BH103">
        <v>0.157</v>
      </c>
      <c r="BI103">
        <v>0.30099999999999999</v>
      </c>
      <c r="BJ103">
        <v>0.186</v>
      </c>
      <c r="BK103">
        <v>6.9500000000000006E-2</v>
      </c>
      <c r="BL103">
        <v>0.14799999999999999</v>
      </c>
    </row>
    <row r="104" spans="1:64" x14ac:dyDescent="0.25">
      <c r="A104" t="s">
        <v>214</v>
      </c>
      <c r="B104">
        <v>0.04</v>
      </c>
      <c r="C104">
        <v>3.6600000000000001E-2</v>
      </c>
      <c r="D104">
        <v>4.8399999999999999E-2</v>
      </c>
      <c r="E104">
        <v>6.3E-2</v>
      </c>
      <c r="F104">
        <v>5.8299999999999998E-2</v>
      </c>
      <c r="G104">
        <v>6.1100000000000002E-2</v>
      </c>
      <c r="H104">
        <v>6.7500000000000004E-2</v>
      </c>
      <c r="I104">
        <v>5.6000000000000001E-2</v>
      </c>
      <c r="J104">
        <v>6.0900000000000003E-2</v>
      </c>
      <c r="K104">
        <v>5.9799999999999999E-2</v>
      </c>
      <c r="L104">
        <v>7.3400000000000007E-2</v>
      </c>
      <c r="M104">
        <v>4.7300000000000002E-2</v>
      </c>
      <c r="N104">
        <v>6.83E-2</v>
      </c>
      <c r="O104">
        <v>7.3599999999999999E-2</v>
      </c>
      <c r="P104">
        <v>6.7799999999999999E-2</v>
      </c>
      <c r="Q104">
        <v>5.3600000000000002E-2</v>
      </c>
      <c r="R104">
        <v>6.1100000000000002E-2</v>
      </c>
      <c r="S104">
        <v>9.2700000000000005E-2</v>
      </c>
      <c r="T104">
        <v>7.6300000000000007E-2</v>
      </c>
      <c r="U104">
        <v>8.3199999999999996E-2</v>
      </c>
      <c r="V104">
        <v>7.2300000000000003E-2</v>
      </c>
      <c r="W104">
        <v>6.8199999999999997E-2</v>
      </c>
      <c r="X104">
        <v>6.7900000000000002E-2</v>
      </c>
      <c r="Y104">
        <v>6.5100000000000005E-2</v>
      </c>
      <c r="Z104">
        <v>9.2999999999999999E-2</v>
      </c>
      <c r="AA104">
        <v>5.5E-2</v>
      </c>
      <c r="AB104">
        <v>7.4800000000000005E-2</v>
      </c>
      <c r="AC104">
        <v>6.0600000000000001E-2</v>
      </c>
      <c r="AD104">
        <v>6.1899999999999997E-2</v>
      </c>
      <c r="AE104">
        <v>5.3100000000000001E-2</v>
      </c>
      <c r="AF104">
        <v>6.2799999999999995E-2</v>
      </c>
      <c r="AG104">
        <v>0.112</v>
      </c>
      <c r="AH104">
        <v>7.4099999999999999E-2</v>
      </c>
      <c r="AI104">
        <v>6.4100000000000004E-2</v>
      </c>
      <c r="AJ104">
        <v>6.6799999999999998E-2</v>
      </c>
      <c r="AK104">
        <v>6.9900000000000004E-2</v>
      </c>
      <c r="AL104">
        <v>7.8100000000000003E-2</v>
      </c>
      <c r="AM104">
        <v>6.6400000000000001E-2</v>
      </c>
      <c r="AN104">
        <v>0.11799999999999999</v>
      </c>
      <c r="AO104">
        <v>0.21099999999999999</v>
      </c>
      <c r="AP104">
        <v>0.127</v>
      </c>
      <c r="AQ104">
        <v>0.186</v>
      </c>
      <c r="AR104">
        <v>8.77E-2</v>
      </c>
      <c r="AS104">
        <v>7.51E-2</v>
      </c>
      <c r="AT104">
        <v>7.22E-2</v>
      </c>
      <c r="AU104">
        <v>0.113</v>
      </c>
      <c r="AV104">
        <v>7.1199999999999999E-2</v>
      </c>
      <c r="AW104">
        <v>6.4199999999999993E-2</v>
      </c>
      <c r="AX104">
        <v>4.02E-2</v>
      </c>
      <c r="AY104">
        <v>5.0700000000000002E-2</v>
      </c>
      <c r="AZ104">
        <v>8.2799999999999999E-2</v>
      </c>
      <c r="BA104">
        <v>7.1599999999999997E-2</v>
      </c>
      <c r="BB104">
        <v>0.13500000000000001</v>
      </c>
      <c r="BC104">
        <v>0.17599999999999999</v>
      </c>
      <c r="BD104">
        <v>0.158</v>
      </c>
      <c r="BE104">
        <v>6.4500000000000002E-2</v>
      </c>
      <c r="BF104">
        <v>7.3099999999999998E-2</v>
      </c>
      <c r="BG104">
        <v>7.2599999999999998E-2</v>
      </c>
      <c r="BH104">
        <v>6.3600000000000004E-2</v>
      </c>
      <c r="BI104">
        <v>0.122</v>
      </c>
      <c r="BJ104">
        <v>6.7400000000000002E-2</v>
      </c>
      <c r="BK104">
        <v>2.5399999999999999E-2</v>
      </c>
      <c r="BL104">
        <v>6.2600000000000003E-2</v>
      </c>
    </row>
    <row r="105" spans="1:64" x14ac:dyDescent="0.25">
      <c r="A105" t="s">
        <v>241</v>
      </c>
      <c r="B105">
        <v>4.8500000000000001E-2</v>
      </c>
      <c r="C105">
        <v>4.6100000000000002E-2</v>
      </c>
      <c r="D105">
        <v>5.7700000000000001E-2</v>
      </c>
      <c r="E105">
        <v>7.7399999999999997E-2</v>
      </c>
      <c r="F105">
        <v>7.4800000000000005E-2</v>
      </c>
      <c r="G105">
        <v>7.3700000000000002E-2</v>
      </c>
      <c r="H105">
        <v>7.7399999999999997E-2</v>
      </c>
      <c r="I105">
        <v>7.5300000000000006E-2</v>
      </c>
      <c r="J105">
        <v>7.9000000000000001E-2</v>
      </c>
      <c r="K105">
        <v>7.1300000000000002E-2</v>
      </c>
      <c r="L105">
        <v>8.6999999999999994E-2</v>
      </c>
      <c r="M105">
        <v>5.33E-2</v>
      </c>
      <c r="N105">
        <v>8.9599999999999999E-2</v>
      </c>
      <c r="O105">
        <v>8.4400000000000003E-2</v>
      </c>
      <c r="P105">
        <v>8.77E-2</v>
      </c>
      <c r="Q105">
        <v>6.59E-2</v>
      </c>
      <c r="R105">
        <v>7.5600000000000001E-2</v>
      </c>
      <c r="S105">
        <v>0.105</v>
      </c>
      <c r="T105">
        <v>9.4500000000000001E-2</v>
      </c>
      <c r="U105">
        <v>9.9400000000000002E-2</v>
      </c>
      <c r="V105">
        <v>8.2400000000000001E-2</v>
      </c>
      <c r="W105">
        <v>8.72E-2</v>
      </c>
      <c r="X105">
        <v>8.0600000000000005E-2</v>
      </c>
      <c r="Y105">
        <v>8.1500000000000003E-2</v>
      </c>
      <c r="Z105">
        <v>0.11600000000000001</v>
      </c>
      <c r="AA105">
        <v>6.8000000000000005E-2</v>
      </c>
      <c r="AB105">
        <v>9.5100000000000004E-2</v>
      </c>
      <c r="AC105">
        <v>7.4800000000000005E-2</v>
      </c>
      <c r="AD105">
        <v>7.3899999999999993E-2</v>
      </c>
      <c r="AE105">
        <v>6.8599999999999994E-2</v>
      </c>
      <c r="AF105">
        <v>7.8899999999999998E-2</v>
      </c>
      <c r="AG105">
        <v>0.13600000000000001</v>
      </c>
      <c r="AH105">
        <v>9.3399999999999997E-2</v>
      </c>
      <c r="AI105">
        <v>8.5000000000000006E-2</v>
      </c>
      <c r="AJ105">
        <v>7.6399999999999996E-2</v>
      </c>
      <c r="AK105">
        <v>8.3699999999999997E-2</v>
      </c>
      <c r="AL105">
        <v>0.10100000000000001</v>
      </c>
      <c r="AM105">
        <v>8.8200000000000001E-2</v>
      </c>
      <c r="AN105">
        <v>0.14899999999999999</v>
      </c>
      <c r="AO105">
        <v>0.24299999999999999</v>
      </c>
      <c r="AP105">
        <v>0.155</v>
      </c>
      <c r="AQ105">
        <v>0.224</v>
      </c>
      <c r="AR105">
        <v>0.11600000000000001</v>
      </c>
      <c r="AS105">
        <v>8.9300000000000004E-2</v>
      </c>
      <c r="AT105">
        <v>8.6199999999999999E-2</v>
      </c>
      <c r="AU105">
        <v>0.153</v>
      </c>
      <c r="AV105">
        <v>8.3599999999999994E-2</v>
      </c>
      <c r="AW105">
        <v>8.3099999999999993E-2</v>
      </c>
      <c r="AX105">
        <v>5.3600000000000002E-2</v>
      </c>
      <c r="AY105">
        <v>6.4899999999999999E-2</v>
      </c>
      <c r="AZ105">
        <v>9.8199999999999996E-2</v>
      </c>
      <c r="BA105">
        <v>9.0399999999999994E-2</v>
      </c>
      <c r="BB105">
        <v>0.14199999999999999</v>
      </c>
      <c r="BC105">
        <v>0.219</v>
      </c>
      <c r="BD105">
        <v>0.21</v>
      </c>
      <c r="BE105">
        <v>9.1200000000000003E-2</v>
      </c>
      <c r="BF105">
        <v>9.9099999999999994E-2</v>
      </c>
      <c r="BG105">
        <v>9.6500000000000002E-2</v>
      </c>
      <c r="BH105">
        <v>8.3699999999999997E-2</v>
      </c>
      <c r="BI105">
        <v>0.14699999999999999</v>
      </c>
      <c r="BJ105">
        <v>9.3600000000000003E-2</v>
      </c>
      <c r="BK105">
        <v>3.8300000000000001E-2</v>
      </c>
      <c r="BL105">
        <v>8.0799999999999997E-2</v>
      </c>
    </row>
    <row r="106" spans="1:64" x14ac:dyDescent="0.25">
      <c r="A106" t="s">
        <v>242</v>
      </c>
      <c r="B106">
        <v>1.4500000000000001E-2</v>
      </c>
      <c r="C106">
        <v>1.14E-2</v>
      </c>
      <c r="D106">
        <v>1.41E-2</v>
      </c>
      <c r="E106">
        <v>1.7600000000000001E-2</v>
      </c>
      <c r="F106">
        <v>1.8100000000000002E-2</v>
      </c>
      <c r="G106">
        <v>2.1499999999999998E-2</v>
      </c>
      <c r="H106">
        <v>2.0899999999999998E-2</v>
      </c>
      <c r="I106">
        <v>1.77E-2</v>
      </c>
      <c r="J106">
        <v>2.4199999999999999E-2</v>
      </c>
      <c r="K106">
        <v>2.0299999999999999E-2</v>
      </c>
      <c r="L106">
        <v>2.07E-2</v>
      </c>
      <c r="M106">
        <v>1.18E-2</v>
      </c>
      <c r="N106">
        <v>2.35E-2</v>
      </c>
      <c r="O106">
        <v>2.3599999999999999E-2</v>
      </c>
      <c r="P106">
        <v>1.9099999999999999E-2</v>
      </c>
      <c r="Q106">
        <v>1.5800000000000002E-2</v>
      </c>
      <c r="R106">
        <v>2.1399999999999999E-2</v>
      </c>
      <c r="S106">
        <v>2.58E-2</v>
      </c>
      <c r="T106">
        <v>2.35E-2</v>
      </c>
      <c r="U106">
        <v>2.2200000000000001E-2</v>
      </c>
      <c r="V106">
        <v>2.29E-2</v>
      </c>
      <c r="W106">
        <v>2.01E-2</v>
      </c>
      <c r="X106">
        <v>1.7000000000000001E-2</v>
      </c>
      <c r="Y106">
        <v>2.06E-2</v>
      </c>
      <c r="Z106">
        <v>3.2199999999999999E-2</v>
      </c>
      <c r="AA106">
        <v>2.2200000000000001E-2</v>
      </c>
      <c r="AB106">
        <v>2.5499999999999998E-2</v>
      </c>
      <c r="AC106">
        <v>1.9300000000000001E-2</v>
      </c>
      <c r="AD106">
        <v>1.84E-2</v>
      </c>
      <c r="AE106">
        <v>1.6500000000000001E-2</v>
      </c>
      <c r="AF106">
        <v>2.1999999999999999E-2</v>
      </c>
      <c r="AG106">
        <v>3.2500000000000001E-2</v>
      </c>
      <c r="AH106">
        <v>2.63E-2</v>
      </c>
      <c r="AI106">
        <v>2.24E-2</v>
      </c>
      <c r="AJ106">
        <v>1.6E-2</v>
      </c>
      <c r="AK106">
        <v>2.3300000000000001E-2</v>
      </c>
      <c r="AL106">
        <v>2.4899999999999999E-2</v>
      </c>
      <c r="AM106">
        <v>1.9599999999999999E-2</v>
      </c>
      <c r="AN106">
        <v>4.2000000000000003E-2</v>
      </c>
      <c r="AO106">
        <v>6.8199999999999997E-2</v>
      </c>
      <c r="AP106">
        <v>4.36E-2</v>
      </c>
      <c r="AQ106">
        <v>6.0199999999999997E-2</v>
      </c>
      <c r="AR106">
        <v>3.2899999999999999E-2</v>
      </c>
      <c r="AS106">
        <v>2.3599999999999999E-2</v>
      </c>
      <c r="AT106">
        <v>2.0899999999999998E-2</v>
      </c>
      <c r="AU106">
        <v>4.02E-2</v>
      </c>
      <c r="AV106">
        <v>2.2599999999999999E-2</v>
      </c>
      <c r="AW106">
        <v>2.2100000000000002E-2</v>
      </c>
      <c r="AX106">
        <v>1.17E-2</v>
      </c>
      <c r="AY106">
        <v>1.72E-2</v>
      </c>
      <c r="AZ106">
        <v>2.8899999999999999E-2</v>
      </c>
      <c r="BA106">
        <v>2.41E-2</v>
      </c>
      <c r="BB106">
        <v>3.9E-2</v>
      </c>
      <c r="BC106">
        <v>5.4399999999999997E-2</v>
      </c>
      <c r="BD106">
        <v>5.3100000000000001E-2</v>
      </c>
      <c r="BE106">
        <v>2.1899999999999999E-2</v>
      </c>
      <c r="BF106">
        <v>2.3E-2</v>
      </c>
      <c r="BG106">
        <v>2.2800000000000001E-2</v>
      </c>
      <c r="BH106">
        <v>1.84E-2</v>
      </c>
      <c r="BI106">
        <v>2.8000000000000001E-2</v>
      </c>
      <c r="BJ106">
        <v>2.29E-2</v>
      </c>
      <c r="BK106">
        <v>1.12E-2</v>
      </c>
      <c r="BL106">
        <v>2.01E-2</v>
      </c>
    </row>
    <row r="107" spans="1:64" x14ac:dyDescent="0.25">
      <c r="A107" t="s">
        <v>243</v>
      </c>
      <c r="B107">
        <v>4.2200000000000001E-2</v>
      </c>
      <c r="C107">
        <v>4.2900000000000001E-2</v>
      </c>
      <c r="D107">
        <v>5.6500000000000002E-2</v>
      </c>
      <c r="E107">
        <v>7.2400000000000006E-2</v>
      </c>
      <c r="F107">
        <v>7.0099999999999996E-2</v>
      </c>
      <c r="G107">
        <v>6.5299999999999997E-2</v>
      </c>
      <c r="H107">
        <v>7.5499999999999998E-2</v>
      </c>
      <c r="I107">
        <v>6.8699999999999997E-2</v>
      </c>
      <c r="J107">
        <v>7.6899999999999996E-2</v>
      </c>
      <c r="K107">
        <v>6.7400000000000002E-2</v>
      </c>
      <c r="L107">
        <v>8.2000000000000003E-2</v>
      </c>
      <c r="M107">
        <v>5.1200000000000002E-2</v>
      </c>
      <c r="N107">
        <v>8.3299999999999999E-2</v>
      </c>
      <c r="O107">
        <v>8.9800000000000005E-2</v>
      </c>
      <c r="P107">
        <v>7.1900000000000006E-2</v>
      </c>
      <c r="Q107">
        <v>6.3399999999999998E-2</v>
      </c>
      <c r="R107">
        <v>6.9099999999999995E-2</v>
      </c>
      <c r="S107">
        <v>0.104</v>
      </c>
      <c r="T107">
        <v>8.7499999999999994E-2</v>
      </c>
      <c r="U107">
        <v>8.7300000000000003E-2</v>
      </c>
      <c r="V107">
        <v>8.2900000000000001E-2</v>
      </c>
      <c r="W107">
        <v>8.4900000000000003E-2</v>
      </c>
      <c r="X107">
        <v>7.2999999999999995E-2</v>
      </c>
      <c r="Y107">
        <v>7.4200000000000002E-2</v>
      </c>
      <c r="Z107">
        <v>0.106</v>
      </c>
      <c r="AA107">
        <v>6.8000000000000005E-2</v>
      </c>
      <c r="AB107">
        <v>8.5500000000000007E-2</v>
      </c>
      <c r="AC107">
        <v>7.7899999999999997E-2</v>
      </c>
      <c r="AD107">
        <v>7.1400000000000005E-2</v>
      </c>
      <c r="AE107">
        <v>6.6400000000000001E-2</v>
      </c>
      <c r="AF107">
        <v>7.9000000000000001E-2</v>
      </c>
      <c r="AG107">
        <v>0.13600000000000001</v>
      </c>
      <c r="AH107">
        <v>7.7600000000000002E-2</v>
      </c>
      <c r="AI107">
        <v>7.2800000000000004E-2</v>
      </c>
      <c r="AJ107">
        <v>8.0100000000000005E-2</v>
      </c>
      <c r="AK107">
        <v>7.7600000000000002E-2</v>
      </c>
      <c r="AL107">
        <v>0.10100000000000001</v>
      </c>
      <c r="AM107">
        <v>8.5699999999999998E-2</v>
      </c>
      <c r="AN107">
        <v>0.152</v>
      </c>
      <c r="AO107">
        <v>0.23899999999999999</v>
      </c>
      <c r="AP107">
        <v>0.14399999999999999</v>
      </c>
      <c r="AQ107">
        <v>0.21299999999999999</v>
      </c>
      <c r="AR107">
        <v>0.109</v>
      </c>
      <c r="AS107">
        <v>8.2000000000000003E-2</v>
      </c>
      <c r="AT107">
        <v>7.9799999999999996E-2</v>
      </c>
      <c r="AU107">
        <v>0.14499999999999999</v>
      </c>
      <c r="AV107">
        <v>9.3399999999999997E-2</v>
      </c>
      <c r="AW107">
        <v>7.6300000000000007E-2</v>
      </c>
      <c r="AX107">
        <v>5.0799999999999998E-2</v>
      </c>
      <c r="AY107">
        <v>6.4799999999999996E-2</v>
      </c>
      <c r="AZ107">
        <v>8.8800000000000004E-2</v>
      </c>
      <c r="BA107">
        <v>9.0800000000000006E-2</v>
      </c>
      <c r="BB107">
        <v>0.13700000000000001</v>
      </c>
      <c r="BC107">
        <v>0.20300000000000001</v>
      </c>
      <c r="BD107">
        <v>0.19800000000000001</v>
      </c>
      <c r="BE107">
        <v>8.7499999999999994E-2</v>
      </c>
      <c r="BF107">
        <v>9.3200000000000005E-2</v>
      </c>
      <c r="BG107">
        <v>8.8599999999999998E-2</v>
      </c>
      <c r="BH107">
        <v>8.5599999999999996E-2</v>
      </c>
      <c r="BI107">
        <v>0.13700000000000001</v>
      </c>
      <c r="BJ107">
        <v>8.8099999999999998E-2</v>
      </c>
      <c r="BK107">
        <v>3.39E-2</v>
      </c>
      <c r="BL107">
        <v>7.7600000000000002E-2</v>
      </c>
    </row>
    <row r="108" spans="1:64" x14ac:dyDescent="0.25">
      <c r="A108" t="s">
        <v>244</v>
      </c>
      <c r="B108">
        <v>8.5199999999999998E-3</v>
      </c>
      <c r="C108">
        <v>8.9800000000000001E-3</v>
      </c>
      <c r="D108">
        <v>1.37E-2</v>
      </c>
      <c r="E108">
        <v>1.5800000000000002E-2</v>
      </c>
      <c r="F108">
        <v>1.6799999999999999E-2</v>
      </c>
      <c r="G108">
        <v>1.83E-2</v>
      </c>
      <c r="H108">
        <v>1.6400000000000001E-2</v>
      </c>
      <c r="I108">
        <v>1.3899999999999999E-2</v>
      </c>
      <c r="J108">
        <v>1.5100000000000001E-2</v>
      </c>
      <c r="K108">
        <v>1.4200000000000001E-2</v>
      </c>
      <c r="L108">
        <v>1.55E-2</v>
      </c>
      <c r="M108">
        <v>1.3599999999999999E-2</v>
      </c>
      <c r="N108">
        <v>1.6E-2</v>
      </c>
      <c r="O108">
        <v>1.67E-2</v>
      </c>
      <c r="P108">
        <v>1.8800000000000001E-2</v>
      </c>
      <c r="Q108">
        <v>1.26E-2</v>
      </c>
      <c r="R108">
        <v>1.4200000000000001E-2</v>
      </c>
      <c r="S108">
        <v>2.12E-2</v>
      </c>
      <c r="T108">
        <v>1.7500000000000002E-2</v>
      </c>
      <c r="U108">
        <v>1.9400000000000001E-2</v>
      </c>
      <c r="V108">
        <v>1.6E-2</v>
      </c>
      <c r="W108">
        <v>2.01E-2</v>
      </c>
      <c r="X108">
        <v>1.61E-2</v>
      </c>
      <c r="Y108">
        <v>1.55E-2</v>
      </c>
      <c r="Z108">
        <v>2.18E-2</v>
      </c>
      <c r="AA108">
        <v>1.23E-2</v>
      </c>
      <c r="AB108">
        <v>1.5699999999999999E-2</v>
      </c>
      <c r="AC108">
        <v>1.8100000000000002E-2</v>
      </c>
      <c r="AD108">
        <v>1.6199999999999999E-2</v>
      </c>
      <c r="AE108">
        <v>1.1599999999999999E-2</v>
      </c>
      <c r="AF108">
        <v>1.5299999999999999E-2</v>
      </c>
      <c r="AG108">
        <v>2.7199999999999998E-2</v>
      </c>
      <c r="AH108">
        <v>1.38E-2</v>
      </c>
      <c r="AI108">
        <v>1.14E-2</v>
      </c>
      <c r="AJ108">
        <v>1.6199999999999999E-2</v>
      </c>
      <c r="AK108">
        <v>1.5100000000000001E-2</v>
      </c>
      <c r="AL108">
        <v>2.47E-2</v>
      </c>
      <c r="AM108">
        <v>1.5800000000000002E-2</v>
      </c>
      <c r="AN108">
        <v>2.4500000000000001E-2</v>
      </c>
      <c r="AO108">
        <v>5.6099999999999997E-2</v>
      </c>
      <c r="AP108">
        <v>3.1800000000000002E-2</v>
      </c>
      <c r="AQ108">
        <v>2.6800000000000001E-2</v>
      </c>
      <c r="AR108">
        <v>2.3699999999999999E-2</v>
      </c>
      <c r="AS108">
        <v>1.2E-2</v>
      </c>
      <c r="AT108">
        <v>1.5800000000000002E-2</v>
      </c>
      <c r="AU108">
        <v>3.1300000000000001E-2</v>
      </c>
      <c r="AV108">
        <v>1.6799999999999999E-2</v>
      </c>
      <c r="AW108">
        <v>1.7000000000000001E-2</v>
      </c>
      <c r="AX108">
        <v>1.09E-2</v>
      </c>
      <c r="AY108">
        <v>1.18E-2</v>
      </c>
      <c r="AZ108">
        <v>2.1499999999999998E-2</v>
      </c>
      <c r="BA108">
        <v>1.43E-2</v>
      </c>
      <c r="BB108">
        <v>3.2000000000000001E-2</v>
      </c>
      <c r="BC108">
        <v>3.5700000000000003E-2</v>
      </c>
      <c r="BD108">
        <v>3.9199999999999999E-2</v>
      </c>
      <c r="BE108">
        <v>1.7100000000000001E-2</v>
      </c>
      <c r="BF108">
        <v>1.78E-2</v>
      </c>
      <c r="BG108">
        <v>1.78E-2</v>
      </c>
      <c r="BH108">
        <v>1.83E-2</v>
      </c>
      <c r="BI108">
        <v>3.3300000000000003E-2</v>
      </c>
      <c r="BJ108">
        <v>1.89E-2</v>
      </c>
      <c r="BK108">
        <v>6.5500000000000003E-3</v>
      </c>
      <c r="BL108">
        <v>1.4800000000000001E-2</v>
      </c>
    </row>
    <row r="109" spans="1:64" x14ac:dyDescent="0.25">
      <c r="A109" t="s">
        <v>245</v>
      </c>
      <c r="B109">
        <v>1.7299999999999999E-2</v>
      </c>
      <c r="C109">
        <v>1.77E-2</v>
      </c>
      <c r="D109">
        <v>2.1100000000000001E-2</v>
      </c>
      <c r="E109">
        <v>2.81E-2</v>
      </c>
      <c r="F109">
        <v>2.4799999999999999E-2</v>
      </c>
      <c r="G109">
        <v>2.6200000000000001E-2</v>
      </c>
      <c r="H109">
        <v>2.3699999999999999E-2</v>
      </c>
      <c r="I109">
        <v>2.8799999999999999E-2</v>
      </c>
      <c r="J109">
        <v>2.5999999999999999E-2</v>
      </c>
      <c r="K109">
        <v>2.23E-2</v>
      </c>
      <c r="L109">
        <v>3.1399999999999997E-2</v>
      </c>
      <c r="M109">
        <v>1.9099999999999999E-2</v>
      </c>
      <c r="N109">
        <v>2.81E-2</v>
      </c>
      <c r="O109">
        <v>2.86E-2</v>
      </c>
      <c r="P109">
        <v>2.4799999999999999E-2</v>
      </c>
      <c r="Q109">
        <v>2.2700000000000001E-2</v>
      </c>
      <c r="R109">
        <v>2.53E-2</v>
      </c>
      <c r="S109">
        <v>3.8199999999999998E-2</v>
      </c>
      <c r="T109">
        <v>3.3700000000000001E-2</v>
      </c>
      <c r="U109">
        <v>3.27E-2</v>
      </c>
      <c r="V109">
        <v>3.04E-2</v>
      </c>
      <c r="W109">
        <v>3.27E-2</v>
      </c>
      <c r="X109">
        <v>2.76E-2</v>
      </c>
      <c r="Y109">
        <v>2.6100000000000002E-2</v>
      </c>
      <c r="Z109">
        <v>3.9800000000000002E-2</v>
      </c>
      <c r="AA109">
        <v>2.5399999999999999E-2</v>
      </c>
      <c r="AB109">
        <v>2.8899999999999999E-2</v>
      </c>
      <c r="AC109">
        <v>2.4199999999999999E-2</v>
      </c>
      <c r="AD109">
        <v>2.47E-2</v>
      </c>
      <c r="AE109">
        <v>2.4400000000000002E-2</v>
      </c>
      <c r="AF109">
        <v>2.5700000000000001E-2</v>
      </c>
      <c r="AG109">
        <v>4.3200000000000002E-2</v>
      </c>
      <c r="AH109">
        <v>2.8299999999999999E-2</v>
      </c>
      <c r="AI109">
        <v>2.76E-2</v>
      </c>
      <c r="AJ109">
        <v>2.4299999999999999E-2</v>
      </c>
      <c r="AK109">
        <v>2.8199999999999999E-2</v>
      </c>
      <c r="AL109">
        <v>3.1899999999999998E-2</v>
      </c>
      <c r="AM109">
        <v>2.8400000000000002E-2</v>
      </c>
      <c r="AN109">
        <v>4.9299999999999997E-2</v>
      </c>
      <c r="AO109">
        <v>8.1900000000000001E-2</v>
      </c>
      <c r="AP109">
        <v>0.05</v>
      </c>
      <c r="AQ109">
        <v>8.0100000000000005E-2</v>
      </c>
      <c r="AR109">
        <v>3.7400000000000003E-2</v>
      </c>
      <c r="AS109">
        <v>2.9899999999999999E-2</v>
      </c>
      <c r="AT109">
        <v>2.6100000000000002E-2</v>
      </c>
      <c r="AU109">
        <v>4.4600000000000001E-2</v>
      </c>
      <c r="AV109">
        <v>2.9399999999999999E-2</v>
      </c>
      <c r="AW109">
        <v>2.5499999999999998E-2</v>
      </c>
      <c r="AX109">
        <v>1.7399999999999999E-2</v>
      </c>
      <c r="AY109">
        <v>2.1100000000000001E-2</v>
      </c>
      <c r="AZ109">
        <v>3.2099999999999997E-2</v>
      </c>
      <c r="BA109">
        <v>2.9499999999999998E-2</v>
      </c>
      <c r="BB109">
        <v>5.1900000000000002E-2</v>
      </c>
      <c r="BC109">
        <v>6.3100000000000003E-2</v>
      </c>
      <c r="BD109">
        <v>6.9699999999999998E-2</v>
      </c>
      <c r="BE109">
        <v>2.5999999999999999E-2</v>
      </c>
      <c r="BF109">
        <v>3.2300000000000002E-2</v>
      </c>
      <c r="BG109">
        <v>3.3099999999999997E-2</v>
      </c>
      <c r="BH109">
        <v>2.6100000000000002E-2</v>
      </c>
      <c r="BI109">
        <v>4.5900000000000003E-2</v>
      </c>
      <c r="BJ109">
        <v>3.0499999999999999E-2</v>
      </c>
      <c r="BK109">
        <v>1.11E-2</v>
      </c>
      <c r="BL109">
        <v>2.7799999999999998E-2</v>
      </c>
    </row>
    <row r="110" spans="1:64" x14ac:dyDescent="0.25">
      <c r="A110" t="s">
        <v>264</v>
      </c>
      <c r="B110">
        <v>7.5999999999999998E-2</v>
      </c>
      <c r="C110">
        <v>7.7600000000000002E-2</v>
      </c>
      <c r="D110">
        <v>0.107</v>
      </c>
      <c r="E110">
        <v>0.13700000000000001</v>
      </c>
      <c r="F110">
        <v>0.13300000000000001</v>
      </c>
      <c r="G110">
        <v>0.14899999999999999</v>
      </c>
      <c r="H110">
        <v>0.16400000000000001</v>
      </c>
      <c r="I110">
        <v>0.14099999999999999</v>
      </c>
      <c r="J110">
        <v>0.14799999999999999</v>
      </c>
      <c r="K110">
        <v>0.157</v>
      </c>
      <c r="L110">
        <v>0.17799999999999999</v>
      </c>
      <c r="M110">
        <v>0.114</v>
      </c>
      <c r="N110">
        <v>0.184</v>
      </c>
      <c r="O110">
        <v>0.18</v>
      </c>
      <c r="P110">
        <v>0.21199999999999999</v>
      </c>
      <c r="Q110">
        <v>0.13700000000000001</v>
      </c>
      <c r="R110">
        <v>0.18</v>
      </c>
      <c r="S110">
        <v>0.20399999999999999</v>
      </c>
      <c r="T110">
        <v>0.20100000000000001</v>
      </c>
      <c r="U110">
        <v>0.20599999999999999</v>
      </c>
      <c r="V110">
        <v>0.19500000000000001</v>
      </c>
      <c r="W110">
        <v>0.16300000000000001</v>
      </c>
      <c r="X110">
        <v>0.16600000000000001</v>
      </c>
      <c r="Y110">
        <v>0.186</v>
      </c>
      <c r="Z110">
        <v>0.248</v>
      </c>
      <c r="AA110">
        <v>0.16700000000000001</v>
      </c>
      <c r="AB110">
        <v>0.19700000000000001</v>
      </c>
      <c r="AC110">
        <v>0.17</v>
      </c>
      <c r="AD110">
        <v>0.17699999999999999</v>
      </c>
      <c r="AE110">
        <v>0.14899999999999999</v>
      </c>
      <c r="AF110">
        <v>0.16200000000000001</v>
      </c>
      <c r="AG110">
        <v>0.29499999999999998</v>
      </c>
      <c r="AH110">
        <v>0.17299999999999999</v>
      </c>
      <c r="AI110">
        <v>0.16600000000000001</v>
      </c>
      <c r="AJ110">
        <v>0.17899999999999999</v>
      </c>
      <c r="AK110">
        <v>0.183</v>
      </c>
      <c r="AL110">
        <v>0.252</v>
      </c>
      <c r="AM110">
        <v>0.17299999999999999</v>
      </c>
      <c r="AN110">
        <v>0.32300000000000001</v>
      </c>
      <c r="AO110">
        <v>0.48399999999999999</v>
      </c>
      <c r="AP110">
        <v>0.29599999999999999</v>
      </c>
      <c r="AQ110">
        <v>0.50900000000000001</v>
      </c>
      <c r="AR110">
        <v>0.222</v>
      </c>
      <c r="AS110">
        <v>0.17799999999999999</v>
      </c>
      <c r="AT110">
        <v>0.17299999999999999</v>
      </c>
      <c r="AU110">
        <v>0.32400000000000001</v>
      </c>
      <c r="AV110">
        <v>0.20100000000000001</v>
      </c>
      <c r="AW110">
        <v>0.16300000000000001</v>
      </c>
      <c r="AX110">
        <v>0.129</v>
      </c>
      <c r="AY110">
        <v>0.157</v>
      </c>
      <c r="AZ110">
        <v>0.221</v>
      </c>
      <c r="BA110">
        <v>0.17899999999999999</v>
      </c>
      <c r="BB110">
        <v>0.27700000000000002</v>
      </c>
      <c r="BC110">
        <v>0.44600000000000001</v>
      </c>
      <c r="BD110">
        <v>0.44800000000000001</v>
      </c>
      <c r="BE110">
        <v>0.185</v>
      </c>
      <c r="BF110">
        <v>0.19500000000000001</v>
      </c>
      <c r="BG110">
        <v>0.20300000000000001</v>
      </c>
      <c r="BH110">
        <v>0.183</v>
      </c>
      <c r="BI110">
        <v>0.29399999999999998</v>
      </c>
      <c r="BJ110">
        <v>0.223</v>
      </c>
      <c r="BK110">
        <v>9.8100000000000007E-2</v>
      </c>
      <c r="BL110">
        <v>0.159</v>
      </c>
    </row>
    <row r="111" spans="1:64" x14ac:dyDescent="0.25">
      <c r="A111" t="s">
        <v>293</v>
      </c>
      <c r="B111">
        <v>8.4600000000000005E-3</v>
      </c>
      <c r="C111">
        <v>7.5599999999999999E-3</v>
      </c>
      <c r="D111">
        <v>8.3999999999999995E-3</v>
      </c>
      <c r="E111">
        <v>1.0200000000000001E-2</v>
      </c>
      <c r="F111">
        <v>1.0699999999999999E-2</v>
      </c>
      <c r="G111">
        <v>1.21E-2</v>
      </c>
      <c r="H111">
        <v>1.37E-2</v>
      </c>
      <c r="I111">
        <v>9.5399999999999999E-3</v>
      </c>
      <c r="J111">
        <v>1.14E-2</v>
      </c>
      <c r="K111">
        <v>1.2E-2</v>
      </c>
      <c r="L111">
        <v>1.3599999999999999E-2</v>
      </c>
      <c r="M111">
        <v>8.3499999999999998E-3</v>
      </c>
      <c r="N111">
        <v>1.7299999999999999E-2</v>
      </c>
      <c r="O111">
        <v>1.43E-2</v>
      </c>
      <c r="P111">
        <v>1.29E-2</v>
      </c>
      <c r="Q111">
        <v>1.18E-2</v>
      </c>
      <c r="R111">
        <v>1.12E-2</v>
      </c>
      <c r="S111">
        <v>1.7999999999999999E-2</v>
      </c>
      <c r="T111">
        <v>1.67E-2</v>
      </c>
      <c r="U111">
        <v>1.8100000000000002E-2</v>
      </c>
      <c r="V111">
        <v>1.5599999999999999E-2</v>
      </c>
      <c r="W111">
        <v>1.7100000000000001E-2</v>
      </c>
      <c r="X111">
        <v>1.46E-2</v>
      </c>
      <c r="Y111">
        <v>1.2800000000000001E-2</v>
      </c>
      <c r="Z111">
        <v>1.9099999999999999E-2</v>
      </c>
      <c r="AA111">
        <v>1.2500000000000001E-2</v>
      </c>
      <c r="AB111">
        <v>1.67E-2</v>
      </c>
      <c r="AC111">
        <v>1.17E-2</v>
      </c>
      <c r="AD111">
        <v>1.3599999999999999E-2</v>
      </c>
      <c r="AE111">
        <v>1.23E-2</v>
      </c>
      <c r="AF111">
        <v>1.6299999999999999E-2</v>
      </c>
      <c r="AG111">
        <v>2.3699999999999999E-2</v>
      </c>
      <c r="AH111">
        <v>1.37E-2</v>
      </c>
      <c r="AI111">
        <v>1.3299999999999999E-2</v>
      </c>
      <c r="AJ111">
        <v>1.54E-2</v>
      </c>
      <c r="AK111">
        <v>1.4E-2</v>
      </c>
      <c r="AL111">
        <v>1.6E-2</v>
      </c>
      <c r="AM111">
        <v>1.34E-2</v>
      </c>
      <c r="AN111">
        <v>0.03</v>
      </c>
      <c r="AO111">
        <v>3.09E-2</v>
      </c>
      <c r="AP111">
        <v>2.5600000000000001E-2</v>
      </c>
      <c r="AQ111">
        <v>4.4499999999999998E-2</v>
      </c>
      <c r="AR111">
        <v>2.0899999999999998E-2</v>
      </c>
      <c r="AS111">
        <v>1.34E-2</v>
      </c>
      <c r="AT111">
        <v>1.3899999999999999E-2</v>
      </c>
      <c r="AU111">
        <v>2.1899999999999999E-2</v>
      </c>
      <c r="AV111">
        <v>1.4999999999999999E-2</v>
      </c>
      <c r="AW111">
        <v>1.55E-2</v>
      </c>
      <c r="AX111">
        <v>8.9300000000000004E-3</v>
      </c>
      <c r="AY111">
        <v>1.43E-2</v>
      </c>
      <c r="AZ111">
        <v>1.4500000000000001E-2</v>
      </c>
      <c r="BA111">
        <v>1.8499999999999999E-2</v>
      </c>
      <c r="BB111">
        <v>3.2000000000000001E-2</v>
      </c>
      <c r="BC111">
        <v>3.8800000000000001E-2</v>
      </c>
      <c r="BD111">
        <v>3.39E-2</v>
      </c>
      <c r="BE111">
        <v>1.84E-2</v>
      </c>
      <c r="BF111">
        <v>1.7999999999999999E-2</v>
      </c>
      <c r="BG111">
        <v>1.77E-2</v>
      </c>
      <c r="BH111">
        <v>1.2800000000000001E-2</v>
      </c>
      <c r="BI111">
        <v>3.0800000000000001E-2</v>
      </c>
      <c r="BJ111">
        <v>1.44E-2</v>
      </c>
      <c r="BK111">
        <v>6.1599999999999997E-3</v>
      </c>
      <c r="BL111">
        <v>1.4E-2</v>
      </c>
    </row>
    <row r="112" spans="1:64" x14ac:dyDescent="0.25">
      <c r="A112" t="s">
        <v>294</v>
      </c>
      <c r="B112">
        <v>2.5999999999999999E-3</v>
      </c>
      <c r="C112">
        <v>3.64E-3</v>
      </c>
      <c r="D112">
        <v>7.5799999999999999E-3</v>
      </c>
      <c r="E112">
        <v>8.2900000000000005E-3</v>
      </c>
      <c r="F112">
        <v>1.06E-2</v>
      </c>
      <c r="G112">
        <v>1.01E-2</v>
      </c>
      <c r="H112">
        <v>1.01E-2</v>
      </c>
      <c r="I112">
        <v>7.3699999999999998E-3</v>
      </c>
      <c r="J112">
        <v>6.5100000000000002E-3</v>
      </c>
      <c r="K112">
        <v>5.1900000000000002E-3</v>
      </c>
      <c r="L112">
        <v>7.5700000000000003E-3</v>
      </c>
      <c r="M112">
        <v>7.3800000000000003E-3</v>
      </c>
      <c r="N112">
        <v>7.0299999999999998E-3</v>
      </c>
      <c r="O112">
        <v>1.2E-2</v>
      </c>
      <c r="P112">
        <v>8.2799999999999992E-3</v>
      </c>
      <c r="Q112">
        <v>8.5699999999999995E-3</v>
      </c>
      <c r="R112">
        <v>8.26E-3</v>
      </c>
      <c r="S112">
        <v>1.55E-2</v>
      </c>
      <c r="T112">
        <v>1.18E-2</v>
      </c>
      <c r="U112">
        <v>8.7100000000000007E-3</v>
      </c>
      <c r="V112">
        <v>8.6800000000000002E-3</v>
      </c>
      <c r="W112">
        <v>7.2300000000000003E-3</v>
      </c>
      <c r="X112">
        <v>9.2099999999999994E-3</v>
      </c>
      <c r="Y112">
        <v>9.4500000000000001E-3</v>
      </c>
      <c r="Z112">
        <v>1.5800000000000002E-2</v>
      </c>
      <c r="AA112">
        <v>8.0000000000000002E-3</v>
      </c>
      <c r="AB112">
        <v>1.1900000000000001E-2</v>
      </c>
      <c r="AC112">
        <v>7.7400000000000004E-3</v>
      </c>
      <c r="AD112">
        <v>8.5500000000000003E-3</v>
      </c>
      <c r="AE112">
        <v>1.0200000000000001E-2</v>
      </c>
      <c r="AF112">
        <v>1.3100000000000001E-2</v>
      </c>
      <c r="AG112">
        <v>1.7299999999999999E-2</v>
      </c>
      <c r="AH112">
        <v>1.1299999999999999E-2</v>
      </c>
      <c r="AI112">
        <v>1.01E-2</v>
      </c>
      <c r="AJ112">
        <v>1.1299999999999999E-2</v>
      </c>
      <c r="AK112">
        <v>1.0999999999999999E-2</v>
      </c>
      <c r="AL112">
        <v>1.43E-2</v>
      </c>
      <c r="AM112">
        <v>1.5299999999999999E-2</v>
      </c>
      <c r="AN112">
        <v>1.2E-2</v>
      </c>
      <c r="AO112">
        <v>3.1300000000000001E-2</v>
      </c>
      <c r="AP112">
        <v>2.8000000000000001E-2</v>
      </c>
      <c r="AQ112">
        <v>2.8899999999999999E-2</v>
      </c>
      <c r="AR112">
        <v>1.9599999999999999E-2</v>
      </c>
      <c r="AS112">
        <v>1.3100000000000001E-2</v>
      </c>
      <c r="AT112">
        <v>1.29E-2</v>
      </c>
      <c r="AU112">
        <v>1.5900000000000001E-2</v>
      </c>
      <c r="AV112">
        <v>1.34E-2</v>
      </c>
      <c r="AW112">
        <v>1.2999999999999999E-2</v>
      </c>
      <c r="AX112">
        <v>8.3999999999999995E-3</v>
      </c>
      <c r="AY112">
        <v>6.3099999999999996E-3</v>
      </c>
      <c r="AZ112">
        <v>1.21E-2</v>
      </c>
      <c r="BA112">
        <v>1.47E-2</v>
      </c>
      <c r="BB112">
        <v>1.9099999999999999E-2</v>
      </c>
      <c r="BC112">
        <v>3.8100000000000002E-2</v>
      </c>
      <c r="BD112">
        <v>2.3199999999999998E-2</v>
      </c>
      <c r="BE112">
        <v>1.47E-2</v>
      </c>
      <c r="BF112">
        <v>1.1900000000000001E-2</v>
      </c>
      <c r="BG112">
        <v>9.8099999999999993E-3</v>
      </c>
      <c r="BH112">
        <v>1.0999999999999999E-2</v>
      </c>
      <c r="BI112">
        <v>0.02</v>
      </c>
      <c r="BJ112">
        <v>1.14E-2</v>
      </c>
      <c r="BK112">
        <v>4.9199999999999999E-3</v>
      </c>
      <c r="BL112">
        <v>1.2699999999999999E-2</v>
      </c>
    </row>
    <row r="113" spans="1:64" x14ac:dyDescent="0.25">
      <c r="A113" t="s">
        <v>295</v>
      </c>
      <c r="B113">
        <v>3.7000000000000002E-3</v>
      </c>
      <c r="C113">
        <v>5.0899999999999999E-3</v>
      </c>
      <c r="D113">
        <v>7.0299999999999998E-3</v>
      </c>
      <c r="E113">
        <v>8.1600000000000006E-3</v>
      </c>
      <c r="F113">
        <v>7.0899999999999999E-3</v>
      </c>
      <c r="G113">
        <v>9.8200000000000006E-3</v>
      </c>
      <c r="H113">
        <v>9.3500000000000007E-3</v>
      </c>
      <c r="I113">
        <v>1.1299999999999999E-2</v>
      </c>
      <c r="J113">
        <v>9.5499999999999995E-3</v>
      </c>
      <c r="K113">
        <v>7.0099999999999997E-3</v>
      </c>
      <c r="L113">
        <v>1.21E-2</v>
      </c>
      <c r="M113">
        <v>7.6400000000000001E-3</v>
      </c>
      <c r="N113">
        <v>1.23E-2</v>
      </c>
      <c r="O113">
        <v>1.17E-2</v>
      </c>
      <c r="P113">
        <v>9.5499999999999995E-3</v>
      </c>
      <c r="Q113">
        <v>9.2499999999999995E-3</v>
      </c>
      <c r="R113">
        <v>6.4400000000000004E-3</v>
      </c>
      <c r="S113">
        <v>9.5600000000000008E-3</v>
      </c>
      <c r="T113">
        <v>1.2800000000000001E-2</v>
      </c>
      <c r="U113">
        <v>1.0699999999999999E-2</v>
      </c>
      <c r="V113">
        <v>8.4600000000000005E-3</v>
      </c>
      <c r="W113">
        <v>9.2800000000000001E-3</v>
      </c>
      <c r="X113">
        <v>8.3899999999999999E-3</v>
      </c>
      <c r="Y113">
        <v>1.41E-2</v>
      </c>
      <c r="Z113">
        <v>1.29E-2</v>
      </c>
      <c r="AA113">
        <v>7.28E-3</v>
      </c>
      <c r="AB113">
        <v>1.14E-2</v>
      </c>
      <c r="AC113">
        <v>1.01E-2</v>
      </c>
      <c r="AD113">
        <v>9.4299999999999991E-3</v>
      </c>
      <c r="AE113">
        <v>1.11E-2</v>
      </c>
      <c r="AF113">
        <v>9.4699999999999993E-3</v>
      </c>
      <c r="AG113">
        <v>1.2999999999999999E-2</v>
      </c>
      <c r="AH113">
        <v>1.1900000000000001E-2</v>
      </c>
      <c r="AI113">
        <v>7.1700000000000002E-3</v>
      </c>
      <c r="AJ113">
        <v>6.8100000000000001E-3</v>
      </c>
      <c r="AK113">
        <v>1.43E-2</v>
      </c>
      <c r="AL113">
        <v>1.5900000000000001E-2</v>
      </c>
      <c r="AM113">
        <v>9.6299999999999997E-3</v>
      </c>
      <c r="AN113">
        <v>1.7600000000000001E-2</v>
      </c>
      <c r="AO113">
        <v>2.8400000000000002E-2</v>
      </c>
      <c r="AP113">
        <v>2.0500000000000001E-2</v>
      </c>
      <c r="AQ113">
        <v>2.52E-2</v>
      </c>
      <c r="AR113">
        <v>1.3100000000000001E-2</v>
      </c>
      <c r="AS113">
        <v>1.2999999999999999E-2</v>
      </c>
      <c r="AT113">
        <v>1.03E-2</v>
      </c>
      <c r="AU113">
        <v>1.6299999999999999E-2</v>
      </c>
      <c r="AV113">
        <v>8.26E-3</v>
      </c>
      <c r="AW113">
        <v>9.6900000000000007E-3</v>
      </c>
      <c r="AX113">
        <v>5.1799999999999997E-3</v>
      </c>
      <c r="AY113">
        <v>7.4900000000000001E-3</v>
      </c>
      <c r="AZ113">
        <v>1.0999999999999999E-2</v>
      </c>
      <c r="BA113">
        <v>1.2800000000000001E-2</v>
      </c>
      <c r="BB113">
        <v>2.7900000000000001E-2</v>
      </c>
      <c r="BC113">
        <v>3.0499999999999999E-2</v>
      </c>
      <c r="BD113">
        <v>1.9E-2</v>
      </c>
      <c r="BE113">
        <v>8.2000000000000007E-3</v>
      </c>
      <c r="BF113">
        <v>1.4E-2</v>
      </c>
      <c r="BG113">
        <v>8.5500000000000003E-3</v>
      </c>
      <c r="BH113">
        <v>1.1599999999999999E-2</v>
      </c>
      <c r="BI113">
        <v>2.0500000000000001E-2</v>
      </c>
      <c r="BJ113">
        <v>1.09E-2</v>
      </c>
      <c r="BK113">
        <v>2.63E-3</v>
      </c>
      <c r="BL113">
        <v>1.3599999999999999E-2</v>
      </c>
    </row>
    <row r="114" spans="1:64" x14ac:dyDescent="0.25">
      <c r="A114" t="s">
        <v>296</v>
      </c>
      <c r="B114">
        <v>1.44E-2</v>
      </c>
      <c r="C114">
        <v>2.1499999999999998E-2</v>
      </c>
      <c r="D114">
        <v>2.4199999999999999E-2</v>
      </c>
      <c r="E114">
        <v>2.4E-2</v>
      </c>
      <c r="F114">
        <v>1.7600000000000001E-2</v>
      </c>
      <c r="G114">
        <v>3.5999999999999997E-2</v>
      </c>
      <c r="H114">
        <v>1.44E-2</v>
      </c>
      <c r="I114">
        <v>4.07E-2</v>
      </c>
      <c r="J114" t="s">
        <v>376</v>
      </c>
      <c r="K114">
        <v>3.15E-2</v>
      </c>
      <c r="L114">
        <v>4.4400000000000002E-2</v>
      </c>
      <c r="M114">
        <v>1.4E-2</v>
      </c>
      <c r="N114">
        <v>4.2599999999999999E-2</v>
      </c>
      <c r="O114">
        <v>2.8799999999999999E-2</v>
      </c>
      <c r="P114">
        <v>4.8599999999999997E-2</v>
      </c>
      <c r="Q114">
        <v>3.2399999999999998E-2</v>
      </c>
      <c r="R114">
        <v>2.8899999999999999E-2</v>
      </c>
      <c r="S114">
        <v>2.0199999999999999E-2</v>
      </c>
      <c r="T114">
        <v>3.15E-2</v>
      </c>
      <c r="U114">
        <v>2.7799999999999998E-2</v>
      </c>
      <c r="V114">
        <v>1.7000000000000001E-2</v>
      </c>
      <c r="W114">
        <v>3.27E-2</v>
      </c>
      <c r="X114">
        <v>2.6599999999999999E-2</v>
      </c>
      <c r="Y114">
        <v>3.15E-2</v>
      </c>
      <c r="Z114">
        <v>3.2000000000000001E-2</v>
      </c>
      <c r="AA114">
        <v>2.98E-2</v>
      </c>
      <c r="AB114">
        <v>1.7600000000000001E-2</v>
      </c>
      <c r="AC114">
        <v>3.3799999999999997E-2</v>
      </c>
      <c r="AD114">
        <v>3.3399999999999999E-2</v>
      </c>
      <c r="AE114">
        <v>3.1600000000000003E-2</v>
      </c>
      <c r="AF114">
        <v>1.67E-2</v>
      </c>
      <c r="AG114">
        <v>6.1699999999999998E-2</v>
      </c>
      <c r="AH114">
        <v>4.58E-2</v>
      </c>
      <c r="AI114">
        <v>2.2700000000000001E-2</v>
      </c>
      <c r="AJ114">
        <v>3.5299999999999998E-2</v>
      </c>
      <c r="AK114">
        <v>2.3900000000000001E-2</v>
      </c>
      <c r="AL114">
        <v>6.25E-2</v>
      </c>
      <c r="AM114">
        <v>3.5299999999999998E-2</v>
      </c>
      <c r="AN114">
        <v>5.16E-2</v>
      </c>
      <c r="AO114">
        <v>0.13200000000000001</v>
      </c>
      <c r="AP114">
        <v>4.4699999999999997E-2</v>
      </c>
      <c r="AQ114">
        <v>4.6100000000000002E-2</v>
      </c>
      <c r="AR114">
        <v>2.3099999999999999E-2</v>
      </c>
      <c r="AS114">
        <v>2.4899999999999999E-2</v>
      </c>
      <c r="AT114">
        <v>2.3800000000000002E-2</v>
      </c>
      <c r="AU114">
        <v>5.3900000000000003E-2</v>
      </c>
      <c r="AV114">
        <v>3.0300000000000001E-2</v>
      </c>
      <c r="AW114">
        <v>1.54E-2</v>
      </c>
      <c r="AX114" t="s">
        <v>376</v>
      </c>
      <c r="AY114">
        <v>2.2800000000000001E-2</v>
      </c>
      <c r="AZ114">
        <v>2.01E-2</v>
      </c>
      <c r="BA114">
        <v>4.9299999999999997E-2</v>
      </c>
      <c r="BB114">
        <v>5.5E-2</v>
      </c>
      <c r="BC114">
        <v>0.11899999999999999</v>
      </c>
      <c r="BD114">
        <v>9.5500000000000002E-2</v>
      </c>
      <c r="BE114">
        <v>2.4500000000000001E-2</v>
      </c>
      <c r="BF114">
        <v>4.24E-2</v>
      </c>
      <c r="BG114">
        <v>4.7899999999999998E-2</v>
      </c>
      <c r="BH114">
        <v>3.3700000000000001E-2</v>
      </c>
      <c r="BI114">
        <v>3.0599999999999999E-2</v>
      </c>
      <c r="BJ114">
        <v>3.3599999999999998E-2</v>
      </c>
      <c r="BK114" t="s">
        <v>376</v>
      </c>
      <c r="BL114">
        <v>3.7100000000000001E-2</v>
      </c>
    </row>
    <row r="115" spans="1:64" x14ac:dyDescent="0.25">
      <c r="A115" t="s">
        <v>297</v>
      </c>
      <c r="B115">
        <v>4.7699999999999999E-2</v>
      </c>
      <c r="C115">
        <v>2.0400000000000001E-2</v>
      </c>
      <c r="D115">
        <v>3.4299999999999997E-2</v>
      </c>
      <c r="E115">
        <v>4.0599999999999997E-2</v>
      </c>
      <c r="F115">
        <v>3.3399999999999999E-2</v>
      </c>
      <c r="G115">
        <v>4.8800000000000003E-2</v>
      </c>
      <c r="H115">
        <v>5.45E-2</v>
      </c>
      <c r="I115">
        <v>6.3E-2</v>
      </c>
      <c r="J115">
        <v>2.4899999999999999E-2</v>
      </c>
      <c r="K115">
        <v>7.5399999999999995E-2</v>
      </c>
      <c r="L115">
        <v>6.3899999999999998E-2</v>
      </c>
      <c r="M115">
        <v>2.9000000000000001E-2</v>
      </c>
      <c r="N115">
        <v>4.1700000000000001E-2</v>
      </c>
      <c r="O115">
        <v>5.9700000000000003E-2</v>
      </c>
      <c r="P115">
        <v>4.3400000000000001E-2</v>
      </c>
      <c r="Q115">
        <v>7.6200000000000004E-2</v>
      </c>
      <c r="R115">
        <v>4.24E-2</v>
      </c>
      <c r="S115">
        <v>4.8399999999999999E-2</v>
      </c>
      <c r="T115">
        <v>5.33E-2</v>
      </c>
      <c r="U115">
        <v>0.10299999999999999</v>
      </c>
      <c r="V115">
        <v>6.4299999999999996E-2</v>
      </c>
      <c r="W115">
        <v>5.8700000000000002E-2</v>
      </c>
      <c r="X115">
        <v>5.8200000000000002E-2</v>
      </c>
      <c r="Y115">
        <v>4.6199999999999998E-2</v>
      </c>
      <c r="Z115">
        <v>6.0600000000000001E-2</v>
      </c>
      <c r="AA115">
        <v>5.7599999999999998E-2</v>
      </c>
      <c r="AB115">
        <v>5.96E-2</v>
      </c>
      <c r="AC115">
        <v>6.2799999999999995E-2</v>
      </c>
      <c r="AD115">
        <v>5.6599999999999998E-2</v>
      </c>
      <c r="AE115">
        <v>4.6399999999999997E-2</v>
      </c>
      <c r="AF115">
        <v>4.4699999999999997E-2</v>
      </c>
      <c r="AG115">
        <v>0.104</v>
      </c>
      <c r="AH115">
        <v>7.7600000000000002E-2</v>
      </c>
      <c r="AI115">
        <v>5.45E-2</v>
      </c>
      <c r="AJ115">
        <v>3.4500000000000003E-2</v>
      </c>
      <c r="AK115">
        <v>6.0699999999999997E-2</v>
      </c>
      <c r="AL115">
        <v>7.8600000000000003E-2</v>
      </c>
      <c r="AM115">
        <v>4.2200000000000001E-2</v>
      </c>
      <c r="AN115">
        <v>7.1300000000000002E-2</v>
      </c>
      <c r="AO115">
        <v>0.14599999999999999</v>
      </c>
      <c r="AP115">
        <v>0.12</v>
      </c>
      <c r="AQ115">
        <v>9.5600000000000004E-2</v>
      </c>
      <c r="AR115">
        <v>9.5899999999999999E-2</v>
      </c>
      <c r="AS115">
        <v>7.3099999999999998E-2</v>
      </c>
      <c r="AT115">
        <v>5.6899999999999999E-2</v>
      </c>
      <c r="AU115">
        <v>0.11799999999999999</v>
      </c>
      <c r="AV115">
        <v>6.9400000000000003E-2</v>
      </c>
      <c r="AW115">
        <v>6.8900000000000003E-2</v>
      </c>
      <c r="AX115">
        <v>4.6600000000000003E-2</v>
      </c>
      <c r="AY115">
        <v>4.99E-2</v>
      </c>
      <c r="AZ115">
        <v>5.3900000000000003E-2</v>
      </c>
      <c r="BA115" t="s">
        <v>376</v>
      </c>
      <c r="BB115">
        <v>0.10100000000000001</v>
      </c>
      <c r="BC115">
        <v>7.1400000000000005E-2</v>
      </c>
      <c r="BD115" t="s">
        <v>376</v>
      </c>
      <c r="BE115">
        <v>5.5E-2</v>
      </c>
      <c r="BF115">
        <v>7.5300000000000006E-2</v>
      </c>
      <c r="BG115">
        <v>3.0599999999999999E-2</v>
      </c>
      <c r="BH115">
        <v>4.0300000000000002E-2</v>
      </c>
      <c r="BI115">
        <v>0.122</v>
      </c>
      <c r="BJ115">
        <v>6.0400000000000002E-2</v>
      </c>
      <c r="BK115">
        <v>1.15E-2</v>
      </c>
      <c r="BL115">
        <v>3.44E-2</v>
      </c>
    </row>
    <row r="116" spans="1:64" x14ac:dyDescent="0.25">
      <c r="A116" t="s">
        <v>298</v>
      </c>
      <c r="B116">
        <v>1.7899999999999999E-2</v>
      </c>
      <c r="C116">
        <v>9.4900000000000002E-3</v>
      </c>
      <c r="D116">
        <v>1.4800000000000001E-2</v>
      </c>
      <c r="E116">
        <v>1.6400000000000001E-2</v>
      </c>
      <c r="F116">
        <v>9.8399999999999998E-3</v>
      </c>
      <c r="G116">
        <v>1.61E-2</v>
      </c>
      <c r="H116">
        <v>1.7899999999999999E-2</v>
      </c>
      <c r="I116">
        <v>1.3100000000000001E-2</v>
      </c>
      <c r="J116">
        <v>1.2999999999999999E-2</v>
      </c>
      <c r="K116">
        <v>1.1299999999999999E-2</v>
      </c>
      <c r="L116">
        <v>1.43E-2</v>
      </c>
      <c r="M116">
        <v>1.17E-2</v>
      </c>
      <c r="N116">
        <v>1.8100000000000002E-2</v>
      </c>
      <c r="O116">
        <v>2.7799999999999998E-2</v>
      </c>
      <c r="P116">
        <v>2.2100000000000002E-2</v>
      </c>
      <c r="Q116">
        <v>1.3599999999999999E-2</v>
      </c>
      <c r="R116">
        <v>2.6700000000000002E-2</v>
      </c>
      <c r="S116">
        <v>2.64E-2</v>
      </c>
      <c r="T116">
        <v>2.2599999999999999E-2</v>
      </c>
      <c r="U116">
        <v>3.4700000000000002E-2</v>
      </c>
      <c r="V116">
        <v>2.3199999999999998E-2</v>
      </c>
      <c r="W116">
        <v>2.6499999999999999E-2</v>
      </c>
      <c r="X116">
        <v>2.4199999999999999E-2</v>
      </c>
      <c r="Y116">
        <v>1.9599999999999999E-2</v>
      </c>
      <c r="Z116">
        <v>3.4500000000000003E-2</v>
      </c>
      <c r="AA116">
        <v>1.3899999999999999E-2</v>
      </c>
      <c r="AB116">
        <v>1.9599999999999999E-2</v>
      </c>
      <c r="AC116">
        <v>2.3099999999999999E-2</v>
      </c>
      <c r="AD116">
        <v>2.2100000000000002E-2</v>
      </c>
      <c r="AE116">
        <v>1.7600000000000001E-2</v>
      </c>
      <c r="AF116">
        <v>2.63E-2</v>
      </c>
      <c r="AG116">
        <v>4.2099999999999999E-2</v>
      </c>
      <c r="AH116">
        <v>1.18E-2</v>
      </c>
      <c r="AI116">
        <v>2.1000000000000001E-2</v>
      </c>
      <c r="AJ116">
        <v>1.9699999999999999E-2</v>
      </c>
      <c r="AK116">
        <v>2.8199999999999999E-2</v>
      </c>
      <c r="AL116">
        <v>3.2099999999999997E-2</v>
      </c>
      <c r="AM116">
        <v>2.9499999999999998E-2</v>
      </c>
      <c r="AN116">
        <v>2.63E-2</v>
      </c>
      <c r="AO116">
        <v>6.2199999999999998E-2</v>
      </c>
      <c r="AP116">
        <v>4.6600000000000003E-2</v>
      </c>
      <c r="AQ116">
        <v>4.0599999999999997E-2</v>
      </c>
      <c r="AR116">
        <v>3.5299999999999998E-2</v>
      </c>
      <c r="AS116">
        <v>2.3099999999999999E-2</v>
      </c>
      <c r="AT116">
        <v>2.5700000000000001E-2</v>
      </c>
      <c r="AU116">
        <v>3.2500000000000001E-2</v>
      </c>
      <c r="AV116">
        <v>2.07E-2</v>
      </c>
      <c r="AW116">
        <v>2.01E-2</v>
      </c>
      <c r="AX116">
        <v>1.4800000000000001E-2</v>
      </c>
      <c r="AY116">
        <v>1.38E-2</v>
      </c>
      <c r="AZ116">
        <v>1.5900000000000001E-2</v>
      </c>
      <c r="BA116">
        <v>2.6499999999999999E-2</v>
      </c>
      <c r="BB116">
        <v>3.5400000000000001E-2</v>
      </c>
      <c r="BC116">
        <v>7.0499999999999993E-2</v>
      </c>
      <c r="BD116">
        <v>5.8299999999999998E-2</v>
      </c>
      <c r="BE116">
        <v>2.5600000000000001E-2</v>
      </c>
      <c r="BF116">
        <v>2.5899999999999999E-2</v>
      </c>
      <c r="BG116">
        <v>2.1399999999999999E-2</v>
      </c>
      <c r="BH116">
        <v>1.9900000000000001E-2</v>
      </c>
      <c r="BI116">
        <v>3.6200000000000003E-2</v>
      </c>
      <c r="BJ116">
        <v>2.5600000000000001E-2</v>
      </c>
      <c r="BK116">
        <v>0.01</v>
      </c>
      <c r="BL116">
        <v>2.07E-2</v>
      </c>
    </row>
    <row r="117" spans="1:64" x14ac:dyDescent="0.25">
      <c r="A117" t="s">
        <v>299</v>
      </c>
      <c r="B117">
        <v>9.7000000000000003E-3</v>
      </c>
      <c r="C117">
        <v>1.01E-2</v>
      </c>
      <c r="D117">
        <v>1.44E-2</v>
      </c>
      <c r="E117">
        <v>2.3400000000000001E-2</v>
      </c>
      <c r="F117">
        <v>1.5299999999999999E-2</v>
      </c>
      <c r="G117">
        <v>1.7399999999999999E-2</v>
      </c>
      <c r="H117">
        <v>2.5000000000000001E-2</v>
      </c>
      <c r="I117">
        <v>1.8800000000000001E-2</v>
      </c>
      <c r="J117">
        <v>1.9599999999999999E-2</v>
      </c>
      <c r="K117">
        <v>1.4999999999999999E-2</v>
      </c>
      <c r="L117">
        <v>1.7299999999999999E-2</v>
      </c>
      <c r="M117">
        <v>1.55E-2</v>
      </c>
      <c r="N117">
        <v>1.9300000000000001E-2</v>
      </c>
      <c r="O117">
        <v>2.53E-2</v>
      </c>
      <c r="P117">
        <v>2.24E-2</v>
      </c>
      <c r="Q117">
        <v>1.6299999999999999E-2</v>
      </c>
      <c r="R117">
        <v>1.6E-2</v>
      </c>
      <c r="S117">
        <v>3.5799999999999998E-2</v>
      </c>
      <c r="T117">
        <v>1.9E-2</v>
      </c>
      <c r="U117">
        <v>1.9300000000000001E-2</v>
      </c>
      <c r="V117">
        <v>2.1700000000000001E-2</v>
      </c>
      <c r="W117">
        <v>0.02</v>
      </c>
      <c r="X117">
        <v>1.8800000000000001E-2</v>
      </c>
      <c r="Y117">
        <v>1.43E-2</v>
      </c>
      <c r="Z117">
        <v>3.4500000000000003E-2</v>
      </c>
      <c r="AA117">
        <v>1.9099999999999999E-2</v>
      </c>
      <c r="AB117">
        <v>1.72E-2</v>
      </c>
      <c r="AC117">
        <v>1.2500000000000001E-2</v>
      </c>
      <c r="AD117">
        <v>1.83E-2</v>
      </c>
      <c r="AE117">
        <v>1.7899999999999999E-2</v>
      </c>
      <c r="AF117">
        <v>2.47E-2</v>
      </c>
      <c r="AG117">
        <v>2.8899999999999999E-2</v>
      </c>
      <c r="AH117">
        <v>2.3900000000000001E-2</v>
      </c>
      <c r="AI117">
        <v>2.06E-2</v>
      </c>
      <c r="AJ117">
        <v>1.9199999999999998E-2</v>
      </c>
      <c r="AK117">
        <v>1.8700000000000001E-2</v>
      </c>
      <c r="AL117">
        <v>1.7899999999999999E-2</v>
      </c>
      <c r="AM117">
        <v>1.6E-2</v>
      </c>
      <c r="AN117">
        <v>3.9699999999999999E-2</v>
      </c>
      <c r="AO117">
        <v>4.8800000000000003E-2</v>
      </c>
      <c r="AP117">
        <v>3.6999999999999998E-2</v>
      </c>
      <c r="AQ117">
        <v>4.1700000000000001E-2</v>
      </c>
      <c r="AR117">
        <v>1.9099999999999999E-2</v>
      </c>
      <c r="AS117">
        <v>2.52E-2</v>
      </c>
      <c r="AT117">
        <v>2.06E-2</v>
      </c>
      <c r="AU117">
        <v>4.1500000000000002E-2</v>
      </c>
      <c r="AV117">
        <v>1.9400000000000001E-2</v>
      </c>
      <c r="AW117">
        <v>1.61E-2</v>
      </c>
      <c r="AX117">
        <v>1.3299999999999999E-2</v>
      </c>
      <c r="AY117">
        <v>2.4400000000000002E-2</v>
      </c>
      <c r="AZ117">
        <v>2.1100000000000001E-2</v>
      </c>
      <c r="BA117">
        <v>2.58E-2</v>
      </c>
      <c r="BB117">
        <v>5.2600000000000001E-2</v>
      </c>
      <c r="BC117">
        <v>6.4299999999999996E-2</v>
      </c>
      <c r="BD117">
        <v>4.1799999999999997E-2</v>
      </c>
      <c r="BE117">
        <v>1.5699999999999999E-2</v>
      </c>
      <c r="BF117">
        <v>2.2200000000000001E-2</v>
      </c>
      <c r="BG117">
        <v>2.01E-2</v>
      </c>
      <c r="BH117">
        <v>2.1600000000000001E-2</v>
      </c>
      <c r="BI117">
        <v>5.3100000000000001E-2</v>
      </c>
      <c r="BJ117">
        <v>2.41E-2</v>
      </c>
      <c r="BK117">
        <v>7.11E-3</v>
      </c>
      <c r="BL117">
        <v>1.4999999999999999E-2</v>
      </c>
    </row>
    <row r="118" spans="1:64" x14ac:dyDescent="0.25">
      <c r="A118" t="s">
        <v>300</v>
      </c>
      <c r="B118">
        <v>4.3999999999999997E-2</v>
      </c>
      <c r="C118">
        <v>3.7400000000000003E-2</v>
      </c>
      <c r="D118">
        <v>4.5999999999999999E-2</v>
      </c>
      <c r="E118">
        <v>7.85E-2</v>
      </c>
      <c r="F118">
        <v>7.0800000000000002E-2</v>
      </c>
      <c r="G118">
        <v>9.0399999999999994E-2</v>
      </c>
      <c r="H118">
        <v>7.3599999999999999E-2</v>
      </c>
      <c r="I118">
        <v>4.7199999999999999E-2</v>
      </c>
      <c r="J118">
        <v>7.22E-2</v>
      </c>
      <c r="K118">
        <v>7.51E-2</v>
      </c>
      <c r="L118">
        <v>6.9599999999999995E-2</v>
      </c>
      <c r="M118">
        <v>5.62E-2</v>
      </c>
      <c r="N118">
        <v>8.5400000000000004E-2</v>
      </c>
      <c r="O118">
        <v>8.4900000000000003E-2</v>
      </c>
      <c r="P118">
        <v>6.08E-2</v>
      </c>
      <c r="Q118">
        <v>7.5700000000000003E-2</v>
      </c>
      <c r="R118">
        <v>6.8000000000000005E-2</v>
      </c>
      <c r="S118">
        <v>7.5800000000000006E-2</v>
      </c>
      <c r="T118">
        <v>9.64E-2</v>
      </c>
      <c r="U118">
        <v>2.7900000000000001E-2</v>
      </c>
      <c r="V118">
        <v>7.6100000000000001E-2</v>
      </c>
      <c r="W118">
        <v>7.6799999999999993E-2</v>
      </c>
      <c r="X118">
        <v>9.7500000000000003E-2</v>
      </c>
      <c r="Y118">
        <v>9.74E-2</v>
      </c>
      <c r="Z118">
        <v>0.13200000000000001</v>
      </c>
      <c r="AA118">
        <v>6.2799999999999995E-2</v>
      </c>
      <c r="AB118">
        <v>0.106</v>
      </c>
      <c r="AC118">
        <v>9.35E-2</v>
      </c>
      <c r="AD118">
        <v>0.09</v>
      </c>
      <c r="AE118">
        <v>6.3399999999999998E-2</v>
      </c>
      <c r="AF118">
        <v>8.5199999999999998E-2</v>
      </c>
      <c r="AG118">
        <v>0.156</v>
      </c>
      <c r="AH118">
        <v>7.7600000000000002E-2</v>
      </c>
      <c r="AI118">
        <v>6.0299999999999999E-2</v>
      </c>
      <c r="AJ118">
        <v>6.7699999999999996E-2</v>
      </c>
      <c r="AK118">
        <v>7.9399999999999998E-2</v>
      </c>
      <c r="AL118">
        <v>6.8699999999999997E-2</v>
      </c>
      <c r="AM118">
        <v>7.9100000000000004E-2</v>
      </c>
      <c r="AN118">
        <v>0.16900000000000001</v>
      </c>
      <c r="AO118">
        <v>0.255</v>
      </c>
      <c r="AP118">
        <v>0.19</v>
      </c>
      <c r="AQ118">
        <v>0.23599999999999999</v>
      </c>
      <c r="AR118">
        <v>0.14699999999999999</v>
      </c>
      <c r="AS118">
        <v>0.05</v>
      </c>
      <c r="AT118">
        <v>7.5300000000000006E-2</v>
      </c>
      <c r="AU118">
        <v>0.125</v>
      </c>
      <c r="AV118">
        <v>8.9300000000000004E-2</v>
      </c>
      <c r="AW118">
        <v>6.54E-2</v>
      </c>
      <c r="AX118">
        <v>5.0999999999999997E-2</v>
      </c>
      <c r="AY118">
        <v>7.0000000000000007E-2</v>
      </c>
      <c r="AZ118">
        <v>9.4700000000000006E-2</v>
      </c>
      <c r="BA118">
        <v>0.112</v>
      </c>
      <c r="BB118">
        <v>0.191</v>
      </c>
      <c r="BC118">
        <v>0.28699999999999998</v>
      </c>
      <c r="BD118">
        <v>0.27100000000000002</v>
      </c>
      <c r="BE118">
        <v>8.8700000000000001E-2</v>
      </c>
      <c r="BF118">
        <v>0.111</v>
      </c>
      <c r="BG118">
        <v>0.11799999999999999</v>
      </c>
      <c r="BH118">
        <v>0.10100000000000001</v>
      </c>
      <c r="BI118">
        <v>0.189</v>
      </c>
      <c r="BJ118">
        <v>0.109</v>
      </c>
      <c r="BK118">
        <v>5.28E-2</v>
      </c>
      <c r="BL118">
        <v>9.69E-2</v>
      </c>
    </row>
    <row r="119" spans="1:64" x14ac:dyDescent="0.25">
      <c r="A119" t="s">
        <v>301</v>
      </c>
      <c r="B119">
        <v>7.6899999999999998E-3</v>
      </c>
      <c r="C119">
        <v>8.8900000000000003E-3</v>
      </c>
      <c r="D119">
        <v>9.4199999999999996E-3</v>
      </c>
      <c r="E119">
        <v>1.2E-2</v>
      </c>
      <c r="F119">
        <v>1.09E-2</v>
      </c>
      <c r="G119">
        <v>1.43E-2</v>
      </c>
      <c r="H119">
        <v>1.0699999999999999E-2</v>
      </c>
      <c r="I119">
        <v>1.14E-2</v>
      </c>
      <c r="J119">
        <v>9.9100000000000004E-3</v>
      </c>
      <c r="K119">
        <v>1.15E-2</v>
      </c>
      <c r="L119">
        <v>1.6E-2</v>
      </c>
      <c r="M119">
        <v>7.7099999999999998E-3</v>
      </c>
      <c r="N119">
        <v>1.03E-2</v>
      </c>
      <c r="O119">
        <v>1.83E-2</v>
      </c>
      <c r="P119">
        <v>1.3599999999999999E-2</v>
      </c>
      <c r="Q119">
        <v>1.0699999999999999E-2</v>
      </c>
      <c r="R119">
        <v>1.49E-2</v>
      </c>
      <c r="S119">
        <v>1.11E-2</v>
      </c>
      <c r="T119">
        <v>1.9599999999999999E-2</v>
      </c>
      <c r="U119">
        <v>1.6500000000000001E-2</v>
      </c>
      <c r="V119">
        <v>1.66E-2</v>
      </c>
      <c r="W119">
        <v>1.5100000000000001E-2</v>
      </c>
      <c r="X119">
        <v>1.29E-2</v>
      </c>
      <c r="Y119">
        <v>1.6199999999999999E-2</v>
      </c>
      <c r="Z119">
        <v>1.9699999999999999E-2</v>
      </c>
      <c r="AA119">
        <v>1.34E-2</v>
      </c>
      <c r="AB119">
        <v>1.5800000000000002E-2</v>
      </c>
      <c r="AC119">
        <v>1.23E-2</v>
      </c>
      <c r="AD119">
        <v>1.54E-2</v>
      </c>
      <c r="AE119">
        <v>1.09E-2</v>
      </c>
      <c r="AF119">
        <v>1.06E-2</v>
      </c>
      <c r="AG119">
        <v>2.5600000000000001E-2</v>
      </c>
      <c r="AH119">
        <v>1.23E-2</v>
      </c>
      <c r="AI119">
        <v>1.5800000000000002E-2</v>
      </c>
      <c r="AJ119">
        <v>1.21E-2</v>
      </c>
      <c r="AK119">
        <v>8.4799999999999997E-3</v>
      </c>
      <c r="AL119">
        <v>2.2200000000000001E-2</v>
      </c>
      <c r="AM119">
        <v>1.4800000000000001E-2</v>
      </c>
      <c r="AN119">
        <v>1.4999999999999999E-2</v>
      </c>
      <c r="AO119">
        <v>5.8299999999999998E-2</v>
      </c>
      <c r="AP119">
        <v>2.93E-2</v>
      </c>
      <c r="AQ119">
        <v>3.1099999999999999E-2</v>
      </c>
      <c r="AR119">
        <v>2.4899999999999999E-2</v>
      </c>
      <c r="AS119">
        <v>1.6799999999999999E-2</v>
      </c>
      <c r="AT119">
        <v>1.8100000000000002E-2</v>
      </c>
      <c r="AU119">
        <v>2.8799999999999999E-2</v>
      </c>
      <c r="AV119">
        <v>1.67E-2</v>
      </c>
      <c r="AW119">
        <v>1.4200000000000001E-2</v>
      </c>
      <c r="AX119">
        <v>8.09E-3</v>
      </c>
      <c r="AY119">
        <v>1.2200000000000001E-2</v>
      </c>
      <c r="AZ119">
        <v>1.2800000000000001E-2</v>
      </c>
      <c r="BA119">
        <v>1.7299999999999999E-2</v>
      </c>
      <c r="BB119">
        <v>2.0199999999999999E-2</v>
      </c>
      <c r="BC119">
        <v>3.1399999999999997E-2</v>
      </c>
      <c r="BD119">
        <v>4.3999999999999997E-2</v>
      </c>
      <c r="BE119">
        <v>1.4E-2</v>
      </c>
      <c r="BF119">
        <v>1.6500000000000001E-2</v>
      </c>
      <c r="BG119">
        <v>1.15E-2</v>
      </c>
      <c r="BH119">
        <v>1.4200000000000001E-2</v>
      </c>
      <c r="BI119">
        <v>0.03</v>
      </c>
      <c r="BJ119">
        <v>8.4399999999999996E-3</v>
      </c>
      <c r="BK119">
        <v>6.11E-3</v>
      </c>
      <c r="BL119">
        <v>1.3899999999999999E-2</v>
      </c>
    </row>
    <row r="120" spans="1:64" x14ac:dyDescent="0.25">
      <c r="A120" t="s">
        <v>302</v>
      </c>
      <c r="B120">
        <v>7.0400000000000004E-2</v>
      </c>
      <c r="C120">
        <v>5.9700000000000003E-2</v>
      </c>
      <c r="D120">
        <v>7.6700000000000004E-2</v>
      </c>
      <c r="E120">
        <v>9.9099999999999994E-2</v>
      </c>
      <c r="F120">
        <v>9.1399999999999995E-2</v>
      </c>
      <c r="G120">
        <v>0.111</v>
      </c>
      <c r="H120">
        <v>0.106</v>
      </c>
      <c r="I120">
        <v>8.4599999999999995E-2</v>
      </c>
      <c r="J120">
        <v>0.111</v>
      </c>
      <c r="K120">
        <v>0.10100000000000001</v>
      </c>
      <c r="L120">
        <v>0.16200000000000001</v>
      </c>
      <c r="M120">
        <v>7.6999999999999999E-2</v>
      </c>
      <c r="N120">
        <v>0.13</v>
      </c>
      <c r="O120">
        <v>0.124</v>
      </c>
      <c r="P120">
        <v>0.13800000000000001</v>
      </c>
      <c r="Q120">
        <v>8.77E-2</v>
      </c>
      <c r="R120">
        <v>0.11</v>
      </c>
      <c r="S120">
        <v>0.14299999999999999</v>
      </c>
      <c r="T120">
        <v>0.13200000000000001</v>
      </c>
      <c r="U120">
        <v>0.156</v>
      </c>
      <c r="V120">
        <v>0.13300000000000001</v>
      </c>
      <c r="W120">
        <v>0.114</v>
      </c>
      <c r="X120">
        <v>0.15</v>
      </c>
      <c r="Y120">
        <v>0.108</v>
      </c>
      <c r="Z120">
        <v>0.14099999999999999</v>
      </c>
      <c r="AA120">
        <v>9.8699999999999996E-2</v>
      </c>
      <c r="AB120">
        <v>0.126</v>
      </c>
      <c r="AC120">
        <v>0.124</v>
      </c>
      <c r="AD120">
        <v>9.9699999999999997E-2</v>
      </c>
      <c r="AE120">
        <v>0.10100000000000001</v>
      </c>
      <c r="AF120">
        <v>0.127</v>
      </c>
      <c r="AG120">
        <v>0.20799999999999999</v>
      </c>
      <c r="AH120">
        <v>0.13700000000000001</v>
      </c>
      <c r="AI120">
        <v>0.11899999999999999</v>
      </c>
      <c r="AJ120">
        <v>0.105</v>
      </c>
      <c r="AK120">
        <v>0.113</v>
      </c>
      <c r="AL120">
        <v>0.106</v>
      </c>
      <c r="AM120">
        <v>0.14299999999999999</v>
      </c>
      <c r="AN120">
        <v>0.26600000000000001</v>
      </c>
      <c r="AO120">
        <v>0.36199999999999999</v>
      </c>
      <c r="AP120">
        <v>0.25900000000000001</v>
      </c>
      <c r="AQ120">
        <v>0.38500000000000001</v>
      </c>
      <c r="AR120">
        <v>0.183</v>
      </c>
      <c r="AS120">
        <v>0.14099999999999999</v>
      </c>
      <c r="AT120">
        <v>0.15</v>
      </c>
      <c r="AU120">
        <v>0.21299999999999999</v>
      </c>
      <c r="AV120">
        <v>0.127</v>
      </c>
      <c r="AW120">
        <v>0.11600000000000001</v>
      </c>
      <c r="AX120">
        <v>8.2299999999999998E-2</v>
      </c>
      <c r="AY120">
        <v>0.127</v>
      </c>
      <c r="AZ120">
        <v>0.14699999999999999</v>
      </c>
      <c r="BA120">
        <v>0.13500000000000001</v>
      </c>
      <c r="BB120">
        <v>0.23</v>
      </c>
      <c r="BC120">
        <v>0.39300000000000002</v>
      </c>
      <c r="BD120">
        <v>0.28499999999999998</v>
      </c>
      <c r="BE120">
        <v>0.14899999999999999</v>
      </c>
      <c r="BF120">
        <v>0.14599999999999999</v>
      </c>
      <c r="BG120">
        <v>0.13500000000000001</v>
      </c>
      <c r="BH120">
        <v>0.154</v>
      </c>
      <c r="BI120">
        <v>0.217</v>
      </c>
      <c r="BJ120">
        <v>0.157</v>
      </c>
      <c r="BK120">
        <v>2.7199999999999998E-2</v>
      </c>
      <c r="BL120">
        <v>0.128</v>
      </c>
    </row>
    <row r="121" spans="1:64" x14ac:dyDescent="0.25">
      <c r="A121" t="s">
        <v>303</v>
      </c>
      <c r="B121">
        <v>6.5700000000000003E-3</v>
      </c>
      <c r="C121">
        <v>4.2599999999999999E-3</v>
      </c>
      <c r="D121" t="s">
        <v>376</v>
      </c>
      <c r="E121">
        <v>5.47E-3</v>
      </c>
      <c r="F121" t="s">
        <v>376</v>
      </c>
      <c r="G121">
        <v>7.6099999999999996E-3</v>
      </c>
      <c r="H121">
        <v>6.9699999999999996E-3</v>
      </c>
      <c r="I121">
        <v>6.5799999999999999E-3</v>
      </c>
      <c r="J121">
        <v>7.1199999999999996E-3</v>
      </c>
      <c r="K121">
        <v>8.8100000000000001E-3</v>
      </c>
      <c r="L121">
        <v>1.01E-2</v>
      </c>
      <c r="M121" t="s">
        <v>376</v>
      </c>
      <c r="N121">
        <v>1.1900000000000001E-2</v>
      </c>
      <c r="O121">
        <v>4.6499999999999996E-3</v>
      </c>
      <c r="P121" t="s">
        <v>376</v>
      </c>
      <c r="Q121">
        <v>6.8500000000000002E-3</v>
      </c>
      <c r="R121">
        <v>9.0399999999999994E-3</v>
      </c>
      <c r="S121">
        <v>1.6E-2</v>
      </c>
      <c r="T121">
        <v>7.1900000000000002E-3</v>
      </c>
      <c r="U121" t="s">
        <v>376</v>
      </c>
      <c r="V121">
        <v>1.4200000000000001E-2</v>
      </c>
      <c r="W121">
        <v>4.5700000000000003E-3</v>
      </c>
      <c r="X121">
        <v>8.6E-3</v>
      </c>
      <c r="Y121" t="s">
        <v>376</v>
      </c>
      <c r="Z121">
        <v>6.3299999999999997E-3</v>
      </c>
      <c r="AA121">
        <v>7.4700000000000001E-3</v>
      </c>
      <c r="AB121">
        <v>4.9199999999999999E-3</v>
      </c>
      <c r="AC121">
        <v>4.2300000000000003E-3</v>
      </c>
      <c r="AD121">
        <v>8.3700000000000007E-3</v>
      </c>
      <c r="AE121">
        <v>9.5600000000000008E-3</v>
      </c>
      <c r="AF121">
        <v>1.04E-2</v>
      </c>
      <c r="AG121">
        <v>1.09E-2</v>
      </c>
      <c r="AH121">
        <v>1.0800000000000001E-2</v>
      </c>
      <c r="AI121" t="s">
        <v>376</v>
      </c>
      <c r="AJ121" t="s">
        <v>376</v>
      </c>
      <c r="AK121">
        <v>4.7200000000000002E-3</v>
      </c>
      <c r="AL121">
        <v>5.5300000000000002E-3</v>
      </c>
      <c r="AM121">
        <v>6.9800000000000001E-3</v>
      </c>
      <c r="AN121">
        <v>1.18E-2</v>
      </c>
      <c r="AO121">
        <v>3.1199999999999999E-2</v>
      </c>
      <c r="AP121" t="s">
        <v>376</v>
      </c>
      <c r="AQ121">
        <v>2.8799999999999999E-2</v>
      </c>
      <c r="AR121">
        <v>1.29E-2</v>
      </c>
      <c r="AS121" t="s">
        <v>376</v>
      </c>
      <c r="AT121">
        <v>1.24E-2</v>
      </c>
      <c r="AU121">
        <v>1.5100000000000001E-2</v>
      </c>
      <c r="AV121">
        <v>8.4700000000000001E-3</v>
      </c>
      <c r="AW121">
        <v>7.45E-3</v>
      </c>
      <c r="AX121">
        <v>4.1099999999999999E-3</v>
      </c>
      <c r="AY121">
        <v>9.0399999999999994E-3</v>
      </c>
      <c r="AZ121">
        <v>5.6299999999999996E-3</v>
      </c>
      <c r="BA121" t="s">
        <v>376</v>
      </c>
      <c r="BB121">
        <v>1.54E-2</v>
      </c>
      <c r="BC121">
        <v>2.3599999999999999E-2</v>
      </c>
      <c r="BD121">
        <v>1.1900000000000001E-2</v>
      </c>
      <c r="BE121">
        <v>8.3999999999999995E-3</v>
      </c>
      <c r="BF121">
        <v>1.06E-2</v>
      </c>
      <c r="BG121">
        <v>7.1599999999999997E-3</v>
      </c>
      <c r="BH121" t="s">
        <v>376</v>
      </c>
      <c r="BI121">
        <v>1.21E-2</v>
      </c>
      <c r="BJ121">
        <v>8.1399999999999997E-3</v>
      </c>
      <c r="BK121">
        <v>5.3800000000000002E-3</v>
      </c>
      <c r="BL121">
        <v>1.04E-2</v>
      </c>
    </row>
    <row r="122" spans="1:64" x14ac:dyDescent="0.25">
      <c r="A122" t="s">
        <v>304</v>
      </c>
      <c r="B122">
        <v>7.1700000000000002E-3</v>
      </c>
      <c r="C122">
        <v>1.14E-2</v>
      </c>
      <c r="D122">
        <v>9.3500000000000007E-3</v>
      </c>
      <c r="E122">
        <v>2.3900000000000001E-2</v>
      </c>
      <c r="F122">
        <v>1.0800000000000001E-2</v>
      </c>
      <c r="G122">
        <v>2.0299999999999999E-2</v>
      </c>
      <c r="H122">
        <v>1.7600000000000001E-2</v>
      </c>
      <c r="I122" t="s">
        <v>376</v>
      </c>
      <c r="J122" t="s">
        <v>376</v>
      </c>
      <c r="K122">
        <v>1.5699999999999999E-2</v>
      </c>
      <c r="L122">
        <v>3.1300000000000001E-2</v>
      </c>
      <c r="M122">
        <v>2.2599999999999999E-2</v>
      </c>
      <c r="N122" t="s">
        <v>376</v>
      </c>
      <c r="O122">
        <v>3.2099999999999997E-2</v>
      </c>
      <c r="P122" t="s">
        <v>376</v>
      </c>
      <c r="Q122" t="s">
        <v>376</v>
      </c>
      <c r="R122">
        <v>1.77E-2</v>
      </c>
      <c r="S122">
        <v>1.7500000000000002E-2</v>
      </c>
      <c r="T122" t="s">
        <v>376</v>
      </c>
      <c r="U122">
        <v>3.4000000000000002E-2</v>
      </c>
      <c r="V122">
        <v>1.47E-2</v>
      </c>
      <c r="W122">
        <v>2.8199999999999999E-2</v>
      </c>
      <c r="X122" t="s">
        <v>376</v>
      </c>
      <c r="Y122" t="s">
        <v>376</v>
      </c>
      <c r="Z122">
        <v>1.95E-2</v>
      </c>
      <c r="AA122">
        <v>1.6299999999999999E-2</v>
      </c>
      <c r="AB122">
        <v>2.1499999999999998E-2</v>
      </c>
      <c r="AC122">
        <v>1.3100000000000001E-2</v>
      </c>
      <c r="AD122">
        <v>1.83E-2</v>
      </c>
      <c r="AE122">
        <v>1.5800000000000002E-2</v>
      </c>
      <c r="AF122">
        <v>3.2199999999999999E-2</v>
      </c>
      <c r="AG122">
        <v>5.33E-2</v>
      </c>
      <c r="AH122">
        <v>2.1100000000000001E-2</v>
      </c>
      <c r="AI122">
        <v>1.9599999999999999E-2</v>
      </c>
      <c r="AJ122">
        <v>1.24E-2</v>
      </c>
      <c r="AK122">
        <v>2.06E-2</v>
      </c>
      <c r="AL122">
        <v>2.9600000000000001E-2</v>
      </c>
      <c r="AM122">
        <v>2.1499999999999998E-2</v>
      </c>
      <c r="AN122">
        <v>4.4600000000000001E-2</v>
      </c>
      <c r="AO122" t="s">
        <v>376</v>
      </c>
      <c r="AP122">
        <v>4.7300000000000002E-2</v>
      </c>
      <c r="AQ122">
        <v>7.9600000000000004E-2</v>
      </c>
      <c r="AR122" t="s">
        <v>376</v>
      </c>
      <c r="AS122">
        <v>2.1499999999999998E-2</v>
      </c>
      <c r="AT122">
        <v>2.9000000000000001E-2</v>
      </c>
      <c r="AU122">
        <v>2.69E-2</v>
      </c>
      <c r="AV122">
        <v>2.1299999999999999E-2</v>
      </c>
      <c r="AW122">
        <v>2.3E-2</v>
      </c>
      <c r="AX122">
        <v>1.2699999999999999E-2</v>
      </c>
      <c r="AY122">
        <v>2.7900000000000001E-2</v>
      </c>
      <c r="AZ122">
        <v>2.46E-2</v>
      </c>
      <c r="BA122">
        <v>2.2800000000000001E-2</v>
      </c>
      <c r="BB122">
        <v>5.4899999999999997E-2</v>
      </c>
      <c r="BC122">
        <v>3.6400000000000002E-2</v>
      </c>
      <c r="BD122">
        <v>5.2200000000000003E-2</v>
      </c>
      <c r="BE122">
        <v>2.12E-2</v>
      </c>
      <c r="BF122">
        <v>2.8400000000000002E-2</v>
      </c>
      <c r="BG122">
        <v>3.8300000000000001E-2</v>
      </c>
      <c r="BH122" t="s">
        <v>376</v>
      </c>
      <c r="BI122" t="s">
        <v>376</v>
      </c>
      <c r="BJ122">
        <v>2.5100000000000001E-2</v>
      </c>
      <c r="BK122">
        <v>8.3099999999999997E-3</v>
      </c>
      <c r="BL122">
        <v>1.43E-2</v>
      </c>
    </row>
    <row r="123" spans="1:64" x14ac:dyDescent="0.25">
      <c r="A123" t="s">
        <v>305</v>
      </c>
      <c r="B123">
        <v>1.4200000000000001E-2</v>
      </c>
      <c r="C123">
        <v>3.2000000000000001E-2</v>
      </c>
      <c r="D123" t="s">
        <v>376</v>
      </c>
      <c r="E123" t="s">
        <v>376</v>
      </c>
      <c r="F123">
        <v>2.1399999999999999E-2</v>
      </c>
      <c r="G123">
        <v>4.0399999999999998E-2</v>
      </c>
      <c r="H123">
        <v>2.47E-2</v>
      </c>
      <c r="I123">
        <v>3.2899999999999999E-2</v>
      </c>
      <c r="J123">
        <v>3.5700000000000003E-2</v>
      </c>
      <c r="K123">
        <v>6.2300000000000001E-2</v>
      </c>
      <c r="L123">
        <v>5.0799999999999998E-2</v>
      </c>
      <c r="M123">
        <v>1.7000000000000001E-2</v>
      </c>
      <c r="N123">
        <v>6.6699999999999995E-2</v>
      </c>
      <c r="O123">
        <v>4.0300000000000002E-2</v>
      </c>
      <c r="P123">
        <v>4.8099999999999997E-2</v>
      </c>
      <c r="Q123">
        <v>2.1000000000000001E-2</v>
      </c>
      <c r="R123">
        <v>3.5099999999999999E-2</v>
      </c>
      <c r="S123">
        <v>3.4700000000000002E-2</v>
      </c>
      <c r="T123" t="s">
        <v>376</v>
      </c>
      <c r="U123">
        <v>6.7500000000000004E-2</v>
      </c>
      <c r="V123">
        <v>6.5100000000000005E-2</v>
      </c>
      <c r="W123">
        <v>4.8500000000000001E-2</v>
      </c>
      <c r="X123">
        <v>2.64E-2</v>
      </c>
      <c r="Y123">
        <v>3.8199999999999998E-2</v>
      </c>
      <c r="Z123">
        <v>5.4899999999999997E-2</v>
      </c>
      <c r="AA123">
        <v>4.58E-2</v>
      </c>
      <c r="AB123">
        <v>6.7500000000000004E-2</v>
      </c>
      <c r="AC123" t="s">
        <v>376</v>
      </c>
      <c r="AD123">
        <v>2.5600000000000001E-2</v>
      </c>
      <c r="AE123">
        <v>3.8399999999999997E-2</v>
      </c>
      <c r="AF123" t="s">
        <v>376</v>
      </c>
      <c r="AG123">
        <v>6.6900000000000001E-2</v>
      </c>
      <c r="AH123">
        <v>2.9700000000000001E-2</v>
      </c>
      <c r="AI123">
        <v>3.9E-2</v>
      </c>
      <c r="AJ123">
        <v>4.2799999999999998E-2</v>
      </c>
      <c r="AK123">
        <v>4.0899999999999999E-2</v>
      </c>
      <c r="AL123">
        <v>4.8000000000000001E-2</v>
      </c>
      <c r="AM123">
        <v>3.0200000000000001E-2</v>
      </c>
      <c r="AN123">
        <v>7.22E-2</v>
      </c>
      <c r="AO123">
        <v>0.191</v>
      </c>
      <c r="AP123">
        <v>5.4199999999999998E-2</v>
      </c>
      <c r="AQ123">
        <v>7.9100000000000004E-2</v>
      </c>
      <c r="AR123">
        <v>0.112</v>
      </c>
      <c r="AS123">
        <v>4.2799999999999998E-2</v>
      </c>
      <c r="AT123">
        <v>6.4399999999999999E-2</v>
      </c>
      <c r="AU123">
        <v>9.2499999999999999E-2</v>
      </c>
      <c r="AV123">
        <v>7.3400000000000007E-2</v>
      </c>
      <c r="AW123">
        <v>2.64E-2</v>
      </c>
      <c r="AX123">
        <v>1.78E-2</v>
      </c>
      <c r="AY123">
        <v>4.5199999999999997E-2</v>
      </c>
      <c r="AZ123">
        <v>3.4500000000000003E-2</v>
      </c>
      <c r="BA123">
        <v>7.1400000000000005E-2</v>
      </c>
      <c r="BB123">
        <v>7.7100000000000002E-2</v>
      </c>
      <c r="BC123">
        <v>0.10199999999999999</v>
      </c>
      <c r="BD123" t="s">
        <v>376</v>
      </c>
      <c r="BE123" t="s">
        <v>376</v>
      </c>
      <c r="BF123">
        <v>7.2700000000000001E-2</v>
      </c>
      <c r="BG123">
        <v>3.1E-2</v>
      </c>
      <c r="BH123">
        <v>6.4600000000000005E-2</v>
      </c>
      <c r="BI123" t="s">
        <v>376</v>
      </c>
      <c r="BJ123">
        <v>7.0599999999999996E-2</v>
      </c>
      <c r="BK123">
        <v>2.86E-2</v>
      </c>
      <c r="BL123">
        <v>5.6899999999999999E-2</v>
      </c>
    </row>
    <row r="124" spans="1:64" x14ac:dyDescent="0.25">
      <c r="A124" t="s">
        <v>306</v>
      </c>
      <c r="B124">
        <v>2.6900000000000001E-3</v>
      </c>
      <c r="C124">
        <v>3.0200000000000001E-3</v>
      </c>
      <c r="D124">
        <v>5.1700000000000001E-3</v>
      </c>
      <c r="E124">
        <v>5.1799999999999997E-3</v>
      </c>
      <c r="F124">
        <v>4.96E-3</v>
      </c>
      <c r="G124">
        <v>3.5999999999999999E-3</v>
      </c>
      <c r="H124">
        <v>2.6900000000000001E-3</v>
      </c>
      <c r="I124">
        <v>5.6899999999999997E-3</v>
      </c>
      <c r="J124">
        <v>5.8399999999999997E-3</v>
      </c>
      <c r="K124">
        <v>3.8E-3</v>
      </c>
      <c r="L124">
        <v>3.9199999999999999E-3</v>
      </c>
      <c r="M124">
        <v>2.6199999999999999E-3</v>
      </c>
      <c r="N124">
        <v>5.64E-3</v>
      </c>
      <c r="O124">
        <v>6.9499999999999996E-3</v>
      </c>
      <c r="P124">
        <v>5.2500000000000003E-3</v>
      </c>
      <c r="Q124">
        <v>4.2900000000000004E-3</v>
      </c>
      <c r="R124">
        <v>3.32E-3</v>
      </c>
      <c r="S124">
        <v>1.04E-2</v>
      </c>
      <c r="T124">
        <v>8.3300000000000006E-3</v>
      </c>
      <c r="U124">
        <v>6.8900000000000003E-3</v>
      </c>
      <c r="V124">
        <v>6.7400000000000003E-3</v>
      </c>
      <c r="W124">
        <v>7.4900000000000001E-3</v>
      </c>
      <c r="X124">
        <v>3.5300000000000002E-3</v>
      </c>
      <c r="Y124">
        <v>6.2599999999999999E-3</v>
      </c>
      <c r="Z124">
        <v>1.04E-2</v>
      </c>
      <c r="AA124">
        <v>6.6100000000000004E-3</v>
      </c>
      <c r="AB124">
        <v>6.9899999999999997E-3</v>
      </c>
      <c r="AC124">
        <v>5.3E-3</v>
      </c>
      <c r="AD124">
        <v>6.2599999999999999E-3</v>
      </c>
      <c r="AE124">
        <v>5.13E-3</v>
      </c>
      <c r="AF124">
        <v>7.3200000000000001E-3</v>
      </c>
      <c r="AG124">
        <v>1.03E-2</v>
      </c>
      <c r="AH124">
        <v>6.8700000000000002E-3</v>
      </c>
      <c r="AI124">
        <v>4.7600000000000003E-3</v>
      </c>
      <c r="AJ124">
        <v>6.8700000000000002E-3</v>
      </c>
      <c r="AK124">
        <v>2.2399999999999998E-3</v>
      </c>
      <c r="AL124">
        <v>1.01E-2</v>
      </c>
      <c r="AM124">
        <v>9.0399999999999994E-3</v>
      </c>
      <c r="AN124">
        <v>3.9399999999999999E-3</v>
      </c>
      <c r="AO124">
        <v>1.4800000000000001E-2</v>
      </c>
      <c r="AP124">
        <v>1.26E-2</v>
      </c>
      <c r="AQ124">
        <v>1.2200000000000001E-2</v>
      </c>
      <c r="AR124">
        <v>7.4900000000000001E-3</v>
      </c>
      <c r="AS124">
        <v>1.04E-2</v>
      </c>
      <c r="AT124">
        <v>3.15E-3</v>
      </c>
      <c r="AU124">
        <v>9.2200000000000008E-3</v>
      </c>
      <c r="AV124">
        <v>7.3200000000000001E-3</v>
      </c>
      <c r="AW124">
        <v>6.1000000000000004E-3</v>
      </c>
      <c r="AX124">
        <v>4.13E-3</v>
      </c>
      <c r="AY124">
        <v>6.9800000000000001E-3</v>
      </c>
      <c r="AZ124">
        <v>5.3299999999999997E-3</v>
      </c>
      <c r="BA124">
        <v>6.9800000000000001E-3</v>
      </c>
      <c r="BB124">
        <v>1.52E-2</v>
      </c>
      <c r="BC124">
        <v>7.9000000000000008E-3</v>
      </c>
      <c r="BD124">
        <v>8.0000000000000002E-3</v>
      </c>
      <c r="BE124">
        <v>7.9500000000000005E-3</v>
      </c>
      <c r="BF124">
        <v>6.6400000000000001E-3</v>
      </c>
      <c r="BG124">
        <v>5.3600000000000002E-3</v>
      </c>
      <c r="BH124">
        <v>6.6899999999999998E-3</v>
      </c>
      <c r="BI124">
        <v>1.2800000000000001E-2</v>
      </c>
      <c r="BJ124">
        <v>7.0299999999999998E-3</v>
      </c>
      <c r="BK124">
        <v>1.8E-3</v>
      </c>
      <c r="BL124">
        <v>7.9100000000000004E-3</v>
      </c>
    </row>
    <row r="125" spans="1:64" x14ac:dyDescent="0.25">
      <c r="A125" t="s">
        <v>307</v>
      </c>
      <c r="B125">
        <v>2.6599999999999999E-2</v>
      </c>
      <c r="C125">
        <v>2.7099999999999999E-2</v>
      </c>
      <c r="D125">
        <v>3.3700000000000001E-2</v>
      </c>
      <c r="E125">
        <v>4.2099999999999999E-2</v>
      </c>
      <c r="F125">
        <v>4.5499999999999999E-2</v>
      </c>
      <c r="G125">
        <v>4.6899999999999997E-2</v>
      </c>
      <c r="H125">
        <v>4.7500000000000001E-2</v>
      </c>
      <c r="I125">
        <v>4.6800000000000001E-2</v>
      </c>
      <c r="J125">
        <v>4.8899999999999999E-2</v>
      </c>
      <c r="K125">
        <v>5.2600000000000001E-2</v>
      </c>
      <c r="L125">
        <v>5.11E-2</v>
      </c>
      <c r="M125">
        <v>3.2000000000000001E-2</v>
      </c>
      <c r="N125">
        <v>5.6800000000000003E-2</v>
      </c>
      <c r="O125">
        <v>5.11E-2</v>
      </c>
      <c r="P125">
        <v>5.3900000000000003E-2</v>
      </c>
      <c r="Q125">
        <v>4.1500000000000002E-2</v>
      </c>
      <c r="R125">
        <v>5.1900000000000002E-2</v>
      </c>
      <c r="S125">
        <v>6.7900000000000002E-2</v>
      </c>
      <c r="T125">
        <v>6.0999999999999999E-2</v>
      </c>
      <c r="U125">
        <v>6.0600000000000001E-2</v>
      </c>
      <c r="V125">
        <v>5.1700000000000003E-2</v>
      </c>
      <c r="W125">
        <v>5.5800000000000002E-2</v>
      </c>
      <c r="X125">
        <v>5.1200000000000002E-2</v>
      </c>
      <c r="Y125">
        <v>3.7400000000000003E-2</v>
      </c>
      <c r="Z125">
        <v>6.0900000000000003E-2</v>
      </c>
      <c r="AA125">
        <v>4.7899999999999998E-2</v>
      </c>
      <c r="AB125">
        <v>6.7900000000000002E-2</v>
      </c>
      <c r="AC125">
        <v>4.3999999999999997E-2</v>
      </c>
      <c r="AD125">
        <v>4.3999999999999997E-2</v>
      </c>
      <c r="AE125">
        <v>3.7100000000000001E-2</v>
      </c>
      <c r="AF125">
        <v>5.7500000000000002E-2</v>
      </c>
      <c r="AG125">
        <v>0.10100000000000001</v>
      </c>
      <c r="AH125">
        <v>6.1699999999999998E-2</v>
      </c>
      <c r="AI125">
        <v>5.8700000000000002E-2</v>
      </c>
      <c r="AJ125">
        <v>5.21E-2</v>
      </c>
      <c r="AK125">
        <v>5.8700000000000002E-2</v>
      </c>
      <c r="AL125">
        <v>6.4600000000000005E-2</v>
      </c>
      <c r="AM125">
        <v>6.2799999999999995E-2</v>
      </c>
      <c r="AN125">
        <v>9.0700000000000003E-2</v>
      </c>
      <c r="AO125">
        <v>0.16600000000000001</v>
      </c>
      <c r="AP125">
        <v>0.108</v>
      </c>
      <c r="AQ125">
        <v>0.16700000000000001</v>
      </c>
      <c r="AR125">
        <v>7.2599999999999998E-2</v>
      </c>
      <c r="AS125">
        <v>5.4800000000000001E-2</v>
      </c>
      <c r="AT125">
        <v>6.7000000000000004E-2</v>
      </c>
      <c r="AU125">
        <v>9.5799999999999996E-2</v>
      </c>
      <c r="AV125">
        <v>4.6399999999999997E-2</v>
      </c>
      <c r="AW125">
        <v>4.0800000000000003E-2</v>
      </c>
      <c r="AX125">
        <v>3.7900000000000003E-2</v>
      </c>
      <c r="AY125">
        <v>4.8099999999999997E-2</v>
      </c>
      <c r="AZ125">
        <v>5.57E-2</v>
      </c>
      <c r="BA125">
        <v>6.7900000000000002E-2</v>
      </c>
      <c r="BB125">
        <v>0.10299999999999999</v>
      </c>
      <c r="BC125">
        <v>0.123</v>
      </c>
      <c r="BD125">
        <v>0.14299999999999999</v>
      </c>
      <c r="BE125">
        <v>5.9299999999999999E-2</v>
      </c>
      <c r="BF125">
        <v>8.2100000000000006E-2</v>
      </c>
      <c r="BG125">
        <v>6.7000000000000004E-2</v>
      </c>
      <c r="BH125">
        <v>5.5599999999999997E-2</v>
      </c>
      <c r="BI125">
        <v>9.2200000000000004E-2</v>
      </c>
      <c r="BJ125">
        <v>5.9900000000000002E-2</v>
      </c>
      <c r="BK125">
        <v>1.4999999999999999E-2</v>
      </c>
      <c r="BL125">
        <v>4.1399999999999999E-2</v>
      </c>
    </row>
    <row r="126" spans="1:64" x14ac:dyDescent="0.25">
      <c r="A126" t="s">
        <v>308</v>
      </c>
      <c r="B126">
        <v>7.0200000000000002E-3</v>
      </c>
      <c r="C126">
        <v>6.7200000000000003E-3</v>
      </c>
      <c r="D126">
        <v>9.6900000000000007E-3</v>
      </c>
      <c r="E126">
        <v>1.06E-2</v>
      </c>
      <c r="F126">
        <v>1.12E-2</v>
      </c>
      <c r="G126">
        <v>1.2500000000000001E-2</v>
      </c>
      <c r="H126">
        <v>1.12E-2</v>
      </c>
      <c r="I126">
        <v>1.3599999999999999E-2</v>
      </c>
      <c r="J126">
        <v>1.2E-2</v>
      </c>
      <c r="K126">
        <v>0.01</v>
      </c>
      <c r="L126">
        <v>1.54E-2</v>
      </c>
      <c r="M126">
        <v>9.3299999999999998E-3</v>
      </c>
      <c r="N126">
        <v>1.5599999999999999E-2</v>
      </c>
      <c r="O126">
        <v>1.5800000000000002E-2</v>
      </c>
      <c r="P126">
        <v>1.3100000000000001E-2</v>
      </c>
      <c r="Q126">
        <v>1.0999999999999999E-2</v>
      </c>
      <c r="R126">
        <v>1.2200000000000001E-2</v>
      </c>
      <c r="S126">
        <v>1.9300000000000001E-2</v>
      </c>
      <c r="T126">
        <v>1.8100000000000002E-2</v>
      </c>
      <c r="U126">
        <v>1.9400000000000001E-2</v>
      </c>
      <c r="V126">
        <v>1.37E-2</v>
      </c>
      <c r="W126">
        <v>1.29E-2</v>
      </c>
      <c r="X126">
        <v>1.6199999999999999E-2</v>
      </c>
      <c r="Y126">
        <v>1.37E-2</v>
      </c>
      <c r="Z126">
        <v>1.9099999999999999E-2</v>
      </c>
      <c r="AA126">
        <v>1.47E-2</v>
      </c>
      <c r="AB126">
        <v>1.4200000000000001E-2</v>
      </c>
      <c r="AC126">
        <v>1.2800000000000001E-2</v>
      </c>
      <c r="AD126">
        <v>1.46E-2</v>
      </c>
      <c r="AE126">
        <v>1.12E-2</v>
      </c>
      <c r="AF126">
        <v>1.5699999999999999E-2</v>
      </c>
      <c r="AG126">
        <v>2.5399999999999999E-2</v>
      </c>
      <c r="AH126">
        <v>1.7299999999999999E-2</v>
      </c>
      <c r="AI126">
        <v>1.5900000000000001E-2</v>
      </c>
      <c r="AJ126">
        <v>1.2500000000000001E-2</v>
      </c>
      <c r="AK126">
        <v>1.34E-2</v>
      </c>
      <c r="AL126">
        <v>1.84E-2</v>
      </c>
      <c r="AM126">
        <v>1.6E-2</v>
      </c>
      <c r="AN126">
        <v>2.52E-2</v>
      </c>
      <c r="AO126">
        <v>3.8199999999999998E-2</v>
      </c>
      <c r="AP126">
        <v>3.5999999999999997E-2</v>
      </c>
      <c r="AQ126">
        <v>4.5999999999999999E-2</v>
      </c>
      <c r="AR126">
        <v>1.95E-2</v>
      </c>
      <c r="AS126">
        <v>1.8700000000000001E-2</v>
      </c>
      <c r="AT126">
        <v>1.78E-2</v>
      </c>
      <c r="AU126">
        <v>3.4299999999999997E-2</v>
      </c>
      <c r="AV126">
        <v>1.7600000000000001E-2</v>
      </c>
      <c r="AW126">
        <v>1.32E-2</v>
      </c>
      <c r="AX126">
        <v>8.3700000000000007E-3</v>
      </c>
      <c r="AY126">
        <v>1.04E-2</v>
      </c>
      <c r="AZ126">
        <v>1.7999999999999999E-2</v>
      </c>
      <c r="BA126">
        <v>1.7299999999999999E-2</v>
      </c>
      <c r="BB126">
        <v>2.5600000000000001E-2</v>
      </c>
      <c r="BC126">
        <v>4.4699999999999997E-2</v>
      </c>
      <c r="BD126">
        <v>3.9699999999999999E-2</v>
      </c>
      <c r="BE126">
        <v>1.2999999999999999E-2</v>
      </c>
      <c r="BF126">
        <v>1.5299999999999999E-2</v>
      </c>
      <c r="BG126">
        <v>1.8100000000000002E-2</v>
      </c>
      <c r="BH126">
        <v>1.5299999999999999E-2</v>
      </c>
      <c r="BI126">
        <v>2.8500000000000001E-2</v>
      </c>
      <c r="BJ126">
        <v>1.66E-2</v>
      </c>
      <c r="BK126">
        <v>6.3299999999999997E-3</v>
      </c>
      <c r="BL126">
        <v>1.4E-2</v>
      </c>
    </row>
    <row r="127" spans="1:64" x14ac:dyDescent="0.25">
      <c r="A127" t="s">
        <v>316</v>
      </c>
      <c r="B127">
        <v>7.9500000000000001E-2</v>
      </c>
      <c r="C127">
        <v>8.0199999999999994E-2</v>
      </c>
      <c r="D127">
        <v>9.8000000000000004E-2</v>
      </c>
      <c r="E127">
        <v>0.124</v>
      </c>
      <c r="F127">
        <v>0.122</v>
      </c>
      <c r="G127">
        <v>0.128</v>
      </c>
      <c r="H127">
        <v>0.13600000000000001</v>
      </c>
      <c r="I127">
        <v>0.13100000000000001</v>
      </c>
      <c r="J127">
        <v>0.129</v>
      </c>
      <c r="K127">
        <v>0.11899999999999999</v>
      </c>
      <c r="L127">
        <v>0.153</v>
      </c>
      <c r="M127">
        <v>9.1999999999999998E-2</v>
      </c>
      <c r="N127">
        <v>0.155</v>
      </c>
      <c r="O127">
        <v>0.14399999999999999</v>
      </c>
      <c r="P127">
        <v>0.14899999999999999</v>
      </c>
      <c r="Q127">
        <v>0.108</v>
      </c>
      <c r="R127">
        <v>0.13800000000000001</v>
      </c>
      <c r="S127">
        <v>0.17</v>
      </c>
      <c r="T127">
        <v>0.154</v>
      </c>
      <c r="U127">
        <v>0.151</v>
      </c>
      <c r="V127">
        <v>0.14299999999999999</v>
      </c>
      <c r="W127">
        <v>0.13400000000000001</v>
      </c>
      <c r="X127">
        <v>0.13600000000000001</v>
      </c>
      <c r="Y127">
        <v>0.13300000000000001</v>
      </c>
      <c r="Z127">
        <v>0.193</v>
      </c>
      <c r="AA127">
        <v>0.107</v>
      </c>
      <c r="AB127">
        <v>0.14099999999999999</v>
      </c>
      <c r="AC127">
        <v>0.11899999999999999</v>
      </c>
      <c r="AD127">
        <v>0.123</v>
      </c>
      <c r="AE127">
        <v>0.11</v>
      </c>
      <c r="AF127">
        <v>0.13600000000000001</v>
      </c>
      <c r="AG127">
        <v>0.22</v>
      </c>
      <c r="AH127">
        <v>0.14000000000000001</v>
      </c>
      <c r="AI127">
        <v>0.129</v>
      </c>
      <c r="AJ127">
        <v>0.127</v>
      </c>
      <c r="AK127">
        <v>0.13600000000000001</v>
      </c>
      <c r="AL127">
        <v>0.16300000000000001</v>
      </c>
      <c r="AM127">
        <v>0.14099999999999999</v>
      </c>
      <c r="AN127">
        <v>0.22700000000000001</v>
      </c>
      <c r="AO127">
        <v>0.41399999999999998</v>
      </c>
      <c r="AP127">
        <v>0.24099999999999999</v>
      </c>
      <c r="AQ127">
        <v>0.36099999999999999</v>
      </c>
      <c r="AR127">
        <v>0.18099999999999999</v>
      </c>
      <c r="AS127">
        <v>0.13700000000000001</v>
      </c>
      <c r="AT127">
        <v>0.13100000000000001</v>
      </c>
      <c r="AU127">
        <v>0.221</v>
      </c>
      <c r="AV127">
        <v>0.128</v>
      </c>
      <c r="AW127">
        <v>0.11899999999999999</v>
      </c>
      <c r="AX127">
        <v>8.1500000000000003E-2</v>
      </c>
      <c r="AY127">
        <v>9.64E-2</v>
      </c>
      <c r="AZ127">
        <v>0.154</v>
      </c>
      <c r="BA127">
        <v>0.13300000000000001</v>
      </c>
      <c r="BB127">
        <v>0.217</v>
      </c>
      <c r="BC127">
        <v>0.29899999999999999</v>
      </c>
      <c r="BD127">
        <v>0.27200000000000002</v>
      </c>
      <c r="BE127">
        <v>0.11899999999999999</v>
      </c>
      <c r="BF127">
        <v>0.13</v>
      </c>
      <c r="BG127">
        <v>0.124</v>
      </c>
      <c r="BH127">
        <v>0.121</v>
      </c>
      <c r="BI127">
        <v>0.21199999999999999</v>
      </c>
      <c r="BJ127">
        <v>0.121</v>
      </c>
      <c r="BK127">
        <v>4.02E-2</v>
      </c>
      <c r="BL127">
        <v>9.6500000000000002E-2</v>
      </c>
    </row>
    <row r="128" spans="1:64" x14ac:dyDescent="0.25">
      <c r="A128" t="s">
        <v>348</v>
      </c>
      <c r="B128">
        <v>1.8400000000000001E-3</v>
      </c>
      <c r="C128">
        <v>1.3799999999999999E-3</v>
      </c>
      <c r="D128">
        <v>2.3999999999999998E-3</v>
      </c>
      <c r="E128">
        <v>3.5500000000000002E-3</v>
      </c>
      <c r="F128">
        <v>3.2000000000000002E-3</v>
      </c>
      <c r="G128">
        <v>5.2300000000000003E-3</v>
      </c>
      <c r="H128" t="s">
        <v>376</v>
      </c>
      <c r="I128">
        <v>3.48E-3</v>
      </c>
      <c r="J128">
        <v>2.66E-3</v>
      </c>
      <c r="K128">
        <v>3.6800000000000001E-3</v>
      </c>
      <c r="L128">
        <v>5.0200000000000002E-3</v>
      </c>
      <c r="M128">
        <v>3.1099999999999999E-3</v>
      </c>
      <c r="N128" t="s">
        <v>376</v>
      </c>
      <c r="O128">
        <v>5.2100000000000002E-3</v>
      </c>
      <c r="P128">
        <v>2.9399999999999999E-3</v>
      </c>
      <c r="Q128">
        <v>3.5100000000000001E-3</v>
      </c>
      <c r="R128">
        <v>3.7100000000000002E-3</v>
      </c>
      <c r="S128">
        <v>7.3299999999999997E-3</v>
      </c>
      <c r="T128">
        <v>3.29E-3</v>
      </c>
      <c r="U128">
        <v>5.0400000000000002E-3</v>
      </c>
      <c r="V128">
        <v>2.1800000000000001E-3</v>
      </c>
      <c r="W128">
        <v>4.1900000000000001E-3</v>
      </c>
      <c r="X128">
        <v>1.97E-3</v>
      </c>
      <c r="Y128">
        <v>4.9500000000000004E-3</v>
      </c>
      <c r="Z128">
        <v>5.7999999999999996E-3</v>
      </c>
      <c r="AA128">
        <v>2.4199999999999998E-3</v>
      </c>
      <c r="AB128">
        <v>5.0400000000000002E-3</v>
      </c>
      <c r="AC128">
        <v>3.3600000000000001E-3</v>
      </c>
      <c r="AD128">
        <v>3.32E-3</v>
      </c>
      <c r="AE128">
        <v>1.65E-3</v>
      </c>
      <c r="AF128">
        <v>7.4000000000000003E-3</v>
      </c>
      <c r="AG128">
        <v>7.0699999999999999E-3</v>
      </c>
      <c r="AH128">
        <v>4.4400000000000004E-3</v>
      </c>
      <c r="AI128">
        <v>5.45E-3</v>
      </c>
      <c r="AJ128">
        <v>2.6099999999999999E-3</v>
      </c>
      <c r="AK128">
        <v>3.7499999999999999E-3</v>
      </c>
      <c r="AL128">
        <v>8.0199999999999994E-3</v>
      </c>
      <c r="AM128">
        <v>7.1500000000000001E-3</v>
      </c>
      <c r="AN128">
        <v>6.6100000000000004E-3</v>
      </c>
      <c r="AO128">
        <v>1.6899999999999998E-2</v>
      </c>
      <c r="AP128">
        <v>1.15E-2</v>
      </c>
      <c r="AQ128">
        <v>1.0200000000000001E-2</v>
      </c>
      <c r="AR128">
        <v>4.1900000000000001E-3</v>
      </c>
      <c r="AS128">
        <v>3.9100000000000003E-3</v>
      </c>
      <c r="AT128">
        <v>4.3099999999999996E-3</v>
      </c>
      <c r="AU128">
        <v>9.7800000000000005E-3</v>
      </c>
      <c r="AV128">
        <v>3.8800000000000002E-3</v>
      </c>
      <c r="AW128">
        <v>3.9399999999999999E-3</v>
      </c>
      <c r="AX128">
        <v>1.33E-3</v>
      </c>
      <c r="AY128">
        <v>2.3900000000000002E-3</v>
      </c>
      <c r="AZ128">
        <v>5.77E-3</v>
      </c>
      <c r="BA128">
        <v>3.3800000000000002E-3</v>
      </c>
      <c r="BB128">
        <v>4.0699999999999998E-3</v>
      </c>
      <c r="BC128">
        <v>7.6400000000000001E-3</v>
      </c>
      <c r="BD128">
        <v>1.7299999999999999E-2</v>
      </c>
      <c r="BE128">
        <v>3.14E-3</v>
      </c>
      <c r="BF128">
        <v>2.4299999999999999E-3</v>
      </c>
      <c r="BG128">
        <v>4.64E-3</v>
      </c>
      <c r="BH128">
        <v>3.7399999999999998E-3</v>
      </c>
      <c r="BI128">
        <v>7.8499999999999993E-3</v>
      </c>
      <c r="BJ128">
        <v>6.8100000000000001E-3</v>
      </c>
      <c r="BK128">
        <v>2.14E-3</v>
      </c>
      <c r="BL128">
        <v>6.0099999999999997E-3</v>
      </c>
    </row>
    <row r="129" spans="1:64" x14ac:dyDescent="0.25">
      <c r="A129" t="s">
        <v>353</v>
      </c>
      <c r="B129">
        <v>1.5299999999999999E-3</v>
      </c>
      <c r="C129">
        <v>2.81E-3</v>
      </c>
      <c r="D129">
        <v>2.8300000000000001E-3</v>
      </c>
      <c r="E129">
        <v>3.13E-3</v>
      </c>
      <c r="F129">
        <v>4.3099999999999996E-3</v>
      </c>
      <c r="G129">
        <v>1.7799999999999999E-3</v>
      </c>
      <c r="H129">
        <v>2.66E-3</v>
      </c>
      <c r="I129">
        <v>3.0699999999999998E-3</v>
      </c>
      <c r="J129">
        <v>3.8400000000000001E-3</v>
      </c>
      <c r="K129">
        <v>2.9099999999999998E-3</v>
      </c>
      <c r="L129">
        <v>3.3500000000000001E-3</v>
      </c>
      <c r="M129" t="s">
        <v>376</v>
      </c>
      <c r="N129" t="s">
        <v>376</v>
      </c>
      <c r="O129">
        <v>4.3400000000000001E-3</v>
      </c>
      <c r="P129" t="s">
        <v>376</v>
      </c>
      <c r="Q129">
        <v>2.7699999999999999E-3</v>
      </c>
      <c r="R129" t="s">
        <v>376</v>
      </c>
      <c r="S129">
        <v>2.64E-3</v>
      </c>
      <c r="T129">
        <v>6.28E-3</v>
      </c>
      <c r="U129">
        <v>3.64E-3</v>
      </c>
      <c r="V129">
        <v>5.8700000000000002E-3</v>
      </c>
      <c r="W129">
        <v>2.1299999999999999E-3</v>
      </c>
      <c r="X129">
        <v>2.0100000000000001E-3</v>
      </c>
      <c r="Y129">
        <v>2.0600000000000002E-3</v>
      </c>
      <c r="Z129">
        <v>2.9499999999999999E-3</v>
      </c>
      <c r="AA129">
        <v>3.0200000000000001E-3</v>
      </c>
      <c r="AB129">
        <v>4.5999999999999999E-3</v>
      </c>
      <c r="AC129">
        <v>2.8E-3</v>
      </c>
      <c r="AD129">
        <v>3.3800000000000002E-3</v>
      </c>
      <c r="AE129">
        <v>2.9199999999999999E-3</v>
      </c>
      <c r="AF129">
        <v>4.3600000000000002E-3</v>
      </c>
      <c r="AG129">
        <v>6.2399999999999999E-3</v>
      </c>
      <c r="AH129">
        <v>3.9199999999999999E-3</v>
      </c>
      <c r="AI129">
        <v>2.0999999999999999E-3</v>
      </c>
      <c r="AJ129">
        <v>4.9800000000000001E-3</v>
      </c>
      <c r="AK129">
        <v>5.8399999999999997E-3</v>
      </c>
      <c r="AL129">
        <v>3.65E-3</v>
      </c>
      <c r="AM129">
        <v>3.2599999999999999E-3</v>
      </c>
      <c r="AN129">
        <v>5.4999999999999997E-3</v>
      </c>
      <c r="AO129">
        <v>1.7299999999999999E-2</v>
      </c>
      <c r="AP129">
        <v>4.13E-3</v>
      </c>
      <c r="AQ129">
        <v>1.2E-2</v>
      </c>
      <c r="AR129">
        <v>3.0200000000000001E-3</v>
      </c>
      <c r="AS129">
        <v>3.9899999999999996E-3</v>
      </c>
      <c r="AT129">
        <v>5.3800000000000002E-3</v>
      </c>
      <c r="AU129">
        <v>7.0499999999999998E-3</v>
      </c>
      <c r="AV129">
        <v>2.2799999999999999E-3</v>
      </c>
      <c r="AW129">
        <v>2.0100000000000001E-3</v>
      </c>
      <c r="AX129">
        <v>2.3500000000000001E-3</v>
      </c>
      <c r="AY129">
        <v>1.72E-3</v>
      </c>
      <c r="AZ129">
        <v>3.7200000000000002E-3</v>
      </c>
      <c r="BA129">
        <v>3.4399999999999999E-3</v>
      </c>
      <c r="BB129">
        <v>5.8700000000000002E-3</v>
      </c>
      <c r="BC129" t="s">
        <v>376</v>
      </c>
      <c r="BD129">
        <v>1.5800000000000002E-2</v>
      </c>
      <c r="BE129" t="s">
        <v>376</v>
      </c>
      <c r="BF129">
        <v>7.0099999999999997E-3</v>
      </c>
      <c r="BG129">
        <v>2.3600000000000001E-3</v>
      </c>
      <c r="BH129">
        <v>3.1099999999999999E-3</v>
      </c>
      <c r="BI129">
        <v>5.6600000000000001E-3</v>
      </c>
      <c r="BJ129">
        <v>3.0999999999999999E-3</v>
      </c>
      <c r="BK129" t="s">
        <v>376</v>
      </c>
      <c r="BL129">
        <v>3.0599999999999998E-3</v>
      </c>
    </row>
    <row r="131" spans="1:64" x14ac:dyDescent="0.25">
      <c r="A131" t="s">
        <v>377</v>
      </c>
    </row>
    <row r="132" spans="1:64" x14ac:dyDescent="0.25">
      <c r="A132" t="s">
        <v>121</v>
      </c>
      <c r="B132" t="s">
        <v>122</v>
      </c>
      <c r="C132" t="s">
        <v>123</v>
      </c>
      <c r="D132" t="s">
        <v>124</v>
      </c>
      <c r="E132" t="s">
        <v>125</v>
      </c>
      <c r="F132" t="s">
        <v>126</v>
      </c>
      <c r="G132" t="s">
        <v>127</v>
      </c>
      <c r="H132" t="s">
        <v>128</v>
      </c>
      <c r="I132" t="s">
        <v>129</v>
      </c>
      <c r="J132" t="s">
        <v>130</v>
      </c>
      <c r="K132" t="s">
        <v>131</v>
      </c>
      <c r="L132" t="s">
        <v>132</v>
      </c>
      <c r="M132" t="s">
        <v>133</v>
      </c>
      <c r="N132" t="s">
        <v>134</v>
      </c>
      <c r="O132" t="s">
        <v>135</v>
      </c>
      <c r="P132" t="s">
        <v>136</v>
      </c>
      <c r="Q132" t="s">
        <v>137</v>
      </c>
      <c r="R132" t="s">
        <v>138</v>
      </c>
      <c r="S132" t="s">
        <v>139</v>
      </c>
      <c r="T132" t="s">
        <v>140</v>
      </c>
      <c r="U132" t="s">
        <v>141</v>
      </c>
      <c r="V132" t="s">
        <v>142</v>
      </c>
      <c r="W132" t="s">
        <v>143</v>
      </c>
      <c r="X132" t="s">
        <v>144</v>
      </c>
      <c r="Y132" t="s">
        <v>145</v>
      </c>
      <c r="Z132" t="s">
        <v>146</v>
      </c>
      <c r="AA132" t="s">
        <v>147</v>
      </c>
      <c r="AB132" t="s">
        <v>148</v>
      </c>
      <c r="AC132" t="s">
        <v>149</v>
      </c>
      <c r="AD132" t="s">
        <v>150</v>
      </c>
      <c r="AE132" t="s">
        <v>151</v>
      </c>
      <c r="AF132" t="s">
        <v>152</v>
      </c>
      <c r="AG132" t="s">
        <v>153</v>
      </c>
      <c r="AH132" t="s">
        <v>154</v>
      </c>
      <c r="AI132" t="s">
        <v>155</v>
      </c>
      <c r="AJ132" t="s">
        <v>156</v>
      </c>
      <c r="AK132" t="s">
        <v>157</v>
      </c>
      <c r="AL132" t="s">
        <v>158</v>
      </c>
      <c r="AM132" t="s">
        <v>159</v>
      </c>
      <c r="AN132" t="s">
        <v>160</v>
      </c>
      <c r="AO132" t="s">
        <v>161</v>
      </c>
      <c r="AP132" t="s">
        <v>162</v>
      </c>
      <c r="AQ132" t="s">
        <v>163</v>
      </c>
      <c r="AR132" t="s">
        <v>164</v>
      </c>
      <c r="AS132" t="s">
        <v>165</v>
      </c>
      <c r="AT132" t="s">
        <v>166</v>
      </c>
      <c r="AU132" t="s">
        <v>167</v>
      </c>
      <c r="AV132" t="s">
        <v>168</v>
      </c>
      <c r="AW132" t="s">
        <v>169</v>
      </c>
      <c r="AX132" t="s">
        <v>170</v>
      </c>
      <c r="AY132" t="s">
        <v>171</v>
      </c>
      <c r="AZ132" t="s">
        <v>172</v>
      </c>
      <c r="BA132" t="s">
        <v>173</v>
      </c>
      <c r="BB132" t="s">
        <v>174</v>
      </c>
      <c r="BC132" t="s">
        <v>175</v>
      </c>
      <c r="BD132" t="s">
        <v>176</v>
      </c>
      <c r="BE132" t="s">
        <v>177</v>
      </c>
      <c r="BF132" t="s">
        <v>178</v>
      </c>
      <c r="BG132" t="s">
        <v>179</v>
      </c>
      <c r="BH132" t="s">
        <v>180</v>
      </c>
      <c r="BI132" t="s">
        <v>181</v>
      </c>
      <c r="BJ132" t="s">
        <v>182</v>
      </c>
      <c r="BK132" t="s">
        <v>183</v>
      </c>
      <c r="BL132" t="s">
        <v>184</v>
      </c>
    </row>
    <row r="133" spans="1:64" x14ac:dyDescent="0.25">
      <c r="A133" t="s">
        <v>185</v>
      </c>
      <c r="B133">
        <v>2.16</v>
      </c>
      <c r="C133">
        <v>2.16</v>
      </c>
      <c r="D133">
        <v>2.19</v>
      </c>
      <c r="E133">
        <v>1.77</v>
      </c>
      <c r="F133">
        <v>1.589</v>
      </c>
      <c r="G133">
        <v>1.575</v>
      </c>
      <c r="H133">
        <v>1.5609999999999999</v>
      </c>
      <c r="I133">
        <v>1.526</v>
      </c>
      <c r="J133">
        <v>1.577</v>
      </c>
      <c r="K133">
        <v>2.16</v>
      </c>
      <c r="L133">
        <v>1.79</v>
      </c>
      <c r="M133">
        <v>1.327</v>
      </c>
      <c r="N133">
        <v>1.59</v>
      </c>
      <c r="O133">
        <v>1.5620000000000001</v>
      </c>
      <c r="P133">
        <v>1.5309999999999999</v>
      </c>
      <c r="Q133">
        <v>1.427</v>
      </c>
      <c r="R133">
        <v>2.08</v>
      </c>
      <c r="S133">
        <v>1.8</v>
      </c>
      <c r="T133">
        <v>1.512</v>
      </c>
      <c r="U133">
        <v>1.506</v>
      </c>
      <c r="V133">
        <v>1.478</v>
      </c>
      <c r="W133">
        <v>1.5289999999999999</v>
      </c>
      <c r="X133">
        <v>1.577</v>
      </c>
      <c r="Y133">
        <v>2.09</v>
      </c>
      <c r="Z133">
        <v>1.76</v>
      </c>
      <c r="AA133">
        <v>1.4970000000000001</v>
      </c>
      <c r="AB133">
        <v>1.5960000000000001</v>
      </c>
      <c r="AC133">
        <v>1.4890000000000001</v>
      </c>
      <c r="AD133">
        <v>1.5289999999999999</v>
      </c>
      <c r="AE133">
        <v>1.456</v>
      </c>
      <c r="AF133">
        <v>2.08</v>
      </c>
      <c r="AG133">
        <v>1.5840000000000001</v>
      </c>
      <c r="AH133">
        <v>1.5249999999999999</v>
      </c>
      <c r="AI133">
        <v>1.482</v>
      </c>
      <c r="AJ133">
        <v>1.609</v>
      </c>
      <c r="AK133">
        <v>1.5</v>
      </c>
      <c r="AL133">
        <v>1.5089999999999999</v>
      </c>
      <c r="AM133">
        <v>2.09</v>
      </c>
      <c r="AN133">
        <v>1.73</v>
      </c>
      <c r="AO133">
        <v>1.504</v>
      </c>
      <c r="AP133">
        <v>1.5389999999999999</v>
      </c>
      <c r="AQ133">
        <v>1.528</v>
      </c>
      <c r="AR133">
        <v>1.52</v>
      </c>
      <c r="AS133">
        <v>1.532</v>
      </c>
      <c r="AT133">
        <v>2.0499999999999998</v>
      </c>
      <c r="AU133">
        <v>1.81</v>
      </c>
      <c r="AV133">
        <v>1.462</v>
      </c>
      <c r="AW133">
        <v>1.5189999999999999</v>
      </c>
      <c r="AX133">
        <v>1.4379999999999999</v>
      </c>
      <c r="AY133">
        <v>1.52</v>
      </c>
      <c r="AZ133">
        <v>1.5860000000000001</v>
      </c>
      <c r="BA133">
        <v>2.0099999999999998</v>
      </c>
      <c r="BB133">
        <v>1.7</v>
      </c>
      <c r="BC133">
        <v>1.651</v>
      </c>
      <c r="BD133">
        <v>1.4810000000000001</v>
      </c>
      <c r="BE133">
        <v>1.4590000000000001</v>
      </c>
      <c r="BF133">
        <v>1.4790000000000001</v>
      </c>
      <c r="BG133">
        <v>1.452</v>
      </c>
      <c r="BH133">
        <v>1.99</v>
      </c>
      <c r="BI133">
        <v>1.67</v>
      </c>
      <c r="BJ133">
        <v>1.5249999999999999</v>
      </c>
      <c r="BK133">
        <v>1.569</v>
      </c>
      <c r="BL133">
        <v>1.5680000000000001</v>
      </c>
    </row>
    <row r="134" spans="1:64" x14ac:dyDescent="0.25">
      <c r="A134" t="s">
        <v>186</v>
      </c>
      <c r="B134">
        <v>6.32</v>
      </c>
      <c r="C134">
        <v>6.32</v>
      </c>
      <c r="D134">
        <v>6.32</v>
      </c>
      <c r="E134">
        <v>3.74</v>
      </c>
      <c r="F134">
        <v>11.7</v>
      </c>
      <c r="G134">
        <v>11.69</v>
      </c>
      <c r="H134">
        <v>11.69</v>
      </c>
      <c r="I134">
        <v>11.69</v>
      </c>
      <c r="J134">
        <v>11.73</v>
      </c>
      <c r="K134">
        <v>6.32</v>
      </c>
      <c r="L134">
        <v>3.74</v>
      </c>
      <c r="M134">
        <v>11.78</v>
      </c>
      <c r="N134">
        <v>11.77</v>
      </c>
      <c r="O134">
        <v>11.73</v>
      </c>
      <c r="P134">
        <v>11.7</v>
      </c>
      <c r="Q134">
        <v>11.7</v>
      </c>
      <c r="R134">
        <v>6.32</v>
      </c>
      <c r="S134">
        <v>3.74</v>
      </c>
      <c r="T134">
        <v>11.41</v>
      </c>
      <c r="U134">
        <v>11.36</v>
      </c>
      <c r="V134">
        <v>11.33</v>
      </c>
      <c r="W134">
        <v>11.37</v>
      </c>
      <c r="X134">
        <v>11.37</v>
      </c>
      <c r="Y134">
        <v>6.32</v>
      </c>
      <c r="Z134">
        <v>3.74</v>
      </c>
      <c r="AA134">
        <v>11.41</v>
      </c>
      <c r="AB134">
        <v>11.41</v>
      </c>
      <c r="AC134">
        <v>11.44</v>
      </c>
      <c r="AD134">
        <v>11.54</v>
      </c>
      <c r="AE134">
        <v>11</v>
      </c>
      <c r="AF134">
        <v>6.32</v>
      </c>
      <c r="AG134">
        <v>3.74</v>
      </c>
      <c r="AH134">
        <v>11.45</v>
      </c>
      <c r="AI134">
        <v>11.42</v>
      </c>
      <c r="AJ134">
        <v>11.57</v>
      </c>
      <c r="AK134">
        <v>11.85</v>
      </c>
      <c r="AL134">
        <v>11.62</v>
      </c>
      <c r="AM134">
        <v>6.32</v>
      </c>
      <c r="AN134">
        <v>3.74</v>
      </c>
      <c r="AO134">
        <v>11.42</v>
      </c>
      <c r="AP134">
        <v>11.38</v>
      </c>
      <c r="AQ134">
        <v>11.33</v>
      </c>
      <c r="AR134">
        <v>11.59</v>
      </c>
      <c r="AS134">
        <v>11.22</v>
      </c>
      <c r="AT134">
        <v>6.32</v>
      </c>
      <c r="AU134">
        <v>3.74</v>
      </c>
      <c r="AV134">
        <v>11.3</v>
      </c>
      <c r="AW134">
        <v>10.85</v>
      </c>
      <c r="AX134">
        <v>11.12</v>
      </c>
      <c r="AY134">
        <v>11.19</v>
      </c>
      <c r="AZ134">
        <v>11.17</v>
      </c>
      <c r="BA134">
        <v>6.32</v>
      </c>
      <c r="BB134">
        <v>3.74</v>
      </c>
      <c r="BC134">
        <v>10.56</v>
      </c>
      <c r="BD134">
        <v>10.55</v>
      </c>
      <c r="BE134">
        <v>11.25</v>
      </c>
      <c r="BF134">
        <v>11.17</v>
      </c>
      <c r="BG134">
        <v>11.17</v>
      </c>
      <c r="BH134">
        <v>6.32</v>
      </c>
      <c r="BI134">
        <v>3.74</v>
      </c>
      <c r="BJ134">
        <v>11.29</v>
      </c>
      <c r="BK134">
        <v>10.82</v>
      </c>
      <c r="BL134">
        <v>11.77</v>
      </c>
    </row>
    <row r="135" spans="1:64" x14ac:dyDescent="0.25">
      <c r="A135" t="s">
        <v>187</v>
      </c>
      <c r="B135">
        <v>6.28</v>
      </c>
      <c r="C135">
        <v>6.25</v>
      </c>
      <c r="D135">
        <v>6.2</v>
      </c>
      <c r="E135">
        <v>3.77</v>
      </c>
      <c r="F135">
        <v>12.17</v>
      </c>
      <c r="G135">
        <v>12.32</v>
      </c>
      <c r="H135">
        <v>12.59</v>
      </c>
      <c r="I135">
        <v>12.18</v>
      </c>
      <c r="J135">
        <v>12.83</v>
      </c>
      <c r="K135">
        <v>6.4</v>
      </c>
      <c r="L135">
        <v>3.78</v>
      </c>
      <c r="M135">
        <v>12.11</v>
      </c>
      <c r="N135">
        <v>12.87</v>
      </c>
      <c r="O135">
        <v>12.7</v>
      </c>
      <c r="P135">
        <v>12.74</v>
      </c>
      <c r="Q135">
        <v>12.66</v>
      </c>
      <c r="R135">
        <v>6.24</v>
      </c>
      <c r="S135">
        <v>3.9</v>
      </c>
      <c r="T135">
        <v>12.23</v>
      </c>
      <c r="U135">
        <v>12.55</v>
      </c>
      <c r="V135">
        <v>12.29</v>
      </c>
      <c r="W135">
        <v>12.31</v>
      </c>
      <c r="X135">
        <v>12.4</v>
      </c>
      <c r="Y135">
        <v>6.35</v>
      </c>
      <c r="Z135">
        <v>3.77</v>
      </c>
      <c r="AA135">
        <v>12.17</v>
      </c>
      <c r="AB135">
        <v>12.89</v>
      </c>
      <c r="AC135">
        <v>11.91</v>
      </c>
      <c r="AD135">
        <v>12.32</v>
      </c>
      <c r="AE135">
        <v>12.07</v>
      </c>
      <c r="AF135">
        <v>6.36</v>
      </c>
      <c r="AG135">
        <v>3.73</v>
      </c>
      <c r="AH135">
        <v>11.83</v>
      </c>
      <c r="AI135">
        <v>12.02</v>
      </c>
      <c r="AJ135">
        <v>12.78</v>
      </c>
      <c r="AK135">
        <v>13.14</v>
      </c>
      <c r="AL135">
        <v>12.62</v>
      </c>
      <c r="AM135">
        <v>6.38</v>
      </c>
      <c r="AN135">
        <v>3.78</v>
      </c>
      <c r="AO135">
        <v>12.24</v>
      </c>
      <c r="AP135">
        <v>12.04</v>
      </c>
      <c r="AQ135">
        <v>11.79</v>
      </c>
      <c r="AR135">
        <v>12.53</v>
      </c>
      <c r="AS135">
        <v>12.52</v>
      </c>
      <c r="AT135">
        <v>6.37</v>
      </c>
      <c r="AU135">
        <v>4</v>
      </c>
      <c r="AV135">
        <v>12.26</v>
      </c>
      <c r="AW135">
        <v>11.62</v>
      </c>
      <c r="AX135">
        <v>11.68</v>
      </c>
      <c r="AY135">
        <v>12.08</v>
      </c>
      <c r="AZ135">
        <v>11.8</v>
      </c>
      <c r="BA135">
        <v>6.33</v>
      </c>
      <c r="BB135">
        <v>3.79</v>
      </c>
      <c r="BC135">
        <v>11.22</v>
      </c>
      <c r="BD135">
        <v>10.96</v>
      </c>
      <c r="BE135">
        <v>12.03</v>
      </c>
      <c r="BF135">
        <v>12.16</v>
      </c>
      <c r="BG135">
        <v>12.18</v>
      </c>
      <c r="BH135">
        <v>6.41</v>
      </c>
      <c r="BI135">
        <v>3.92</v>
      </c>
      <c r="BJ135">
        <v>12.34</v>
      </c>
      <c r="BK135">
        <v>11.36</v>
      </c>
      <c r="BL135">
        <v>12.75</v>
      </c>
    </row>
    <row r="136" spans="1:64" x14ac:dyDescent="0.25">
      <c r="A136" t="s">
        <v>188</v>
      </c>
      <c r="B136">
        <v>4.63</v>
      </c>
      <c r="C136">
        <v>4.62</v>
      </c>
      <c r="D136">
        <v>4.6399999999999997</v>
      </c>
      <c r="E136">
        <v>4.13</v>
      </c>
      <c r="F136">
        <v>12.48</v>
      </c>
      <c r="G136">
        <v>12.86</v>
      </c>
      <c r="H136">
        <v>13.36</v>
      </c>
      <c r="I136">
        <v>12.9</v>
      </c>
      <c r="J136">
        <v>13.33</v>
      </c>
      <c r="K136">
        <v>4.83</v>
      </c>
      <c r="L136">
        <v>4.01</v>
      </c>
      <c r="M136">
        <v>12.64</v>
      </c>
      <c r="N136">
        <v>14.49</v>
      </c>
      <c r="O136">
        <v>14.96</v>
      </c>
      <c r="P136">
        <v>14.91</v>
      </c>
      <c r="Q136">
        <v>13.13</v>
      </c>
      <c r="R136">
        <v>4.7300000000000004</v>
      </c>
      <c r="S136">
        <v>4.24</v>
      </c>
      <c r="T136">
        <v>13.75</v>
      </c>
      <c r="U136">
        <v>14.91</v>
      </c>
      <c r="V136">
        <v>14.18</v>
      </c>
      <c r="W136">
        <v>14.62</v>
      </c>
      <c r="X136">
        <v>15.64</v>
      </c>
      <c r="Y136">
        <v>4.8</v>
      </c>
      <c r="Z136">
        <v>3.96</v>
      </c>
      <c r="AA136">
        <v>11.84</v>
      </c>
      <c r="AB136">
        <v>14.65</v>
      </c>
      <c r="AC136">
        <v>11.48</v>
      </c>
      <c r="AD136">
        <v>13.12</v>
      </c>
      <c r="AE136">
        <v>12.35</v>
      </c>
      <c r="AF136">
        <v>4.8</v>
      </c>
      <c r="AG136">
        <v>4.22</v>
      </c>
      <c r="AH136">
        <v>10.75</v>
      </c>
      <c r="AI136">
        <v>12.66</v>
      </c>
      <c r="AJ136">
        <v>13.22</v>
      </c>
      <c r="AK136">
        <v>11.2</v>
      </c>
      <c r="AL136">
        <v>10.89</v>
      </c>
      <c r="AM136">
        <v>4.8899999999999997</v>
      </c>
      <c r="AN136">
        <v>4.01</v>
      </c>
      <c r="AO136">
        <v>14.59</v>
      </c>
      <c r="AP136">
        <v>12.6</v>
      </c>
      <c r="AQ136">
        <v>12.1</v>
      </c>
      <c r="AR136">
        <v>11.32</v>
      </c>
      <c r="AS136">
        <v>11.17</v>
      </c>
      <c r="AT136">
        <v>4.87</v>
      </c>
      <c r="AU136">
        <v>4.1399999999999997</v>
      </c>
      <c r="AV136">
        <v>13.21</v>
      </c>
      <c r="AW136">
        <v>10.65</v>
      </c>
      <c r="AX136">
        <v>8.09</v>
      </c>
      <c r="AY136">
        <v>10.17</v>
      </c>
      <c r="AZ136">
        <v>8.6199999999999992</v>
      </c>
      <c r="BA136">
        <v>4.76</v>
      </c>
      <c r="BB136">
        <v>4.01</v>
      </c>
      <c r="BC136">
        <v>12.98</v>
      </c>
      <c r="BD136">
        <v>14.27</v>
      </c>
      <c r="BE136">
        <v>16.55</v>
      </c>
      <c r="BF136">
        <v>15.59</v>
      </c>
      <c r="BG136">
        <v>15.44</v>
      </c>
      <c r="BH136">
        <v>4.83</v>
      </c>
      <c r="BI136">
        <v>4.13</v>
      </c>
      <c r="BJ136">
        <v>15.36</v>
      </c>
      <c r="BK136">
        <v>8.6999999999999993</v>
      </c>
      <c r="BL136">
        <v>10.71</v>
      </c>
    </row>
    <row r="137" spans="1:64" x14ac:dyDescent="0.25">
      <c r="A137" t="s">
        <v>189</v>
      </c>
      <c r="B137">
        <v>0</v>
      </c>
      <c r="C137">
        <v>0.11</v>
      </c>
      <c r="D137">
        <v>0.18</v>
      </c>
      <c r="E137">
        <v>84.66</v>
      </c>
      <c r="F137">
        <v>88.39</v>
      </c>
      <c r="G137">
        <v>86.47</v>
      </c>
      <c r="H137">
        <v>90.29</v>
      </c>
      <c r="I137">
        <v>87.5</v>
      </c>
      <c r="J137">
        <v>89.36</v>
      </c>
      <c r="K137">
        <v>0</v>
      </c>
      <c r="L137">
        <v>85.31</v>
      </c>
      <c r="M137">
        <v>79.510000000000005</v>
      </c>
      <c r="N137">
        <v>88.41</v>
      </c>
      <c r="O137">
        <v>88.68</v>
      </c>
      <c r="P137">
        <v>90.61</v>
      </c>
      <c r="Q137">
        <v>82.7</v>
      </c>
      <c r="R137">
        <v>0</v>
      </c>
      <c r="S137">
        <v>88.15</v>
      </c>
      <c r="T137">
        <v>80.7</v>
      </c>
      <c r="U137">
        <v>92.08</v>
      </c>
      <c r="V137">
        <v>86.14</v>
      </c>
      <c r="W137">
        <v>84.72</v>
      </c>
      <c r="X137">
        <v>88.84</v>
      </c>
      <c r="Y137">
        <v>0</v>
      </c>
      <c r="Z137">
        <v>83.99</v>
      </c>
      <c r="AA137">
        <v>50.09</v>
      </c>
      <c r="AB137">
        <v>80.72</v>
      </c>
      <c r="AC137">
        <v>49.76</v>
      </c>
      <c r="AD137">
        <v>78.12</v>
      </c>
      <c r="AE137">
        <v>85.03</v>
      </c>
      <c r="AF137">
        <v>0</v>
      </c>
      <c r="AG137">
        <v>84.2</v>
      </c>
      <c r="AH137">
        <v>50.33</v>
      </c>
      <c r="AI137">
        <v>73.34</v>
      </c>
      <c r="AJ137">
        <v>64.03</v>
      </c>
      <c r="AK137">
        <v>40.35</v>
      </c>
      <c r="AL137">
        <v>35.31</v>
      </c>
      <c r="AM137">
        <v>0</v>
      </c>
      <c r="AN137">
        <v>84.83</v>
      </c>
      <c r="AO137">
        <v>76.709999999999994</v>
      </c>
      <c r="AP137">
        <v>90.74</v>
      </c>
      <c r="AQ137">
        <v>50</v>
      </c>
      <c r="AR137">
        <v>55.79</v>
      </c>
      <c r="AS137">
        <v>50.95</v>
      </c>
      <c r="AT137">
        <v>0</v>
      </c>
      <c r="AU137">
        <v>87.48</v>
      </c>
      <c r="AV137">
        <v>70.03</v>
      </c>
      <c r="AW137">
        <v>38.44</v>
      </c>
      <c r="AX137">
        <v>28.08</v>
      </c>
      <c r="AY137">
        <v>39.08</v>
      </c>
      <c r="AZ137">
        <v>30.07</v>
      </c>
      <c r="BA137">
        <v>0.16</v>
      </c>
      <c r="BB137">
        <v>86.05</v>
      </c>
      <c r="BC137">
        <v>61.36</v>
      </c>
      <c r="BD137">
        <v>70.569999999999993</v>
      </c>
      <c r="BE137">
        <v>74.66</v>
      </c>
      <c r="BF137">
        <v>70.290000000000006</v>
      </c>
      <c r="BG137">
        <v>74.72</v>
      </c>
      <c r="BH137">
        <v>0.28999999999999998</v>
      </c>
      <c r="BI137">
        <v>84.87</v>
      </c>
      <c r="BJ137">
        <v>64</v>
      </c>
      <c r="BK137">
        <v>29.92</v>
      </c>
      <c r="BL137">
        <v>33.42</v>
      </c>
    </row>
    <row r="138" spans="1:64" x14ac:dyDescent="0.25">
      <c r="A138" t="s">
        <v>197</v>
      </c>
      <c r="B138">
        <v>7.3099999999999998E-2</v>
      </c>
      <c r="C138">
        <v>7.5300000000000006E-2</v>
      </c>
      <c r="D138">
        <v>7.2499999999999995E-2</v>
      </c>
      <c r="E138">
        <v>26.19</v>
      </c>
      <c r="F138">
        <v>26.64</v>
      </c>
      <c r="G138">
        <v>26.94</v>
      </c>
      <c r="H138">
        <v>27.48</v>
      </c>
      <c r="I138">
        <v>26.6</v>
      </c>
      <c r="J138">
        <v>27.01</v>
      </c>
      <c r="K138">
        <v>6.9900000000000004E-2</v>
      </c>
      <c r="L138">
        <v>25.64</v>
      </c>
      <c r="M138">
        <v>24.46</v>
      </c>
      <c r="N138">
        <v>26.95</v>
      </c>
      <c r="O138">
        <v>26.39</v>
      </c>
      <c r="P138">
        <v>27.48</v>
      </c>
      <c r="Q138">
        <v>26.15</v>
      </c>
      <c r="R138">
        <v>6.8599999999999994E-2</v>
      </c>
      <c r="S138">
        <v>26.52</v>
      </c>
      <c r="T138">
        <v>24.31</v>
      </c>
      <c r="U138">
        <v>29.01</v>
      </c>
      <c r="V138">
        <v>26.23</v>
      </c>
      <c r="W138">
        <v>26.19</v>
      </c>
      <c r="X138">
        <v>26.68</v>
      </c>
      <c r="Y138">
        <v>7.3200000000000001E-2</v>
      </c>
      <c r="Z138">
        <v>26.21</v>
      </c>
      <c r="AA138">
        <v>15.34</v>
      </c>
      <c r="AB138">
        <v>23.99</v>
      </c>
      <c r="AC138">
        <v>15.19</v>
      </c>
      <c r="AD138">
        <v>24.17</v>
      </c>
      <c r="AE138">
        <v>25.38</v>
      </c>
      <c r="AF138">
        <v>7.0300000000000001E-2</v>
      </c>
      <c r="AG138">
        <v>25.32</v>
      </c>
      <c r="AH138">
        <v>15.09</v>
      </c>
      <c r="AI138">
        <v>21.91</v>
      </c>
      <c r="AJ138">
        <v>19.18</v>
      </c>
      <c r="AK138">
        <v>12.26</v>
      </c>
      <c r="AL138">
        <v>10.55</v>
      </c>
      <c r="AM138">
        <v>7.4200000000000002E-2</v>
      </c>
      <c r="AN138">
        <v>25.66</v>
      </c>
      <c r="AO138">
        <v>24.11</v>
      </c>
      <c r="AP138">
        <v>27.75</v>
      </c>
      <c r="AQ138">
        <v>15.37</v>
      </c>
      <c r="AR138">
        <v>16.63</v>
      </c>
      <c r="AS138">
        <v>15.35</v>
      </c>
      <c r="AT138">
        <v>7.51E-2</v>
      </c>
      <c r="AU138">
        <v>25.83</v>
      </c>
      <c r="AV138">
        <v>21.05</v>
      </c>
      <c r="AW138">
        <v>11.92</v>
      </c>
      <c r="AX138">
        <v>8.17</v>
      </c>
      <c r="AY138">
        <v>11.78</v>
      </c>
      <c r="AZ138">
        <v>9.1</v>
      </c>
      <c r="BA138">
        <v>6.83E-2</v>
      </c>
      <c r="BB138">
        <v>25.85</v>
      </c>
      <c r="BC138">
        <v>18.63</v>
      </c>
      <c r="BD138">
        <v>20.9</v>
      </c>
      <c r="BE138">
        <v>22.98</v>
      </c>
      <c r="BF138">
        <v>21.39</v>
      </c>
      <c r="BG138">
        <v>22.46</v>
      </c>
      <c r="BH138">
        <v>9.3600000000000003E-2</v>
      </c>
      <c r="BI138">
        <v>25.57</v>
      </c>
      <c r="BJ138">
        <v>19.39</v>
      </c>
      <c r="BK138">
        <v>8.43</v>
      </c>
      <c r="BL138">
        <v>9.89</v>
      </c>
    </row>
    <row r="139" spans="1:64" x14ac:dyDescent="0.25">
      <c r="A139" t="s">
        <v>198</v>
      </c>
      <c r="B139">
        <v>0.45200000000000001</v>
      </c>
      <c r="C139">
        <v>0.45900000000000002</v>
      </c>
      <c r="D139">
        <v>0.45</v>
      </c>
      <c r="E139">
        <v>5.73</v>
      </c>
      <c r="F139">
        <v>4.75</v>
      </c>
      <c r="G139">
        <v>5.21</v>
      </c>
      <c r="H139">
        <v>4.68</v>
      </c>
      <c r="I139">
        <v>4.51</v>
      </c>
      <c r="J139">
        <v>4.55</v>
      </c>
      <c r="K139">
        <v>0.46899999999999997</v>
      </c>
      <c r="L139">
        <v>5.59</v>
      </c>
      <c r="M139">
        <v>4.18</v>
      </c>
      <c r="N139">
        <v>4.55</v>
      </c>
      <c r="O139">
        <v>4.49</v>
      </c>
      <c r="P139">
        <v>4.59</v>
      </c>
      <c r="Q139">
        <v>4.46</v>
      </c>
      <c r="R139">
        <v>0.46200000000000002</v>
      </c>
      <c r="S139">
        <v>5.86</v>
      </c>
      <c r="T139">
        <v>4.6500000000000004</v>
      </c>
      <c r="U139">
        <v>4.95</v>
      </c>
      <c r="V139">
        <v>4.91</v>
      </c>
      <c r="W139">
        <v>5.61</v>
      </c>
      <c r="X139">
        <v>5.63</v>
      </c>
      <c r="Y139">
        <v>0.46300000000000002</v>
      </c>
      <c r="Z139">
        <v>5.84</v>
      </c>
      <c r="AA139">
        <v>3.81</v>
      </c>
      <c r="AB139">
        <v>5.26</v>
      </c>
      <c r="AC139">
        <v>3.77</v>
      </c>
      <c r="AD139">
        <v>5.27</v>
      </c>
      <c r="AE139">
        <v>4.79</v>
      </c>
      <c r="AF139">
        <v>0.46</v>
      </c>
      <c r="AG139">
        <v>5.55</v>
      </c>
      <c r="AH139">
        <v>3.85</v>
      </c>
      <c r="AI139">
        <v>5.22</v>
      </c>
      <c r="AJ139">
        <v>5.42</v>
      </c>
      <c r="AK139">
        <v>3.31</v>
      </c>
      <c r="AL139">
        <v>2.98</v>
      </c>
      <c r="AM139">
        <v>0.48399999999999999</v>
      </c>
      <c r="AN139">
        <v>5.65</v>
      </c>
      <c r="AO139">
        <v>5.61</v>
      </c>
      <c r="AP139">
        <v>5.78</v>
      </c>
      <c r="AQ139">
        <v>3.63</v>
      </c>
      <c r="AR139">
        <v>3.86</v>
      </c>
      <c r="AS139">
        <v>3.84</v>
      </c>
      <c r="AT139">
        <v>0.46600000000000003</v>
      </c>
      <c r="AU139">
        <v>5.61</v>
      </c>
      <c r="AV139">
        <v>4.8099999999999996</v>
      </c>
      <c r="AW139">
        <v>3.47</v>
      </c>
      <c r="AX139">
        <v>2.74</v>
      </c>
      <c r="AY139">
        <v>3.47</v>
      </c>
      <c r="AZ139">
        <v>2.87</v>
      </c>
      <c r="BA139">
        <v>0.45800000000000002</v>
      </c>
      <c r="BB139">
        <v>5.61</v>
      </c>
      <c r="BC139">
        <v>4.8899999999999997</v>
      </c>
      <c r="BD139">
        <v>5.47</v>
      </c>
      <c r="BE139">
        <v>5.27</v>
      </c>
      <c r="BF139">
        <v>5.07</v>
      </c>
      <c r="BG139">
        <v>5.16</v>
      </c>
      <c r="BH139">
        <v>0.46100000000000002</v>
      </c>
      <c r="BI139">
        <v>5.5</v>
      </c>
      <c r="BJ139">
        <v>4.7</v>
      </c>
      <c r="BK139">
        <v>4.91</v>
      </c>
      <c r="BL139">
        <v>3.08</v>
      </c>
    </row>
    <row r="140" spans="1:64" x14ac:dyDescent="0.25">
      <c r="A140" t="s">
        <v>199</v>
      </c>
      <c r="B140">
        <v>9.9399999999999992E-3</v>
      </c>
      <c r="C140">
        <v>9.9100000000000004E-3</v>
      </c>
      <c r="D140">
        <v>1.005E-2</v>
      </c>
      <c r="E140">
        <v>4.6899999999999997E-3</v>
      </c>
      <c r="F140">
        <v>0.29899999999999999</v>
      </c>
      <c r="G140">
        <v>3.0599999999999999E-2</v>
      </c>
      <c r="H140">
        <v>0.33900000000000002</v>
      </c>
      <c r="I140">
        <v>0.39400000000000002</v>
      </c>
      <c r="J140">
        <v>0.42299999999999999</v>
      </c>
      <c r="K140">
        <v>1.0359999999999999E-2</v>
      </c>
      <c r="L140">
        <v>4.7999999999999996E-3</v>
      </c>
      <c r="M140">
        <v>0.15010000000000001</v>
      </c>
      <c r="N140">
        <v>0.54200000000000004</v>
      </c>
      <c r="O140">
        <v>0.36399999999999999</v>
      </c>
      <c r="P140">
        <v>0.33200000000000002</v>
      </c>
      <c r="Q140">
        <v>0.42899999999999999</v>
      </c>
      <c r="R140">
        <v>9.9600000000000001E-3</v>
      </c>
      <c r="S140">
        <v>4.9300000000000004E-3</v>
      </c>
      <c r="T140">
        <v>0.2263</v>
      </c>
      <c r="U140">
        <v>0.20349999999999999</v>
      </c>
      <c r="V140">
        <v>0.20280000000000001</v>
      </c>
      <c r="W140">
        <v>0.36</v>
      </c>
      <c r="X140">
        <v>0.35699999999999998</v>
      </c>
      <c r="Y140">
        <v>0.01</v>
      </c>
      <c r="Z140">
        <v>4.5500000000000002E-3</v>
      </c>
      <c r="AA140">
        <v>0.22170000000000001</v>
      </c>
      <c r="AB140">
        <v>0.40200000000000002</v>
      </c>
      <c r="AC140">
        <v>0.29299999999999998</v>
      </c>
      <c r="AD140">
        <v>0.374</v>
      </c>
      <c r="AE140">
        <v>3.62E-3</v>
      </c>
      <c r="AF140">
        <v>1.001E-2</v>
      </c>
      <c r="AG140">
        <v>4.6899999999999997E-3</v>
      </c>
      <c r="AH140">
        <v>0.23269999999999999</v>
      </c>
      <c r="AI140">
        <v>0.32</v>
      </c>
      <c r="AJ140">
        <v>0.57699999999999996</v>
      </c>
      <c r="AK140">
        <v>2.1030000000000002</v>
      </c>
      <c r="AL140">
        <v>1.9470000000000001</v>
      </c>
      <c r="AM140">
        <v>1.038E-2</v>
      </c>
      <c r="AN140">
        <v>4.47E-3</v>
      </c>
      <c r="AO140">
        <v>0.76800000000000002</v>
      </c>
      <c r="AP140">
        <v>0.34200000000000003</v>
      </c>
      <c r="AQ140">
        <v>0.82399999999999995</v>
      </c>
      <c r="AR140">
        <v>1.5129999999999999</v>
      </c>
      <c r="AS140">
        <v>0.24349999999999999</v>
      </c>
      <c r="AT140">
        <v>9.9399999999999992E-3</v>
      </c>
      <c r="AU140">
        <v>4.6600000000000001E-3</v>
      </c>
      <c r="AV140">
        <v>0.34100000000000003</v>
      </c>
      <c r="AW140">
        <v>1.0569999999999999</v>
      </c>
      <c r="AX140">
        <v>0.71099999999999997</v>
      </c>
      <c r="AY140">
        <v>1.0529999999999999</v>
      </c>
      <c r="AZ140">
        <v>0.83199999999999996</v>
      </c>
      <c r="BA140">
        <v>9.8399999999999998E-3</v>
      </c>
      <c r="BB140">
        <v>4.6699999999999997E-3</v>
      </c>
      <c r="BC140">
        <v>0.35899999999999999</v>
      </c>
      <c r="BD140">
        <v>0.47199999999999998</v>
      </c>
      <c r="BE140">
        <v>1.1619999999999999</v>
      </c>
      <c r="BF140">
        <v>0.98499999999999999</v>
      </c>
      <c r="BG140">
        <v>0.92700000000000005</v>
      </c>
      <c r="BH140">
        <v>9.9699999999999997E-3</v>
      </c>
      <c r="BI140">
        <v>4.7000000000000002E-3</v>
      </c>
      <c r="BJ140">
        <v>1.0369999999999999</v>
      </c>
      <c r="BK140">
        <v>1.621</v>
      </c>
      <c r="BL140">
        <v>1.95</v>
      </c>
    </row>
    <row r="141" spans="1:64" x14ac:dyDescent="0.25">
      <c r="A141" t="s">
        <v>200</v>
      </c>
      <c r="B141">
        <v>4.3799999999999999E-2</v>
      </c>
      <c r="C141">
        <v>4.4999999999999998E-2</v>
      </c>
      <c r="D141">
        <v>4.5699999999999998E-2</v>
      </c>
      <c r="E141">
        <v>5.5199999999999999E-2</v>
      </c>
      <c r="F141">
        <v>5.8400000000000001E-2</v>
      </c>
      <c r="G141">
        <v>5.9400000000000001E-2</v>
      </c>
      <c r="H141">
        <v>5.6899999999999999E-2</v>
      </c>
      <c r="I141">
        <v>5.57E-2</v>
      </c>
      <c r="J141">
        <v>5.8799999999999998E-2</v>
      </c>
      <c r="K141">
        <v>4.7399999999999998E-2</v>
      </c>
      <c r="L141">
        <v>5.6800000000000003E-2</v>
      </c>
      <c r="M141">
        <v>4.36E-2</v>
      </c>
      <c r="N141">
        <v>6.1400000000000003E-2</v>
      </c>
      <c r="O141">
        <v>5.9200000000000003E-2</v>
      </c>
      <c r="P141">
        <v>5.8000000000000003E-2</v>
      </c>
      <c r="Q141">
        <v>5.3100000000000001E-2</v>
      </c>
      <c r="R141">
        <v>4.5900000000000003E-2</v>
      </c>
      <c r="S141">
        <v>5.7200000000000001E-2</v>
      </c>
      <c r="T141">
        <v>5.8000000000000003E-2</v>
      </c>
      <c r="U141">
        <v>5.8200000000000002E-2</v>
      </c>
      <c r="V141">
        <v>5.6599999999999998E-2</v>
      </c>
      <c r="W141">
        <v>6.8199999999999997E-2</v>
      </c>
      <c r="X141">
        <v>7.0999999999999994E-2</v>
      </c>
      <c r="Y141">
        <v>4.6800000000000001E-2</v>
      </c>
      <c r="Z141">
        <v>5.4800000000000001E-2</v>
      </c>
      <c r="AA141">
        <v>6.5000000000000002E-2</v>
      </c>
      <c r="AB141">
        <v>6.9400000000000003E-2</v>
      </c>
      <c r="AC141">
        <v>6.5199999999999994E-2</v>
      </c>
      <c r="AD141">
        <v>6.3E-2</v>
      </c>
      <c r="AE141">
        <v>5.1400000000000001E-2</v>
      </c>
      <c r="AF141">
        <v>4.5699999999999998E-2</v>
      </c>
      <c r="AG141">
        <v>5.7000000000000002E-2</v>
      </c>
      <c r="AH141">
        <v>6.4699999999999994E-2</v>
      </c>
      <c r="AI141">
        <v>6.2799999999999995E-2</v>
      </c>
      <c r="AJ141">
        <v>6.9800000000000001E-2</v>
      </c>
      <c r="AK141">
        <v>4.87E-2</v>
      </c>
      <c r="AL141">
        <v>4.8399999999999999E-2</v>
      </c>
      <c r="AM141">
        <v>4.8000000000000001E-2</v>
      </c>
      <c r="AN141">
        <v>5.57E-2</v>
      </c>
      <c r="AO141">
        <v>6.6699999999999995E-2</v>
      </c>
      <c r="AP141">
        <v>6.2899999999999998E-2</v>
      </c>
      <c r="AQ141">
        <v>5.62E-2</v>
      </c>
      <c r="AR141">
        <v>5.4399999999999997E-2</v>
      </c>
      <c r="AS141">
        <v>6.7000000000000004E-2</v>
      </c>
      <c r="AT141">
        <v>4.6699999999999998E-2</v>
      </c>
      <c r="AU141">
        <v>5.7500000000000002E-2</v>
      </c>
      <c r="AV141">
        <v>6.5199999999999994E-2</v>
      </c>
      <c r="AW141">
        <v>5.9900000000000002E-2</v>
      </c>
      <c r="AX141">
        <v>5.2499999999999998E-2</v>
      </c>
      <c r="AY141">
        <v>5.1999999999999998E-2</v>
      </c>
      <c r="AZ141">
        <v>6.0100000000000001E-2</v>
      </c>
      <c r="BA141">
        <v>4.7300000000000002E-2</v>
      </c>
      <c r="BB141">
        <v>5.62E-2</v>
      </c>
      <c r="BC141">
        <v>8.5000000000000006E-2</v>
      </c>
      <c r="BD141">
        <v>7.4399999999999994E-2</v>
      </c>
      <c r="BE141">
        <v>5.8299999999999998E-2</v>
      </c>
      <c r="BF141">
        <v>6.3100000000000003E-2</v>
      </c>
      <c r="BG141">
        <v>6.6699999999999995E-2</v>
      </c>
      <c r="BH141">
        <v>4.6800000000000001E-2</v>
      </c>
      <c r="BI141">
        <v>5.4800000000000001E-2</v>
      </c>
      <c r="BJ141">
        <v>6.6199999999999995E-2</v>
      </c>
      <c r="BK141">
        <v>5.1999999999999998E-2</v>
      </c>
      <c r="BL141">
        <v>4.9000000000000002E-2</v>
      </c>
    </row>
    <row r="142" spans="1:64" x14ac:dyDescent="0.25">
      <c r="A142" t="s">
        <v>201</v>
      </c>
      <c r="B142">
        <v>0.2089</v>
      </c>
      <c r="C142">
        <v>0.22</v>
      </c>
      <c r="D142">
        <v>0.22509999999999999</v>
      </c>
      <c r="E142">
        <v>0.1017</v>
      </c>
      <c r="F142">
        <v>7.6E-3</v>
      </c>
      <c r="G142">
        <v>2.8500000000000001E-2</v>
      </c>
      <c r="H142">
        <v>0</v>
      </c>
      <c r="I142">
        <v>0</v>
      </c>
      <c r="J142">
        <v>8.3999999999999995E-3</v>
      </c>
      <c r="K142">
        <v>0.22009999999999999</v>
      </c>
      <c r="L142">
        <v>0.10290000000000001</v>
      </c>
      <c r="M142">
        <v>0</v>
      </c>
      <c r="N142">
        <v>6.1999999999999998E-3</v>
      </c>
      <c r="O142">
        <v>9.1000000000000004E-3</v>
      </c>
      <c r="P142">
        <v>0</v>
      </c>
      <c r="Q142">
        <v>0</v>
      </c>
      <c r="R142">
        <v>0.2223</v>
      </c>
      <c r="S142">
        <v>0.107</v>
      </c>
      <c r="T142">
        <v>6.7000000000000002E-3</v>
      </c>
      <c r="U142">
        <v>8.3000000000000001E-3</v>
      </c>
      <c r="V142">
        <v>1.6500000000000001E-2</v>
      </c>
      <c r="W142">
        <v>4.0800000000000003E-2</v>
      </c>
      <c r="X142">
        <v>5.0299999999999997E-2</v>
      </c>
      <c r="Y142">
        <v>0.21590000000000001</v>
      </c>
      <c r="Z142">
        <v>0.1047</v>
      </c>
      <c r="AA142">
        <v>3.3599999999999998E-2</v>
      </c>
      <c r="AB142">
        <v>5.0299999999999997E-2</v>
      </c>
      <c r="AC142">
        <v>1.1299999999999999E-2</v>
      </c>
      <c r="AD142">
        <v>1.8700000000000001E-2</v>
      </c>
      <c r="AE142">
        <v>1.8200000000000001E-2</v>
      </c>
      <c r="AF142">
        <v>0.22550000000000001</v>
      </c>
      <c r="AG142">
        <v>9.8500000000000004E-2</v>
      </c>
      <c r="AH142">
        <v>2.2100000000000002E-2</v>
      </c>
      <c r="AI142">
        <v>2.98E-2</v>
      </c>
      <c r="AJ142">
        <v>0.03</v>
      </c>
      <c r="AK142">
        <v>5.5999999999999999E-3</v>
      </c>
      <c r="AL142">
        <v>4.7000000000000002E-3</v>
      </c>
      <c r="AM142">
        <v>0.22020000000000001</v>
      </c>
      <c r="AN142">
        <v>0.1056</v>
      </c>
      <c r="AO142">
        <v>9.7999999999999997E-3</v>
      </c>
      <c r="AP142">
        <v>2.46E-2</v>
      </c>
      <c r="AQ142">
        <v>1.32E-2</v>
      </c>
      <c r="AR142">
        <v>2.5499999999999998E-2</v>
      </c>
      <c r="AS142">
        <v>3.2599999999999997E-2</v>
      </c>
      <c r="AT142">
        <v>0.21590000000000001</v>
      </c>
      <c r="AU142">
        <v>0.10639999999999999</v>
      </c>
      <c r="AV142">
        <v>9.2999999999999992E-3</v>
      </c>
      <c r="AW142">
        <v>0</v>
      </c>
      <c r="AX142">
        <v>5.7999999999999996E-3</v>
      </c>
      <c r="AY142">
        <v>8.6999999999999994E-3</v>
      </c>
      <c r="AZ142">
        <v>4.7000000000000002E-3</v>
      </c>
      <c r="BA142">
        <v>0.21540000000000001</v>
      </c>
      <c r="BB142">
        <v>9.9400000000000002E-2</v>
      </c>
      <c r="BC142">
        <v>0</v>
      </c>
      <c r="BD142">
        <v>0</v>
      </c>
      <c r="BE142">
        <v>0</v>
      </c>
      <c r="BF142">
        <v>4.3E-3</v>
      </c>
      <c r="BG142">
        <v>4.1000000000000003E-3</v>
      </c>
      <c r="BH142">
        <v>0.21460000000000001</v>
      </c>
      <c r="BI142">
        <v>9.7600000000000006E-2</v>
      </c>
      <c r="BJ142">
        <v>3.8E-3</v>
      </c>
      <c r="BK142">
        <v>3.3599999999999998E-2</v>
      </c>
      <c r="BL142">
        <v>0</v>
      </c>
    </row>
    <row r="143" spans="1:64" x14ac:dyDescent="0.25">
      <c r="A143" t="s">
        <v>212</v>
      </c>
      <c r="B143">
        <v>8.3000000000000004E-2</v>
      </c>
      <c r="C143">
        <v>8.2000000000000003E-2</v>
      </c>
      <c r="D143">
        <v>8.6699999999999999E-2</v>
      </c>
      <c r="E143">
        <v>0.36299999999999999</v>
      </c>
      <c r="F143">
        <v>8.4900000000000003E-2</v>
      </c>
      <c r="G143">
        <v>9.3600000000000003E-2</v>
      </c>
      <c r="H143">
        <v>7.8E-2</v>
      </c>
      <c r="I143">
        <v>7.7100000000000002E-2</v>
      </c>
      <c r="J143">
        <v>8.3400000000000002E-2</v>
      </c>
      <c r="K143">
        <v>8.2299999999999998E-2</v>
      </c>
      <c r="L143">
        <v>0.34599999999999997</v>
      </c>
      <c r="M143">
        <v>0.1023</v>
      </c>
      <c r="N143">
        <v>7.7799999999999994E-2</v>
      </c>
      <c r="O143">
        <v>7.9100000000000004E-2</v>
      </c>
      <c r="P143">
        <v>8.5500000000000007E-2</v>
      </c>
      <c r="Q143">
        <v>7.6200000000000004E-2</v>
      </c>
      <c r="R143">
        <v>7.9399999999999998E-2</v>
      </c>
      <c r="S143">
        <v>0.31900000000000001</v>
      </c>
      <c r="T143">
        <v>7.6700000000000004E-2</v>
      </c>
      <c r="U143">
        <v>7.7600000000000002E-2</v>
      </c>
      <c r="V143">
        <v>7.9799999999999996E-2</v>
      </c>
      <c r="W143">
        <v>9.6100000000000005E-2</v>
      </c>
      <c r="X143">
        <v>0.10780000000000001</v>
      </c>
      <c r="Y143">
        <v>8.5300000000000001E-2</v>
      </c>
      <c r="Z143">
        <v>0.35499999999999998</v>
      </c>
      <c r="AA143">
        <v>9.1899999999999996E-2</v>
      </c>
      <c r="AB143">
        <v>9.2100000000000001E-2</v>
      </c>
      <c r="AC143">
        <v>9.4100000000000003E-2</v>
      </c>
      <c r="AD143">
        <v>9.2799999999999994E-2</v>
      </c>
      <c r="AE143">
        <v>0.14299999999999999</v>
      </c>
      <c r="AF143">
        <v>8.6300000000000002E-2</v>
      </c>
      <c r="AG143">
        <v>0.32800000000000001</v>
      </c>
      <c r="AH143">
        <v>8.9300000000000004E-2</v>
      </c>
      <c r="AI143">
        <v>9.8100000000000007E-2</v>
      </c>
      <c r="AJ143">
        <v>0.1003</v>
      </c>
      <c r="AK143">
        <v>4.7699999999999999E-2</v>
      </c>
      <c r="AL143">
        <v>4.7699999999999999E-2</v>
      </c>
      <c r="AM143">
        <v>8.3099999999999993E-2</v>
      </c>
      <c r="AN143">
        <v>0.34</v>
      </c>
      <c r="AO143">
        <v>9.5000000000000001E-2</v>
      </c>
      <c r="AP143">
        <v>0.11899999999999999</v>
      </c>
      <c r="AQ143">
        <v>6.5000000000000002E-2</v>
      </c>
      <c r="AR143">
        <v>6.7000000000000004E-2</v>
      </c>
      <c r="AS143">
        <v>9.4600000000000004E-2</v>
      </c>
      <c r="AT143">
        <v>7.5899999999999995E-2</v>
      </c>
      <c r="AU143">
        <v>0.32400000000000001</v>
      </c>
      <c r="AV143">
        <v>9.3600000000000003E-2</v>
      </c>
      <c r="AW143">
        <v>7.51E-2</v>
      </c>
      <c r="AX143">
        <v>7.4499999999999997E-2</v>
      </c>
      <c r="AY143">
        <v>7.2499999999999995E-2</v>
      </c>
      <c r="AZ143">
        <v>7.4999999999999997E-2</v>
      </c>
      <c r="BA143">
        <v>7.2499999999999995E-2</v>
      </c>
      <c r="BB143">
        <v>0.33900000000000002</v>
      </c>
      <c r="BC143">
        <v>0.112</v>
      </c>
      <c r="BD143">
        <v>9.8500000000000004E-2</v>
      </c>
      <c r="BE143">
        <v>7.1199999999999999E-2</v>
      </c>
      <c r="BF143">
        <v>7.1800000000000003E-2</v>
      </c>
      <c r="BG143">
        <v>7.7499999999999999E-2</v>
      </c>
      <c r="BH143">
        <v>8.4699999999999998E-2</v>
      </c>
      <c r="BI143">
        <v>0.32100000000000001</v>
      </c>
      <c r="BJ143">
        <v>7.4399999999999994E-2</v>
      </c>
      <c r="BK143">
        <v>7.85E-2</v>
      </c>
      <c r="BL143">
        <v>4.8399999999999999E-2</v>
      </c>
    </row>
    <row r="144" spans="1:64" x14ac:dyDescent="0.25">
      <c r="A144" t="s">
        <v>213</v>
      </c>
      <c r="B144">
        <v>2.3370000000000002</v>
      </c>
      <c r="C144">
        <v>2.411</v>
      </c>
      <c r="D144">
        <v>2.419</v>
      </c>
      <c r="E144">
        <v>2.57</v>
      </c>
      <c r="F144">
        <v>0.80600000000000005</v>
      </c>
      <c r="G144">
        <v>0.88300000000000001</v>
      </c>
      <c r="H144">
        <v>0.79200000000000004</v>
      </c>
      <c r="I144">
        <v>0.81399999999999995</v>
      </c>
      <c r="J144">
        <v>0.82699999999999996</v>
      </c>
      <c r="K144">
        <v>2.4809999999999999</v>
      </c>
      <c r="L144">
        <v>2.4500000000000002</v>
      </c>
      <c r="M144">
        <v>0.84899999999999998</v>
      </c>
      <c r="N144">
        <v>0.89100000000000001</v>
      </c>
      <c r="O144">
        <v>0.82299999999999995</v>
      </c>
      <c r="P144">
        <v>0.80400000000000005</v>
      </c>
      <c r="Q144">
        <v>0.748</v>
      </c>
      <c r="R144">
        <v>2.4249999999999998</v>
      </c>
      <c r="S144">
        <v>2.5099999999999998</v>
      </c>
      <c r="T144">
        <v>0.80400000000000005</v>
      </c>
      <c r="U144">
        <v>0.84599999999999997</v>
      </c>
      <c r="V144">
        <v>0.876</v>
      </c>
      <c r="W144">
        <v>0.89500000000000002</v>
      </c>
      <c r="X144">
        <v>0.96899999999999997</v>
      </c>
      <c r="Y144">
        <v>2.3889999999999998</v>
      </c>
      <c r="Z144">
        <v>2.3319999999999999</v>
      </c>
      <c r="AA144">
        <v>0.496</v>
      </c>
      <c r="AB144">
        <v>0.86099999999999999</v>
      </c>
      <c r="AC144">
        <v>0.54700000000000004</v>
      </c>
      <c r="AD144">
        <v>0.74199999999999999</v>
      </c>
      <c r="AE144">
        <v>1.0089999999999999</v>
      </c>
      <c r="AF144">
        <v>2.3290000000000002</v>
      </c>
      <c r="AG144">
        <v>2.29</v>
      </c>
      <c r="AH144">
        <v>0.55600000000000005</v>
      </c>
      <c r="AI144">
        <v>0.80900000000000005</v>
      </c>
      <c r="AJ144">
        <v>0.69799999999999995</v>
      </c>
      <c r="AK144">
        <v>0.505</v>
      </c>
      <c r="AL144">
        <v>0.47899999999999998</v>
      </c>
      <c r="AM144">
        <v>2.4140000000000001</v>
      </c>
      <c r="AN144">
        <v>2.2930000000000001</v>
      </c>
      <c r="AO144">
        <v>0.81899999999999995</v>
      </c>
      <c r="AP144">
        <v>0.90200000000000002</v>
      </c>
      <c r="AQ144">
        <v>0.58799999999999997</v>
      </c>
      <c r="AR144">
        <v>0.66700000000000004</v>
      </c>
      <c r="AS144">
        <v>0.50600000000000001</v>
      </c>
      <c r="AT144">
        <v>2.3490000000000002</v>
      </c>
      <c r="AU144">
        <v>2.38</v>
      </c>
      <c r="AV144">
        <v>0.69699999999999995</v>
      </c>
      <c r="AW144">
        <v>0.48</v>
      </c>
      <c r="AX144">
        <v>0.33400000000000002</v>
      </c>
      <c r="AY144">
        <v>0.51</v>
      </c>
      <c r="AZ144">
        <v>0.373</v>
      </c>
      <c r="BA144">
        <v>2.323</v>
      </c>
      <c r="BB144">
        <v>2.254</v>
      </c>
      <c r="BC144">
        <v>0.67</v>
      </c>
      <c r="BD144">
        <v>0.78200000000000003</v>
      </c>
      <c r="BE144">
        <v>0.82</v>
      </c>
      <c r="BF144">
        <v>0.79700000000000004</v>
      </c>
      <c r="BG144">
        <v>0.88</v>
      </c>
      <c r="BH144">
        <v>2.331</v>
      </c>
      <c r="BI144">
        <v>2.2029999999999998</v>
      </c>
      <c r="BJ144">
        <v>0.72399999999999998</v>
      </c>
      <c r="BK144">
        <v>0.35799999999999998</v>
      </c>
      <c r="BL144">
        <v>0.45800000000000002</v>
      </c>
    </row>
    <row r="145" spans="1:64" x14ac:dyDescent="0.25">
      <c r="A145" t="s">
        <v>214</v>
      </c>
      <c r="B145">
        <v>8.69</v>
      </c>
      <c r="C145">
        <v>9.08</v>
      </c>
      <c r="D145">
        <v>8.94</v>
      </c>
      <c r="E145">
        <v>15.19</v>
      </c>
      <c r="F145">
        <v>0</v>
      </c>
      <c r="G145">
        <v>2.58E-2</v>
      </c>
      <c r="H145">
        <v>0</v>
      </c>
      <c r="I145">
        <v>0</v>
      </c>
      <c r="J145">
        <v>2.0299999999999999E-2</v>
      </c>
      <c r="K145">
        <v>9.15</v>
      </c>
      <c r="L145">
        <v>15.97</v>
      </c>
      <c r="M145">
        <v>0</v>
      </c>
      <c r="N145">
        <v>0</v>
      </c>
      <c r="O145">
        <v>0</v>
      </c>
      <c r="P145">
        <v>0</v>
      </c>
      <c r="Q145">
        <v>0</v>
      </c>
      <c r="R145">
        <v>9.5500000000000007</v>
      </c>
      <c r="S145">
        <v>16.52</v>
      </c>
      <c r="T145">
        <v>0</v>
      </c>
      <c r="U145">
        <v>0</v>
      </c>
      <c r="V145">
        <v>2.7E-2</v>
      </c>
      <c r="W145">
        <v>0</v>
      </c>
      <c r="X145">
        <v>0</v>
      </c>
      <c r="Y145">
        <v>9.3000000000000007</v>
      </c>
      <c r="Z145">
        <v>15.57</v>
      </c>
      <c r="AA145">
        <v>0</v>
      </c>
      <c r="AB145">
        <v>0</v>
      </c>
      <c r="AC145">
        <v>0</v>
      </c>
      <c r="AD145">
        <v>0</v>
      </c>
      <c r="AE145">
        <v>2.5100000000000001E-2</v>
      </c>
      <c r="AF145">
        <v>9.39</v>
      </c>
      <c r="AG145">
        <v>14.96</v>
      </c>
      <c r="AH145">
        <v>0</v>
      </c>
      <c r="AI145">
        <v>0</v>
      </c>
      <c r="AJ145">
        <v>6.2E-2</v>
      </c>
      <c r="AK145">
        <v>0</v>
      </c>
      <c r="AL145">
        <v>0</v>
      </c>
      <c r="AM145">
        <v>9.43</v>
      </c>
      <c r="AN145">
        <v>16.14</v>
      </c>
      <c r="AO145">
        <v>0.188</v>
      </c>
      <c r="AP145">
        <v>0</v>
      </c>
      <c r="AQ145">
        <v>0</v>
      </c>
      <c r="AR145">
        <v>0</v>
      </c>
      <c r="AS145">
        <v>0</v>
      </c>
      <c r="AT145">
        <v>9.1999999999999993</v>
      </c>
      <c r="AU145">
        <v>16.41</v>
      </c>
      <c r="AV145">
        <v>0</v>
      </c>
      <c r="AW145">
        <v>0</v>
      </c>
      <c r="AX145">
        <v>0</v>
      </c>
      <c r="AY145">
        <v>0</v>
      </c>
      <c r="AZ145">
        <v>0</v>
      </c>
      <c r="BA145">
        <v>9.1</v>
      </c>
      <c r="BB145">
        <v>15.41</v>
      </c>
      <c r="BC145">
        <v>0</v>
      </c>
      <c r="BD145">
        <v>0</v>
      </c>
      <c r="BE145">
        <v>9.6000000000000002E-2</v>
      </c>
      <c r="BF145">
        <v>0</v>
      </c>
      <c r="BG145">
        <v>6.0999999999999999E-2</v>
      </c>
      <c r="BH145">
        <v>9.24</v>
      </c>
      <c r="BI145">
        <v>14.91</v>
      </c>
      <c r="BJ145">
        <v>0.02</v>
      </c>
      <c r="BK145">
        <v>2.29E-2</v>
      </c>
      <c r="BL145">
        <v>0</v>
      </c>
    </row>
    <row r="146" spans="1:64" x14ac:dyDescent="0.25">
      <c r="A146" t="s">
        <v>241</v>
      </c>
      <c r="B146">
        <v>6.15</v>
      </c>
      <c r="C146">
        <v>6.28</v>
      </c>
      <c r="D146">
        <v>6.31</v>
      </c>
      <c r="E146">
        <v>29.5</v>
      </c>
      <c r="F146">
        <v>5.18</v>
      </c>
      <c r="G146">
        <v>5.14</v>
      </c>
      <c r="H146">
        <v>5.24</v>
      </c>
      <c r="I146">
        <v>5.12</v>
      </c>
      <c r="J146">
        <v>5.47</v>
      </c>
      <c r="K146">
        <v>6.56</v>
      </c>
      <c r="L146">
        <v>28.92</v>
      </c>
      <c r="M146">
        <v>5.28</v>
      </c>
      <c r="N146">
        <v>5.55</v>
      </c>
      <c r="O146">
        <v>5.46</v>
      </c>
      <c r="P146">
        <v>5.49</v>
      </c>
      <c r="Q146">
        <v>5.17</v>
      </c>
      <c r="R146">
        <v>6.5</v>
      </c>
      <c r="S146">
        <v>29.74</v>
      </c>
      <c r="T146">
        <v>4.63</v>
      </c>
      <c r="U146">
        <v>4.8899999999999997</v>
      </c>
      <c r="V146">
        <v>4.83</v>
      </c>
      <c r="W146">
        <v>3.83</v>
      </c>
      <c r="X146">
        <v>3.99</v>
      </c>
      <c r="Y146">
        <v>6.51</v>
      </c>
      <c r="Z146">
        <v>28.71</v>
      </c>
      <c r="AA146">
        <v>3.1</v>
      </c>
      <c r="AB146">
        <v>3.83</v>
      </c>
      <c r="AC146">
        <v>3.21</v>
      </c>
      <c r="AD146">
        <v>3.91</v>
      </c>
      <c r="AE146">
        <v>3.84</v>
      </c>
      <c r="AF146">
        <v>6.44</v>
      </c>
      <c r="AG146">
        <v>28.69</v>
      </c>
      <c r="AH146">
        <v>3.18</v>
      </c>
      <c r="AI146">
        <v>3.67</v>
      </c>
      <c r="AJ146">
        <v>6.03</v>
      </c>
      <c r="AK146">
        <v>3.23</v>
      </c>
      <c r="AL146">
        <v>3.09</v>
      </c>
      <c r="AM146">
        <v>6.47</v>
      </c>
      <c r="AN146">
        <v>28.8</v>
      </c>
      <c r="AO146">
        <v>4.63</v>
      </c>
      <c r="AP146">
        <v>3.95</v>
      </c>
      <c r="AQ146">
        <v>3.4</v>
      </c>
      <c r="AR146">
        <v>3.69</v>
      </c>
      <c r="AS146">
        <v>3.11</v>
      </c>
      <c r="AT146">
        <v>6.43</v>
      </c>
      <c r="AU146">
        <v>29.69</v>
      </c>
      <c r="AV146">
        <v>3.74</v>
      </c>
      <c r="AW146">
        <v>2.2189999999999999</v>
      </c>
      <c r="AX146">
        <v>1.923</v>
      </c>
      <c r="AY146">
        <v>2.278</v>
      </c>
      <c r="AZ146">
        <v>2.0750000000000002</v>
      </c>
      <c r="BA146">
        <v>6.41</v>
      </c>
      <c r="BB146">
        <v>29.03</v>
      </c>
      <c r="BC146">
        <v>2.395</v>
      </c>
      <c r="BD146">
        <v>2.76</v>
      </c>
      <c r="BE146">
        <v>3.03</v>
      </c>
      <c r="BF146">
        <v>2.85</v>
      </c>
      <c r="BG146">
        <v>2.9</v>
      </c>
      <c r="BH146">
        <v>6.42</v>
      </c>
      <c r="BI146">
        <v>28.65</v>
      </c>
      <c r="BJ146">
        <v>2.665</v>
      </c>
      <c r="BK146">
        <v>1.7709999999999999</v>
      </c>
      <c r="BL146">
        <v>2.89</v>
      </c>
    </row>
    <row r="147" spans="1:64" x14ac:dyDescent="0.25">
      <c r="A147" t="s">
        <v>242</v>
      </c>
      <c r="B147">
        <v>16.39</v>
      </c>
      <c r="C147">
        <v>16.75</v>
      </c>
      <c r="D147">
        <v>16.75</v>
      </c>
      <c r="E147">
        <v>14.62</v>
      </c>
      <c r="F147">
        <v>6.76</v>
      </c>
      <c r="G147">
        <v>6.94</v>
      </c>
      <c r="H147">
        <v>7.39</v>
      </c>
      <c r="I147">
        <v>7.63</v>
      </c>
      <c r="J147">
        <v>7.81</v>
      </c>
      <c r="K147">
        <v>17.75</v>
      </c>
      <c r="L147">
        <v>14.9</v>
      </c>
      <c r="M147">
        <v>12.7</v>
      </c>
      <c r="N147">
        <v>8.93</v>
      </c>
      <c r="O147">
        <v>8.7100000000000009</v>
      </c>
      <c r="P147">
        <v>8.5399999999999991</v>
      </c>
      <c r="Q147">
        <v>7.93</v>
      </c>
      <c r="R147">
        <v>17.2</v>
      </c>
      <c r="S147">
        <v>15.19</v>
      </c>
      <c r="T147">
        <v>7.15</v>
      </c>
      <c r="U147">
        <v>7.36</v>
      </c>
      <c r="V147">
        <v>7.29</v>
      </c>
      <c r="W147">
        <v>10.34</v>
      </c>
      <c r="X147">
        <v>10.46</v>
      </c>
      <c r="Y147">
        <v>17.13</v>
      </c>
      <c r="Z147">
        <v>14.49</v>
      </c>
      <c r="AA147">
        <v>7.07</v>
      </c>
      <c r="AB147">
        <v>9.33</v>
      </c>
      <c r="AC147">
        <v>6.79</v>
      </c>
      <c r="AD147">
        <v>8.33</v>
      </c>
      <c r="AE147">
        <v>21.74</v>
      </c>
      <c r="AF147">
        <v>17.190000000000001</v>
      </c>
      <c r="AG147">
        <v>14.67</v>
      </c>
      <c r="AH147">
        <v>6.41</v>
      </c>
      <c r="AI147">
        <v>7.8</v>
      </c>
      <c r="AJ147">
        <v>7.77</v>
      </c>
      <c r="AK147">
        <v>4.3</v>
      </c>
      <c r="AL147">
        <v>3.89</v>
      </c>
      <c r="AM147">
        <v>16.940000000000001</v>
      </c>
      <c r="AN147">
        <v>14.66</v>
      </c>
      <c r="AO147">
        <v>9.73</v>
      </c>
      <c r="AP147">
        <v>12.06</v>
      </c>
      <c r="AQ147">
        <v>5.51</v>
      </c>
      <c r="AR147">
        <v>6.06</v>
      </c>
      <c r="AS147">
        <v>6.57</v>
      </c>
      <c r="AT147">
        <v>17.399999999999999</v>
      </c>
      <c r="AU147">
        <v>14.55</v>
      </c>
      <c r="AV147">
        <v>8.66</v>
      </c>
      <c r="AW147">
        <v>5.13</v>
      </c>
      <c r="AX147">
        <v>3.35</v>
      </c>
      <c r="AY147">
        <v>4.53</v>
      </c>
      <c r="AZ147">
        <v>3.86</v>
      </c>
      <c r="BA147">
        <v>16.600000000000001</v>
      </c>
      <c r="BB147">
        <v>14.5</v>
      </c>
      <c r="BC147">
        <v>9.41</v>
      </c>
      <c r="BD147">
        <v>10.51</v>
      </c>
      <c r="BE147">
        <v>9.06</v>
      </c>
      <c r="BF147">
        <v>8.1300000000000008</v>
      </c>
      <c r="BG147">
        <v>8.52</v>
      </c>
      <c r="BH147">
        <v>17.11</v>
      </c>
      <c r="BI147">
        <v>14.98</v>
      </c>
      <c r="BJ147">
        <v>7.82</v>
      </c>
      <c r="BK147">
        <v>3.64</v>
      </c>
      <c r="BL147">
        <v>3.74</v>
      </c>
    </row>
    <row r="148" spans="1:64" x14ac:dyDescent="0.25">
      <c r="A148" t="s">
        <v>243</v>
      </c>
      <c r="B148">
        <v>6.34</v>
      </c>
      <c r="C148">
        <v>6.34</v>
      </c>
      <c r="D148">
        <v>6.53</v>
      </c>
      <c r="E148">
        <v>30.71</v>
      </c>
      <c r="F148">
        <v>9.7200000000000006</v>
      </c>
      <c r="G148">
        <v>10.32</v>
      </c>
      <c r="H148">
        <v>10.35</v>
      </c>
      <c r="I148">
        <v>10.44</v>
      </c>
      <c r="J148">
        <v>10.97</v>
      </c>
      <c r="K148">
        <v>6.67</v>
      </c>
      <c r="L148">
        <v>30.8</v>
      </c>
      <c r="M148">
        <v>20.27</v>
      </c>
      <c r="N148">
        <v>13.15</v>
      </c>
      <c r="O148">
        <v>13.67</v>
      </c>
      <c r="P148">
        <v>12.91</v>
      </c>
      <c r="Q148">
        <v>11.18</v>
      </c>
      <c r="R148">
        <v>6.74</v>
      </c>
      <c r="S148">
        <v>32.33</v>
      </c>
      <c r="T148">
        <v>9.65</v>
      </c>
      <c r="U148">
        <v>12.85</v>
      </c>
      <c r="V148">
        <v>12.39</v>
      </c>
      <c r="W148">
        <v>12.72</v>
      </c>
      <c r="X148">
        <v>13.26</v>
      </c>
      <c r="Y148">
        <v>6.53</v>
      </c>
      <c r="Z148">
        <v>30.16</v>
      </c>
      <c r="AA148">
        <v>6.01</v>
      </c>
      <c r="AB148">
        <v>11.17</v>
      </c>
      <c r="AC148">
        <v>5.96</v>
      </c>
      <c r="AD148">
        <v>10.130000000000001</v>
      </c>
      <c r="AE148">
        <v>27.08</v>
      </c>
      <c r="AF148">
        <v>6.53</v>
      </c>
      <c r="AG148">
        <v>31.3</v>
      </c>
      <c r="AH148">
        <v>5.66</v>
      </c>
      <c r="AI148">
        <v>9.61</v>
      </c>
      <c r="AJ148">
        <v>8.48</v>
      </c>
      <c r="AK148">
        <v>4.17</v>
      </c>
      <c r="AL148">
        <v>3.37</v>
      </c>
      <c r="AM148">
        <v>6.51</v>
      </c>
      <c r="AN148">
        <v>30.3</v>
      </c>
      <c r="AO148">
        <v>11.99</v>
      </c>
      <c r="AP148">
        <v>16.190000000000001</v>
      </c>
      <c r="AQ148">
        <v>5.75</v>
      </c>
      <c r="AR148">
        <v>5.53</v>
      </c>
      <c r="AS148">
        <v>5.56</v>
      </c>
      <c r="AT148">
        <v>6.51</v>
      </c>
      <c r="AU148">
        <v>31.43</v>
      </c>
      <c r="AV148">
        <v>8.6999999999999993</v>
      </c>
      <c r="AW148">
        <v>3.63</v>
      </c>
      <c r="AX148">
        <v>2.1440000000000001</v>
      </c>
      <c r="AY148">
        <v>3.32</v>
      </c>
      <c r="AZ148">
        <v>2.246</v>
      </c>
      <c r="BA148">
        <v>6.2</v>
      </c>
      <c r="BB148">
        <v>30.54</v>
      </c>
      <c r="BC148">
        <v>8.85</v>
      </c>
      <c r="BD148">
        <v>10.81</v>
      </c>
      <c r="BE148">
        <v>12.48</v>
      </c>
      <c r="BF148">
        <v>10.83</v>
      </c>
      <c r="BG148">
        <v>11.26</v>
      </c>
      <c r="BH148">
        <v>6.56</v>
      </c>
      <c r="BI148">
        <v>30.9</v>
      </c>
      <c r="BJ148">
        <v>9.0299999999999994</v>
      </c>
      <c r="BK148">
        <v>1.962</v>
      </c>
      <c r="BL148">
        <v>2.92</v>
      </c>
    </row>
    <row r="149" spans="1:64" x14ac:dyDescent="0.25">
      <c r="A149" t="s">
        <v>244</v>
      </c>
      <c r="B149">
        <v>96.75</v>
      </c>
      <c r="C149">
        <v>100.17</v>
      </c>
      <c r="D149">
        <v>100.57</v>
      </c>
      <c r="E149">
        <v>33.299999999999997</v>
      </c>
      <c r="F149">
        <v>0.56100000000000005</v>
      </c>
      <c r="G149">
        <v>0.63500000000000001</v>
      </c>
      <c r="H149">
        <v>0.62</v>
      </c>
      <c r="I149">
        <v>0.59299999999999997</v>
      </c>
      <c r="J149">
        <v>0.84099999999999997</v>
      </c>
      <c r="K149">
        <v>105.65</v>
      </c>
      <c r="L149">
        <v>33.01</v>
      </c>
      <c r="M149">
        <v>1.47</v>
      </c>
      <c r="N149">
        <v>0.76300000000000001</v>
      </c>
      <c r="O149">
        <v>0.76200000000000001</v>
      </c>
      <c r="P149">
        <v>0.65500000000000003</v>
      </c>
      <c r="Q149">
        <v>0.68600000000000005</v>
      </c>
      <c r="R149">
        <v>103.63</v>
      </c>
      <c r="S149">
        <v>34.200000000000003</v>
      </c>
      <c r="T149">
        <v>0.48</v>
      </c>
      <c r="U149">
        <v>0.69899999999999995</v>
      </c>
      <c r="V149">
        <v>0.73199999999999998</v>
      </c>
      <c r="W149">
        <v>0.748</v>
      </c>
      <c r="X149">
        <v>0.73</v>
      </c>
      <c r="Y149">
        <v>102.69</v>
      </c>
      <c r="Z149">
        <v>33.5</v>
      </c>
      <c r="AA149">
        <v>0.38700000000000001</v>
      </c>
      <c r="AB149">
        <v>0.67400000000000004</v>
      </c>
      <c r="AC149">
        <v>0.26200000000000001</v>
      </c>
      <c r="AD149">
        <v>0.64700000000000002</v>
      </c>
      <c r="AE149">
        <v>1.89</v>
      </c>
      <c r="AF149">
        <v>101.73</v>
      </c>
      <c r="AG149">
        <v>32.270000000000003</v>
      </c>
      <c r="AH149">
        <v>0.28399999999999997</v>
      </c>
      <c r="AI149">
        <v>0.71699999999999997</v>
      </c>
      <c r="AJ149">
        <v>0.80100000000000005</v>
      </c>
      <c r="AK149">
        <v>0.28699999999999998</v>
      </c>
      <c r="AL149">
        <v>0.11600000000000001</v>
      </c>
      <c r="AM149">
        <v>103.48</v>
      </c>
      <c r="AN149">
        <v>33.479999999999997</v>
      </c>
      <c r="AO149">
        <v>0.9</v>
      </c>
      <c r="AP149">
        <v>1.01</v>
      </c>
      <c r="AQ149">
        <v>0.41199999999999998</v>
      </c>
      <c r="AR149">
        <v>0.372</v>
      </c>
      <c r="AS149">
        <v>0.39700000000000002</v>
      </c>
      <c r="AT149">
        <v>100.98</v>
      </c>
      <c r="AU149">
        <v>34.04</v>
      </c>
      <c r="AV149">
        <v>0.438</v>
      </c>
      <c r="AW149">
        <v>0.27100000000000002</v>
      </c>
      <c r="AX149">
        <v>0.11700000000000001</v>
      </c>
      <c r="AY149">
        <v>0.28499999999999998</v>
      </c>
      <c r="AZ149">
        <v>6.4000000000000001E-2</v>
      </c>
      <c r="BA149">
        <v>98.45</v>
      </c>
      <c r="BB149">
        <v>32.57</v>
      </c>
      <c r="BC149">
        <v>2.0099999999999998</v>
      </c>
      <c r="BD149">
        <v>1.78</v>
      </c>
      <c r="BE149">
        <v>1.099</v>
      </c>
      <c r="BF149">
        <v>0.84199999999999997</v>
      </c>
      <c r="BG149">
        <v>1.042</v>
      </c>
      <c r="BH149">
        <v>103.27</v>
      </c>
      <c r="BI149">
        <v>32.5</v>
      </c>
      <c r="BJ149">
        <v>0.628</v>
      </c>
      <c r="BK149">
        <v>0.19800000000000001</v>
      </c>
      <c r="BL149">
        <v>0.216</v>
      </c>
    </row>
    <row r="150" spans="1:64" x14ac:dyDescent="0.25">
      <c r="A150" t="s">
        <v>245</v>
      </c>
      <c r="B150">
        <v>149.07</v>
      </c>
      <c r="C150">
        <v>153.88</v>
      </c>
      <c r="D150">
        <v>153.16</v>
      </c>
      <c r="E150">
        <v>4.71</v>
      </c>
      <c r="F150">
        <v>0.10199999999999999</v>
      </c>
      <c r="G150">
        <v>0</v>
      </c>
      <c r="H150">
        <v>0</v>
      </c>
      <c r="I150">
        <v>0</v>
      </c>
      <c r="J150">
        <v>0</v>
      </c>
      <c r="K150">
        <v>156.84</v>
      </c>
      <c r="L150">
        <v>4.47</v>
      </c>
      <c r="M150">
        <v>0</v>
      </c>
      <c r="N150">
        <v>0</v>
      </c>
      <c r="O150">
        <v>0</v>
      </c>
      <c r="P150">
        <v>9.6000000000000002E-2</v>
      </c>
      <c r="Q150">
        <v>0</v>
      </c>
      <c r="R150">
        <v>149.65</v>
      </c>
      <c r="S150">
        <v>4.97</v>
      </c>
      <c r="T150">
        <v>0</v>
      </c>
      <c r="U150">
        <v>0</v>
      </c>
      <c r="V150">
        <v>0</v>
      </c>
      <c r="W150">
        <v>0</v>
      </c>
      <c r="X150">
        <v>0</v>
      </c>
      <c r="Y150">
        <v>145.74</v>
      </c>
      <c r="Z150">
        <v>4.74</v>
      </c>
      <c r="AA150">
        <v>0</v>
      </c>
      <c r="AB150">
        <v>0</v>
      </c>
      <c r="AC150">
        <v>0</v>
      </c>
      <c r="AD150">
        <v>0</v>
      </c>
      <c r="AE150">
        <v>0</v>
      </c>
      <c r="AF150">
        <v>146.72999999999999</v>
      </c>
      <c r="AG150">
        <v>3.97</v>
      </c>
      <c r="AH150">
        <v>0</v>
      </c>
      <c r="AI150">
        <v>0</v>
      </c>
      <c r="AJ150">
        <v>0</v>
      </c>
      <c r="AK150">
        <v>0</v>
      </c>
      <c r="AL150">
        <v>0</v>
      </c>
      <c r="AM150">
        <v>151.47999999999999</v>
      </c>
      <c r="AN150">
        <v>4.51</v>
      </c>
      <c r="AO150">
        <v>0</v>
      </c>
      <c r="AP150">
        <v>0</v>
      </c>
      <c r="AQ150">
        <v>0</v>
      </c>
      <c r="AR150">
        <v>0</v>
      </c>
      <c r="AS150">
        <v>0</v>
      </c>
      <c r="AT150">
        <v>143.59</v>
      </c>
      <c r="AU150">
        <v>4.3899999999999997</v>
      </c>
      <c r="AV150">
        <v>0</v>
      </c>
      <c r="AW150">
        <v>0</v>
      </c>
      <c r="AX150">
        <v>0</v>
      </c>
      <c r="AY150">
        <v>0</v>
      </c>
      <c r="AZ150">
        <v>0</v>
      </c>
      <c r="BA150">
        <v>140.05000000000001</v>
      </c>
      <c r="BB150">
        <v>4.33</v>
      </c>
      <c r="BC150">
        <v>0</v>
      </c>
      <c r="BD150">
        <v>0</v>
      </c>
      <c r="BE150">
        <v>0</v>
      </c>
      <c r="BF150">
        <v>0</v>
      </c>
      <c r="BG150">
        <v>0</v>
      </c>
      <c r="BH150">
        <v>149.21</v>
      </c>
      <c r="BI150">
        <v>3.98</v>
      </c>
      <c r="BJ150">
        <v>0</v>
      </c>
      <c r="BK150">
        <v>0.09</v>
      </c>
      <c r="BL150">
        <v>0</v>
      </c>
    </row>
    <row r="151" spans="1:64" x14ac:dyDescent="0.25">
      <c r="A151" t="s">
        <v>264</v>
      </c>
      <c r="B151">
        <v>11.07</v>
      </c>
      <c r="C151">
        <v>11.54</v>
      </c>
      <c r="D151">
        <v>11.56</v>
      </c>
      <c r="E151">
        <v>214.08</v>
      </c>
      <c r="F151">
        <v>0</v>
      </c>
      <c r="G151">
        <v>0.186</v>
      </c>
      <c r="H151">
        <v>0</v>
      </c>
      <c r="I151">
        <v>0</v>
      </c>
      <c r="J151">
        <v>0</v>
      </c>
      <c r="K151">
        <v>11.54</v>
      </c>
      <c r="L151">
        <v>209.07</v>
      </c>
      <c r="M151">
        <v>0.13500000000000001</v>
      </c>
      <c r="N151">
        <v>0</v>
      </c>
      <c r="O151">
        <v>0.16500000000000001</v>
      </c>
      <c r="P151">
        <v>0</v>
      </c>
      <c r="Q151">
        <v>0</v>
      </c>
      <c r="R151">
        <v>11.03</v>
      </c>
      <c r="S151">
        <v>207.47</v>
      </c>
      <c r="T151">
        <v>0</v>
      </c>
      <c r="U151">
        <v>0</v>
      </c>
      <c r="V151">
        <v>0.152</v>
      </c>
      <c r="W151">
        <v>0</v>
      </c>
      <c r="X151">
        <v>0</v>
      </c>
      <c r="Y151">
        <v>10.85</v>
      </c>
      <c r="Z151">
        <v>202.49</v>
      </c>
      <c r="AA151">
        <v>0</v>
      </c>
      <c r="AB151">
        <v>0</v>
      </c>
      <c r="AC151">
        <v>0</v>
      </c>
      <c r="AD151">
        <v>0</v>
      </c>
      <c r="AE151">
        <v>0</v>
      </c>
      <c r="AF151">
        <v>10.84</v>
      </c>
      <c r="AG151">
        <v>192.69</v>
      </c>
      <c r="AH151">
        <v>0</v>
      </c>
      <c r="AI151">
        <v>0</v>
      </c>
      <c r="AJ151">
        <v>1.0489999999999999</v>
      </c>
      <c r="AK151">
        <v>0</v>
      </c>
      <c r="AL151">
        <v>0</v>
      </c>
      <c r="AM151">
        <v>11.05</v>
      </c>
      <c r="AN151">
        <v>194.4</v>
      </c>
      <c r="AO151">
        <v>1.32</v>
      </c>
      <c r="AP151">
        <v>0.156</v>
      </c>
      <c r="AQ151">
        <v>0</v>
      </c>
      <c r="AR151">
        <v>0</v>
      </c>
      <c r="AS151">
        <v>0</v>
      </c>
      <c r="AT151">
        <v>10.96</v>
      </c>
      <c r="AU151">
        <v>190.06</v>
      </c>
      <c r="AV151">
        <v>0</v>
      </c>
      <c r="AW151">
        <v>0</v>
      </c>
      <c r="AX151">
        <v>4.2999999999999997E-2</v>
      </c>
      <c r="AY151">
        <v>0</v>
      </c>
      <c r="AZ151">
        <v>0</v>
      </c>
      <c r="BA151">
        <v>10.36</v>
      </c>
      <c r="BB151">
        <v>191.54</v>
      </c>
      <c r="BC151">
        <v>0.44</v>
      </c>
      <c r="BD151">
        <v>0</v>
      </c>
      <c r="BE151">
        <v>7.4999999999999997E-2</v>
      </c>
      <c r="BF151">
        <v>0</v>
      </c>
      <c r="BG151">
        <v>0.10299999999999999</v>
      </c>
      <c r="BH151">
        <v>10.68</v>
      </c>
      <c r="BI151">
        <v>191.21</v>
      </c>
      <c r="BJ151">
        <v>0</v>
      </c>
      <c r="BK151">
        <v>0</v>
      </c>
      <c r="BL151">
        <v>0</v>
      </c>
    </row>
    <row r="152" spans="1:64" x14ac:dyDescent="0.25">
      <c r="A152" t="s">
        <v>293</v>
      </c>
      <c r="B152">
        <v>99.75</v>
      </c>
      <c r="C152">
        <v>100.28</v>
      </c>
      <c r="D152">
        <v>100.41</v>
      </c>
      <c r="E152">
        <v>75.03</v>
      </c>
      <c r="F152">
        <v>6.07</v>
      </c>
      <c r="G152">
        <v>6.18</v>
      </c>
      <c r="H152">
        <v>6.46</v>
      </c>
      <c r="I152">
        <v>6.87</v>
      </c>
      <c r="J152">
        <v>6.39</v>
      </c>
      <c r="K152">
        <v>103.27</v>
      </c>
      <c r="L152">
        <v>72.84</v>
      </c>
      <c r="M152">
        <v>14.48</v>
      </c>
      <c r="N152">
        <v>7.43</v>
      </c>
      <c r="O152">
        <v>7.69</v>
      </c>
      <c r="P152">
        <v>7.76</v>
      </c>
      <c r="Q152">
        <v>6.78</v>
      </c>
      <c r="R152">
        <v>98.35</v>
      </c>
      <c r="S152">
        <v>73.02</v>
      </c>
      <c r="T152">
        <v>5.62</v>
      </c>
      <c r="U152">
        <v>7.35</v>
      </c>
      <c r="V152">
        <v>6.96</v>
      </c>
      <c r="W152">
        <v>6.64</v>
      </c>
      <c r="X152">
        <v>7</v>
      </c>
      <c r="Y152">
        <v>95.18</v>
      </c>
      <c r="Z152">
        <v>69.27</v>
      </c>
      <c r="AA152">
        <v>4.54</v>
      </c>
      <c r="AB152">
        <v>6.75</v>
      </c>
      <c r="AC152">
        <v>4.3899999999999997</v>
      </c>
      <c r="AD152">
        <v>6.6</v>
      </c>
      <c r="AE152">
        <v>17.32</v>
      </c>
      <c r="AF152">
        <v>94.65</v>
      </c>
      <c r="AG152">
        <v>68.489999999999995</v>
      </c>
      <c r="AH152">
        <v>4.16</v>
      </c>
      <c r="AI152">
        <v>6.14</v>
      </c>
      <c r="AJ152">
        <v>6.74</v>
      </c>
      <c r="AK152">
        <v>2.81</v>
      </c>
      <c r="AL152">
        <v>2.56</v>
      </c>
      <c r="AM152">
        <v>96.35</v>
      </c>
      <c r="AN152">
        <v>66.73</v>
      </c>
      <c r="AO152">
        <v>7.69</v>
      </c>
      <c r="AP152">
        <v>9.2200000000000006</v>
      </c>
      <c r="AQ152">
        <v>3.78</v>
      </c>
      <c r="AR152">
        <v>3.78</v>
      </c>
      <c r="AS152">
        <v>4.3899999999999997</v>
      </c>
      <c r="AT152">
        <v>94.58</v>
      </c>
      <c r="AU152">
        <v>69.16</v>
      </c>
      <c r="AV152">
        <v>5.97</v>
      </c>
      <c r="AW152">
        <v>2.81</v>
      </c>
      <c r="AX152">
        <v>2.0099999999999998</v>
      </c>
      <c r="AY152">
        <v>2.57</v>
      </c>
      <c r="AZ152">
        <v>2.2599999999999998</v>
      </c>
      <c r="BA152">
        <v>92.56</v>
      </c>
      <c r="BB152">
        <v>66.849999999999994</v>
      </c>
      <c r="BC152">
        <v>5.26</v>
      </c>
      <c r="BD152">
        <v>7.21</v>
      </c>
      <c r="BE152">
        <v>6.31</v>
      </c>
      <c r="BF152">
        <v>5.2</v>
      </c>
      <c r="BG152">
        <v>5.47</v>
      </c>
      <c r="BH152">
        <v>94.7</v>
      </c>
      <c r="BI152">
        <v>67.16</v>
      </c>
      <c r="BJ152">
        <v>4.41</v>
      </c>
      <c r="BK152">
        <v>1.82</v>
      </c>
      <c r="BL152">
        <v>2.6</v>
      </c>
    </row>
    <row r="153" spans="1:64" x14ac:dyDescent="0.25">
      <c r="A153" t="s">
        <v>294</v>
      </c>
      <c r="B153">
        <v>40.49</v>
      </c>
      <c r="C153">
        <v>41.03</v>
      </c>
      <c r="D153">
        <v>41.62</v>
      </c>
      <c r="E153">
        <v>60.99</v>
      </c>
      <c r="F153">
        <v>10.69</v>
      </c>
      <c r="G153">
        <v>10.16</v>
      </c>
      <c r="H153">
        <v>11.15</v>
      </c>
      <c r="I153">
        <v>10.62</v>
      </c>
      <c r="J153">
        <v>11.28</v>
      </c>
      <c r="K153">
        <v>42.3</v>
      </c>
      <c r="L153">
        <v>59.57</v>
      </c>
      <c r="M153">
        <v>24.25</v>
      </c>
      <c r="N153">
        <v>12.75</v>
      </c>
      <c r="O153">
        <v>11.98</v>
      </c>
      <c r="P153">
        <v>12.07</v>
      </c>
      <c r="Q153">
        <v>10.74</v>
      </c>
      <c r="R153">
        <v>40.270000000000003</v>
      </c>
      <c r="S153">
        <v>58.2</v>
      </c>
      <c r="T153">
        <v>9.26</v>
      </c>
      <c r="U153">
        <v>11.27</v>
      </c>
      <c r="V153">
        <v>11</v>
      </c>
      <c r="W153">
        <v>11.1</v>
      </c>
      <c r="X153">
        <v>11.16</v>
      </c>
      <c r="Y153">
        <v>39.31</v>
      </c>
      <c r="Z153">
        <v>57.81</v>
      </c>
      <c r="AA153">
        <v>7.4</v>
      </c>
      <c r="AB153">
        <v>10.34</v>
      </c>
      <c r="AC153">
        <v>7.3</v>
      </c>
      <c r="AD153">
        <v>10.98</v>
      </c>
      <c r="AE153">
        <v>30.14</v>
      </c>
      <c r="AF153">
        <v>38.979999999999997</v>
      </c>
      <c r="AG153">
        <v>56.95</v>
      </c>
      <c r="AH153">
        <v>6.99</v>
      </c>
      <c r="AI153">
        <v>10.48</v>
      </c>
      <c r="AJ153">
        <v>9.89</v>
      </c>
      <c r="AK153">
        <v>5.04</v>
      </c>
      <c r="AL153">
        <v>4.09</v>
      </c>
      <c r="AM153">
        <v>40.32</v>
      </c>
      <c r="AN153">
        <v>55.55</v>
      </c>
      <c r="AO153">
        <v>11.88</v>
      </c>
      <c r="AP153">
        <v>14.49</v>
      </c>
      <c r="AQ153">
        <v>6.16</v>
      </c>
      <c r="AR153">
        <v>6.36</v>
      </c>
      <c r="AS153">
        <v>7.41</v>
      </c>
      <c r="AT153">
        <v>38.700000000000003</v>
      </c>
      <c r="AU153">
        <v>57.64</v>
      </c>
      <c r="AV153">
        <v>9.82</v>
      </c>
      <c r="AW153">
        <v>4.68</v>
      </c>
      <c r="AX153">
        <v>3.88</v>
      </c>
      <c r="AY153">
        <v>4.84</v>
      </c>
      <c r="AZ153">
        <v>3.6</v>
      </c>
      <c r="BA153">
        <v>37.99</v>
      </c>
      <c r="BB153">
        <v>55.33</v>
      </c>
      <c r="BC153">
        <v>8.56</v>
      </c>
      <c r="BD153">
        <v>11.56</v>
      </c>
      <c r="BE153">
        <v>9.8800000000000008</v>
      </c>
      <c r="BF153">
        <v>8.16</v>
      </c>
      <c r="BG153">
        <v>8.92</v>
      </c>
      <c r="BH153">
        <v>38.950000000000003</v>
      </c>
      <c r="BI153">
        <v>56.78</v>
      </c>
      <c r="BJ153">
        <v>7.52</v>
      </c>
      <c r="BK153">
        <v>3.11</v>
      </c>
      <c r="BL153">
        <v>3.6</v>
      </c>
    </row>
    <row r="154" spans="1:64" x14ac:dyDescent="0.25">
      <c r="A154" t="s">
        <v>295</v>
      </c>
      <c r="B154">
        <v>278.26</v>
      </c>
      <c r="C154">
        <v>280.14999999999998</v>
      </c>
      <c r="D154">
        <v>281.64</v>
      </c>
      <c r="E154">
        <v>52.62</v>
      </c>
      <c r="F154">
        <v>14.48</v>
      </c>
      <c r="G154">
        <v>13.52</v>
      </c>
      <c r="H154">
        <v>15.19</v>
      </c>
      <c r="I154">
        <v>15.17</v>
      </c>
      <c r="J154">
        <v>15.02</v>
      </c>
      <c r="K154">
        <v>282.89999999999998</v>
      </c>
      <c r="L154">
        <v>50.61</v>
      </c>
      <c r="M154">
        <v>33.47</v>
      </c>
      <c r="N154">
        <v>18</v>
      </c>
      <c r="O154">
        <v>17.079999999999998</v>
      </c>
      <c r="P154">
        <v>16.440000000000001</v>
      </c>
      <c r="Q154">
        <v>15.03</v>
      </c>
      <c r="R154">
        <v>272.14</v>
      </c>
      <c r="S154">
        <v>52.31</v>
      </c>
      <c r="T154">
        <v>12.86</v>
      </c>
      <c r="U154">
        <v>14.58</v>
      </c>
      <c r="V154">
        <v>15.17</v>
      </c>
      <c r="W154">
        <v>15.69</v>
      </c>
      <c r="X154">
        <v>16.18</v>
      </c>
      <c r="Y154">
        <v>268.52</v>
      </c>
      <c r="Z154">
        <v>50</v>
      </c>
      <c r="AA154">
        <v>9.9</v>
      </c>
      <c r="AB154">
        <v>14.45</v>
      </c>
      <c r="AC154">
        <v>10.19</v>
      </c>
      <c r="AD154">
        <v>14.53</v>
      </c>
      <c r="AE154">
        <v>42.15</v>
      </c>
      <c r="AF154">
        <v>263.12</v>
      </c>
      <c r="AG154">
        <v>47.12</v>
      </c>
      <c r="AH154">
        <v>9.77</v>
      </c>
      <c r="AI154">
        <v>13.78</v>
      </c>
      <c r="AJ154">
        <v>13.71</v>
      </c>
      <c r="AK154">
        <v>6.89</v>
      </c>
      <c r="AL154">
        <v>5.78</v>
      </c>
      <c r="AM154">
        <v>271.56</v>
      </c>
      <c r="AN154">
        <v>47.39</v>
      </c>
      <c r="AO154">
        <v>16.38</v>
      </c>
      <c r="AP154">
        <v>21.74</v>
      </c>
      <c r="AQ154">
        <v>8.67</v>
      </c>
      <c r="AR154">
        <v>9.2899999999999991</v>
      </c>
      <c r="AS154">
        <v>9.7200000000000006</v>
      </c>
      <c r="AT154">
        <v>262.66000000000003</v>
      </c>
      <c r="AU154">
        <v>48.39</v>
      </c>
      <c r="AV154">
        <v>13.9</v>
      </c>
      <c r="AW154">
        <v>6.87</v>
      </c>
      <c r="AX154">
        <v>4.71</v>
      </c>
      <c r="AY154">
        <v>6.04</v>
      </c>
      <c r="AZ154">
        <v>4.95</v>
      </c>
      <c r="BA154">
        <v>254.6</v>
      </c>
      <c r="BB154">
        <v>49.44</v>
      </c>
      <c r="BC154">
        <v>11.97</v>
      </c>
      <c r="BD154">
        <v>15.41</v>
      </c>
      <c r="BE154">
        <v>13.64</v>
      </c>
      <c r="BF154">
        <v>12.05</v>
      </c>
      <c r="BG154">
        <v>11.48</v>
      </c>
      <c r="BH154">
        <v>261.56</v>
      </c>
      <c r="BI154">
        <v>48.19</v>
      </c>
      <c r="BJ154">
        <v>10.81</v>
      </c>
      <c r="BK154">
        <v>4.45</v>
      </c>
      <c r="BL154">
        <v>4.96</v>
      </c>
    </row>
    <row r="155" spans="1:64" x14ac:dyDescent="0.25">
      <c r="A155" t="s">
        <v>296</v>
      </c>
      <c r="B155">
        <v>51.81</v>
      </c>
      <c r="C155">
        <v>52.2</v>
      </c>
      <c r="D155">
        <v>50.91</v>
      </c>
      <c r="E155">
        <v>43.81</v>
      </c>
      <c r="F155">
        <v>16.420000000000002</v>
      </c>
      <c r="G155">
        <v>16.12</v>
      </c>
      <c r="H155">
        <v>17.22</v>
      </c>
      <c r="I155">
        <v>18.489999999999998</v>
      </c>
      <c r="J155">
        <v>19.07</v>
      </c>
      <c r="K155">
        <v>52.33</v>
      </c>
      <c r="L155">
        <v>42.62</v>
      </c>
      <c r="M155">
        <v>39.74</v>
      </c>
      <c r="N155">
        <v>20.010000000000002</v>
      </c>
      <c r="O155">
        <v>20.04</v>
      </c>
      <c r="P155">
        <v>20</v>
      </c>
      <c r="Q155">
        <v>17.23</v>
      </c>
      <c r="R155">
        <v>49.28</v>
      </c>
      <c r="S155">
        <v>42.1</v>
      </c>
      <c r="T155">
        <v>14.9</v>
      </c>
      <c r="U155">
        <v>17</v>
      </c>
      <c r="V155">
        <v>16.940000000000001</v>
      </c>
      <c r="W155">
        <v>18.27</v>
      </c>
      <c r="X155">
        <v>18.52</v>
      </c>
      <c r="Y155">
        <v>47.8</v>
      </c>
      <c r="Z155">
        <v>39.68</v>
      </c>
      <c r="AA155">
        <v>12.13</v>
      </c>
      <c r="AB155">
        <v>17.27</v>
      </c>
      <c r="AC155">
        <v>12.07</v>
      </c>
      <c r="AD155">
        <v>16.21</v>
      </c>
      <c r="AE155">
        <v>46.78</v>
      </c>
      <c r="AF155">
        <v>47.58</v>
      </c>
      <c r="AG155">
        <v>38.17</v>
      </c>
      <c r="AH155">
        <v>11.47</v>
      </c>
      <c r="AI155">
        <v>15.53</v>
      </c>
      <c r="AJ155">
        <v>15.14</v>
      </c>
      <c r="AK155">
        <v>8.1999999999999993</v>
      </c>
      <c r="AL155">
        <v>6.12</v>
      </c>
      <c r="AM155">
        <v>49.62</v>
      </c>
      <c r="AN155">
        <v>37.99</v>
      </c>
      <c r="AO155">
        <v>19.12</v>
      </c>
      <c r="AP155">
        <v>21.78</v>
      </c>
      <c r="AQ155">
        <v>10.68</v>
      </c>
      <c r="AR155">
        <v>10.96</v>
      </c>
      <c r="AS155">
        <v>12.07</v>
      </c>
      <c r="AT155">
        <v>48.68</v>
      </c>
      <c r="AU155">
        <v>40.04</v>
      </c>
      <c r="AV155">
        <v>16.09</v>
      </c>
      <c r="AW155">
        <v>8.0299999999999994</v>
      </c>
      <c r="AX155">
        <v>6.46</v>
      </c>
      <c r="AY155">
        <v>8</v>
      </c>
      <c r="AZ155">
        <v>6.33</v>
      </c>
      <c r="BA155">
        <v>46.13</v>
      </c>
      <c r="BB155">
        <v>37.83</v>
      </c>
      <c r="BC155">
        <v>12.43</v>
      </c>
      <c r="BD155">
        <v>19.43</v>
      </c>
      <c r="BE155">
        <v>16.739999999999998</v>
      </c>
      <c r="BF155">
        <v>13.09</v>
      </c>
      <c r="BG155">
        <v>14.15</v>
      </c>
      <c r="BH155">
        <v>48</v>
      </c>
      <c r="BI155">
        <v>41.3</v>
      </c>
      <c r="BJ155">
        <v>12.52</v>
      </c>
      <c r="BK155">
        <v>5.26</v>
      </c>
      <c r="BL155">
        <v>6.19</v>
      </c>
    </row>
    <row r="156" spans="1:64" x14ac:dyDescent="0.25">
      <c r="A156" t="s">
        <v>297</v>
      </c>
      <c r="B156">
        <v>166.7</v>
      </c>
      <c r="C156">
        <v>163.72999999999999</v>
      </c>
      <c r="D156">
        <v>167.4</v>
      </c>
      <c r="E156">
        <v>28.48</v>
      </c>
      <c r="F156">
        <v>18.03</v>
      </c>
      <c r="G156">
        <v>18.579999999999998</v>
      </c>
      <c r="H156">
        <v>19.559999999999999</v>
      </c>
      <c r="I156">
        <v>18.91</v>
      </c>
      <c r="J156">
        <v>18.399999999999999</v>
      </c>
      <c r="K156">
        <v>166.43</v>
      </c>
      <c r="L156">
        <v>28.99</v>
      </c>
      <c r="M156">
        <v>37.58</v>
      </c>
      <c r="N156">
        <v>21.74</v>
      </c>
      <c r="O156">
        <v>19.39</v>
      </c>
      <c r="P156">
        <v>19.600000000000001</v>
      </c>
      <c r="Q156">
        <v>19.64</v>
      </c>
      <c r="R156">
        <v>160.88</v>
      </c>
      <c r="S156">
        <v>29.7</v>
      </c>
      <c r="T156">
        <v>15.58</v>
      </c>
      <c r="U156">
        <v>15.81</v>
      </c>
      <c r="V156">
        <v>18.100000000000001</v>
      </c>
      <c r="W156">
        <v>20.46</v>
      </c>
      <c r="X156">
        <v>20.88</v>
      </c>
      <c r="Y156">
        <v>154.08000000000001</v>
      </c>
      <c r="Z156">
        <v>28.56</v>
      </c>
      <c r="AA156">
        <v>14.97</v>
      </c>
      <c r="AB156">
        <v>18.489999999999998</v>
      </c>
      <c r="AC156">
        <v>13.15</v>
      </c>
      <c r="AD156">
        <v>13.95</v>
      </c>
      <c r="AE156">
        <v>51.54</v>
      </c>
      <c r="AF156">
        <v>156.29</v>
      </c>
      <c r="AG156">
        <v>28.95</v>
      </c>
      <c r="AH156">
        <v>12.38</v>
      </c>
      <c r="AI156">
        <v>17.25</v>
      </c>
      <c r="AJ156">
        <v>15.17</v>
      </c>
      <c r="AK156">
        <v>8.5500000000000007</v>
      </c>
      <c r="AL156">
        <v>6.81</v>
      </c>
      <c r="AM156">
        <v>156.08000000000001</v>
      </c>
      <c r="AN156">
        <v>27.77</v>
      </c>
      <c r="AO156">
        <v>18.63</v>
      </c>
      <c r="AP156">
        <v>22.79</v>
      </c>
      <c r="AQ156">
        <v>11.05</v>
      </c>
      <c r="AR156">
        <v>12.9</v>
      </c>
      <c r="AS156">
        <v>13.34</v>
      </c>
      <c r="AT156">
        <v>151.68</v>
      </c>
      <c r="AU156">
        <v>27.34</v>
      </c>
      <c r="AV156">
        <v>18.68</v>
      </c>
      <c r="AW156">
        <v>8.9600000000000009</v>
      </c>
      <c r="AX156">
        <v>6.28</v>
      </c>
      <c r="AY156">
        <v>11.02</v>
      </c>
      <c r="AZ156">
        <v>6.35</v>
      </c>
      <c r="BA156">
        <v>150.56</v>
      </c>
      <c r="BB156">
        <v>28.27</v>
      </c>
      <c r="BC156">
        <v>19.86</v>
      </c>
      <c r="BD156">
        <v>20.2</v>
      </c>
      <c r="BE156">
        <v>17.38</v>
      </c>
      <c r="BF156">
        <v>15.46</v>
      </c>
      <c r="BG156">
        <v>15.77</v>
      </c>
      <c r="BH156">
        <v>149.97999999999999</v>
      </c>
      <c r="BI156">
        <v>28.76</v>
      </c>
      <c r="BJ156">
        <v>14.32</v>
      </c>
      <c r="BK156">
        <v>6.78</v>
      </c>
      <c r="BL156">
        <v>7.47</v>
      </c>
    </row>
    <row r="157" spans="1:64" x14ac:dyDescent="0.25">
      <c r="A157" t="s">
        <v>298</v>
      </c>
      <c r="B157">
        <v>409.58</v>
      </c>
      <c r="C157">
        <v>414.66</v>
      </c>
      <c r="D157">
        <v>415.61</v>
      </c>
      <c r="E157">
        <v>24.28</v>
      </c>
      <c r="F157">
        <v>17.07</v>
      </c>
      <c r="G157">
        <v>16.22</v>
      </c>
      <c r="H157">
        <v>17.690000000000001</v>
      </c>
      <c r="I157">
        <v>19.010000000000002</v>
      </c>
      <c r="J157">
        <v>22.24</v>
      </c>
      <c r="K157">
        <v>413.22</v>
      </c>
      <c r="L157">
        <v>24.59</v>
      </c>
      <c r="M157">
        <v>37.299999999999997</v>
      </c>
      <c r="N157">
        <v>20.97</v>
      </c>
      <c r="O157">
        <v>20.010000000000002</v>
      </c>
      <c r="P157">
        <v>20.5</v>
      </c>
      <c r="Q157">
        <v>15.87</v>
      </c>
      <c r="R157">
        <v>397.56</v>
      </c>
      <c r="S157">
        <v>23.98</v>
      </c>
      <c r="T157">
        <v>14.91</v>
      </c>
      <c r="U157">
        <v>15.51</v>
      </c>
      <c r="V157">
        <v>15.22</v>
      </c>
      <c r="W157">
        <v>18.850000000000001</v>
      </c>
      <c r="X157">
        <v>17.440000000000001</v>
      </c>
      <c r="Y157">
        <v>392.93</v>
      </c>
      <c r="Z157">
        <v>20.79</v>
      </c>
      <c r="AA157">
        <v>11.66</v>
      </c>
      <c r="AB157">
        <v>17.59</v>
      </c>
      <c r="AC157">
        <v>12.03</v>
      </c>
      <c r="AD157">
        <v>16.440000000000001</v>
      </c>
      <c r="AE157">
        <v>37.4</v>
      </c>
      <c r="AF157">
        <v>379.73</v>
      </c>
      <c r="AG157">
        <v>21.18</v>
      </c>
      <c r="AH157">
        <v>12.68</v>
      </c>
      <c r="AI157">
        <v>15.57</v>
      </c>
      <c r="AJ157">
        <v>13.75</v>
      </c>
      <c r="AK157">
        <v>8.14</v>
      </c>
      <c r="AL157">
        <v>6.5</v>
      </c>
      <c r="AM157">
        <v>386.68</v>
      </c>
      <c r="AN157">
        <v>20.13</v>
      </c>
      <c r="AO157">
        <v>14.09</v>
      </c>
      <c r="AP157">
        <v>22.18</v>
      </c>
      <c r="AQ157">
        <v>9.44</v>
      </c>
      <c r="AR157">
        <v>11.64</v>
      </c>
      <c r="AS157">
        <v>10.8</v>
      </c>
      <c r="AT157">
        <v>378.03</v>
      </c>
      <c r="AU157">
        <v>23.71</v>
      </c>
      <c r="AV157">
        <v>15.39</v>
      </c>
      <c r="AW157">
        <v>8.82</v>
      </c>
      <c r="AX157">
        <v>6.73</v>
      </c>
      <c r="AY157">
        <v>7.61</v>
      </c>
      <c r="AZ157">
        <v>7.57</v>
      </c>
      <c r="BA157">
        <v>371.37</v>
      </c>
      <c r="BB157">
        <v>21.2</v>
      </c>
      <c r="BC157">
        <v>14.57</v>
      </c>
      <c r="BD157">
        <v>18.600000000000001</v>
      </c>
      <c r="BE157">
        <v>15.58</v>
      </c>
      <c r="BF157">
        <v>13.02</v>
      </c>
      <c r="BG157">
        <v>14.88</v>
      </c>
      <c r="BH157">
        <v>382.23</v>
      </c>
      <c r="BI157">
        <v>22.38</v>
      </c>
      <c r="BJ157">
        <v>12.44</v>
      </c>
      <c r="BK157">
        <v>5.67</v>
      </c>
      <c r="BL157">
        <v>6.57</v>
      </c>
    </row>
    <row r="158" spans="1:64" x14ac:dyDescent="0.25">
      <c r="A158" t="s">
        <v>299</v>
      </c>
      <c r="B158">
        <v>413.91</v>
      </c>
      <c r="C158">
        <v>411.19</v>
      </c>
      <c r="D158">
        <v>427.21</v>
      </c>
      <c r="E158">
        <v>22.6</v>
      </c>
      <c r="F158">
        <v>18.54</v>
      </c>
      <c r="G158">
        <v>17.39</v>
      </c>
      <c r="H158">
        <v>20.46</v>
      </c>
      <c r="I158">
        <v>17.95</v>
      </c>
      <c r="J158">
        <v>21.58</v>
      </c>
      <c r="K158">
        <v>407.82</v>
      </c>
      <c r="L158">
        <v>23.79</v>
      </c>
      <c r="M158">
        <v>34.93</v>
      </c>
      <c r="N158">
        <v>19.87</v>
      </c>
      <c r="O158">
        <v>19.04</v>
      </c>
      <c r="P158">
        <v>18.36</v>
      </c>
      <c r="Q158">
        <v>19.25</v>
      </c>
      <c r="R158">
        <v>393.94</v>
      </c>
      <c r="S158">
        <v>22.17</v>
      </c>
      <c r="T158">
        <v>15.06</v>
      </c>
      <c r="U158">
        <v>18.21</v>
      </c>
      <c r="V158">
        <v>16.23</v>
      </c>
      <c r="W158">
        <v>19.760000000000002</v>
      </c>
      <c r="X158">
        <v>18.329999999999998</v>
      </c>
      <c r="Y158">
        <v>388.16</v>
      </c>
      <c r="Z158">
        <v>22.82</v>
      </c>
      <c r="AA158">
        <v>11.85</v>
      </c>
      <c r="AB158">
        <v>17.329999999999998</v>
      </c>
      <c r="AC158">
        <v>12.09</v>
      </c>
      <c r="AD158">
        <v>17.18</v>
      </c>
      <c r="AE158">
        <v>39.57</v>
      </c>
      <c r="AF158">
        <v>382.2</v>
      </c>
      <c r="AG158">
        <v>19.82</v>
      </c>
      <c r="AH158">
        <v>12.11</v>
      </c>
      <c r="AI158">
        <v>16.21</v>
      </c>
      <c r="AJ158">
        <v>12.83</v>
      </c>
      <c r="AK158">
        <v>8.68</v>
      </c>
      <c r="AL158">
        <v>7.84</v>
      </c>
      <c r="AM158">
        <v>384.36</v>
      </c>
      <c r="AN158">
        <v>20.92</v>
      </c>
      <c r="AO158">
        <v>13.3</v>
      </c>
      <c r="AP158">
        <v>24.96</v>
      </c>
      <c r="AQ158">
        <v>11.46</v>
      </c>
      <c r="AR158">
        <v>11.76</v>
      </c>
      <c r="AS158">
        <v>11.62</v>
      </c>
      <c r="AT158">
        <v>385.06</v>
      </c>
      <c r="AU158">
        <v>20.6</v>
      </c>
      <c r="AV158">
        <v>16.190000000000001</v>
      </c>
      <c r="AW158">
        <v>8.6199999999999992</v>
      </c>
      <c r="AX158">
        <v>5.52</v>
      </c>
      <c r="AY158">
        <v>8.89</v>
      </c>
      <c r="AZ158">
        <v>6.19</v>
      </c>
      <c r="BA158">
        <v>374.68</v>
      </c>
      <c r="BB158">
        <v>18.72</v>
      </c>
      <c r="BC158">
        <v>13.53</v>
      </c>
      <c r="BD158">
        <v>16.48</v>
      </c>
      <c r="BE158">
        <v>16</v>
      </c>
      <c r="BF158">
        <v>14.32</v>
      </c>
      <c r="BG158">
        <v>14.8</v>
      </c>
      <c r="BH158">
        <v>373.48</v>
      </c>
      <c r="BI158">
        <v>19.68</v>
      </c>
      <c r="BJ158">
        <v>13.96</v>
      </c>
      <c r="BK158">
        <v>5.89</v>
      </c>
      <c r="BL158">
        <v>5.97</v>
      </c>
    </row>
    <row r="159" spans="1:64" x14ac:dyDescent="0.25">
      <c r="A159" t="s">
        <v>300</v>
      </c>
      <c r="B159">
        <v>125.29</v>
      </c>
      <c r="C159">
        <v>128.59</v>
      </c>
      <c r="D159">
        <v>128.41999999999999</v>
      </c>
      <c r="E159">
        <v>22.42</v>
      </c>
      <c r="F159">
        <v>15.14</v>
      </c>
      <c r="G159">
        <v>16.14</v>
      </c>
      <c r="H159">
        <v>16.940000000000001</v>
      </c>
      <c r="I159">
        <v>17.739999999999998</v>
      </c>
      <c r="J159">
        <v>16.8</v>
      </c>
      <c r="K159">
        <v>126.75</v>
      </c>
      <c r="L159">
        <v>21.73</v>
      </c>
      <c r="M159">
        <v>30.76</v>
      </c>
      <c r="N159">
        <v>19.23</v>
      </c>
      <c r="O159">
        <v>18.420000000000002</v>
      </c>
      <c r="P159">
        <v>17.52</v>
      </c>
      <c r="Q159">
        <v>17.010000000000002</v>
      </c>
      <c r="R159">
        <v>121.83</v>
      </c>
      <c r="S159">
        <v>21.39</v>
      </c>
      <c r="T159">
        <v>13.94</v>
      </c>
      <c r="U159">
        <v>14.8</v>
      </c>
      <c r="V159">
        <v>14.66</v>
      </c>
      <c r="W159">
        <v>18.940000000000001</v>
      </c>
      <c r="X159">
        <v>18.32</v>
      </c>
      <c r="Y159">
        <v>123.83</v>
      </c>
      <c r="Z159">
        <v>20.62</v>
      </c>
      <c r="AA159">
        <v>11.18</v>
      </c>
      <c r="AB159">
        <v>17.2</v>
      </c>
      <c r="AC159">
        <v>11.79</v>
      </c>
      <c r="AD159">
        <v>15.8</v>
      </c>
      <c r="AE159">
        <v>37.72</v>
      </c>
      <c r="AF159">
        <v>116.04</v>
      </c>
      <c r="AG159">
        <v>20.309999999999999</v>
      </c>
      <c r="AH159">
        <v>12.02</v>
      </c>
      <c r="AI159">
        <v>14.84</v>
      </c>
      <c r="AJ159">
        <v>13.86</v>
      </c>
      <c r="AK159">
        <v>7.19</v>
      </c>
      <c r="AL159">
        <v>7.5</v>
      </c>
      <c r="AM159">
        <v>113.79</v>
      </c>
      <c r="AN159">
        <v>20.329999999999998</v>
      </c>
      <c r="AO159">
        <v>20.3</v>
      </c>
      <c r="AP159">
        <v>24.37</v>
      </c>
      <c r="AQ159">
        <v>10.15</v>
      </c>
      <c r="AR159">
        <v>11.05</v>
      </c>
      <c r="AS159">
        <v>11.22</v>
      </c>
      <c r="AT159">
        <v>114.3</v>
      </c>
      <c r="AU159">
        <v>20.3</v>
      </c>
      <c r="AV159">
        <v>13.42</v>
      </c>
      <c r="AW159">
        <v>7.81</v>
      </c>
      <c r="AX159">
        <v>4.45</v>
      </c>
      <c r="AY159">
        <v>7.92</v>
      </c>
      <c r="AZ159">
        <v>6.78</v>
      </c>
      <c r="BA159">
        <v>113.31</v>
      </c>
      <c r="BB159">
        <v>18.260000000000002</v>
      </c>
      <c r="BC159">
        <v>15.49</v>
      </c>
      <c r="BD159">
        <v>16.57</v>
      </c>
      <c r="BE159">
        <v>14.74</v>
      </c>
      <c r="BF159">
        <v>13.86</v>
      </c>
      <c r="BG159">
        <v>14.21</v>
      </c>
      <c r="BH159">
        <v>111.23</v>
      </c>
      <c r="BI159">
        <v>18.79</v>
      </c>
      <c r="BJ159">
        <v>13.24</v>
      </c>
      <c r="BK159">
        <v>5.27</v>
      </c>
      <c r="BL159">
        <v>6.28</v>
      </c>
    </row>
    <row r="160" spans="1:64" x14ac:dyDescent="0.25">
      <c r="A160" t="s">
        <v>301</v>
      </c>
      <c r="B160">
        <v>673.3</v>
      </c>
      <c r="C160">
        <v>661.74</v>
      </c>
      <c r="D160">
        <v>662.71</v>
      </c>
      <c r="E160">
        <v>18.52</v>
      </c>
      <c r="F160">
        <v>11.73</v>
      </c>
      <c r="G160">
        <v>10.67</v>
      </c>
      <c r="H160">
        <v>13</v>
      </c>
      <c r="I160">
        <v>13.15</v>
      </c>
      <c r="J160">
        <v>12.33</v>
      </c>
      <c r="K160">
        <v>649.49</v>
      </c>
      <c r="L160">
        <v>18.420000000000002</v>
      </c>
      <c r="M160">
        <v>21.09</v>
      </c>
      <c r="N160">
        <v>14.53</v>
      </c>
      <c r="O160">
        <v>14.13</v>
      </c>
      <c r="P160">
        <v>13.71</v>
      </c>
      <c r="Q160">
        <v>12.9</v>
      </c>
      <c r="R160">
        <v>626.48</v>
      </c>
      <c r="S160">
        <v>18.02</v>
      </c>
      <c r="T160">
        <v>11.29</v>
      </c>
      <c r="U160">
        <v>10.78</v>
      </c>
      <c r="V160">
        <v>11.51</v>
      </c>
      <c r="W160">
        <v>13.93</v>
      </c>
      <c r="X160">
        <v>14.66</v>
      </c>
      <c r="Y160">
        <v>611.15</v>
      </c>
      <c r="Z160">
        <v>16.64</v>
      </c>
      <c r="AA160">
        <v>10.32</v>
      </c>
      <c r="AB160">
        <v>13.93</v>
      </c>
      <c r="AC160">
        <v>9.73</v>
      </c>
      <c r="AD160">
        <v>12.21</v>
      </c>
      <c r="AE160">
        <v>31.35</v>
      </c>
      <c r="AF160">
        <v>594.15</v>
      </c>
      <c r="AG160">
        <v>15.31</v>
      </c>
      <c r="AH160">
        <v>8.57</v>
      </c>
      <c r="AI160">
        <v>11.5</v>
      </c>
      <c r="AJ160">
        <v>9.92</v>
      </c>
      <c r="AK160">
        <v>6.58</v>
      </c>
      <c r="AL160">
        <v>5.18</v>
      </c>
      <c r="AM160">
        <v>581.44000000000005</v>
      </c>
      <c r="AN160">
        <v>14.48</v>
      </c>
      <c r="AO160">
        <v>11.24</v>
      </c>
      <c r="AP160">
        <v>22.49</v>
      </c>
      <c r="AQ160">
        <v>8.42</v>
      </c>
      <c r="AR160">
        <v>7.48</v>
      </c>
      <c r="AS160">
        <v>9.18</v>
      </c>
      <c r="AT160">
        <v>589.77</v>
      </c>
      <c r="AU160">
        <v>16.55</v>
      </c>
      <c r="AV160">
        <v>11.96</v>
      </c>
      <c r="AW160">
        <v>6.15</v>
      </c>
      <c r="AX160">
        <v>5.35</v>
      </c>
      <c r="AY160">
        <v>6.57</v>
      </c>
      <c r="AZ160">
        <v>5.5</v>
      </c>
      <c r="BA160">
        <v>570.78</v>
      </c>
      <c r="BB160">
        <v>17.079999999999998</v>
      </c>
      <c r="BC160">
        <v>14.14</v>
      </c>
      <c r="BD160">
        <v>16.16</v>
      </c>
      <c r="BE160">
        <v>12.53</v>
      </c>
      <c r="BF160">
        <v>10.89</v>
      </c>
      <c r="BG160">
        <v>10.39</v>
      </c>
      <c r="BH160">
        <v>574.20000000000005</v>
      </c>
      <c r="BI160">
        <v>16.79</v>
      </c>
      <c r="BJ160">
        <v>10.28</v>
      </c>
      <c r="BK160">
        <v>3.95</v>
      </c>
      <c r="BL160">
        <v>5.15</v>
      </c>
    </row>
    <row r="161" spans="1:64" x14ac:dyDescent="0.25">
      <c r="A161" t="s">
        <v>302</v>
      </c>
      <c r="B161">
        <v>105.12</v>
      </c>
      <c r="C161">
        <v>102.96</v>
      </c>
      <c r="D161">
        <v>100.57</v>
      </c>
      <c r="E161">
        <v>17.41</v>
      </c>
      <c r="F161">
        <v>10.97</v>
      </c>
      <c r="G161">
        <v>10.57</v>
      </c>
      <c r="H161">
        <v>11.49</v>
      </c>
      <c r="I161">
        <v>13.19</v>
      </c>
      <c r="J161">
        <v>12.24</v>
      </c>
      <c r="K161">
        <v>100.51</v>
      </c>
      <c r="L161">
        <v>17.940000000000001</v>
      </c>
      <c r="M161">
        <v>20.38</v>
      </c>
      <c r="N161">
        <v>12.4</v>
      </c>
      <c r="O161">
        <v>12.62</v>
      </c>
      <c r="P161">
        <v>11.7</v>
      </c>
      <c r="Q161">
        <v>10.61</v>
      </c>
      <c r="R161">
        <v>94.68</v>
      </c>
      <c r="S161">
        <v>16.71</v>
      </c>
      <c r="T161">
        <v>9.6</v>
      </c>
      <c r="U161">
        <v>9.26</v>
      </c>
      <c r="V161">
        <v>9.98</v>
      </c>
      <c r="W161">
        <v>12.81</v>
      </c>
      <c r="X161">
        <v>13.33</v>
      </c>
      <c r="Y161">
        <v>94.24</v>
      </c>
      <c r="Z161">
        <v>16.350000000000001</v>
      </c>
      <c r="AA161">
        <v>9.19</v>
      </c>
      <c r="AB161">
        <v>11.86</v>
      </c>
      <c r="AC161">
        <v>8.39</v>
      </c>
      <c r="AD161">
        <v>11.66</v>
      </c>
      <c r="AE161">
        <v>28.72</v>
      </c>
      <c r="AF161">
        <v>89.4</v>
      </c>
      <c r="AG161">
        <v>17</v>
      </c>
      <c r="AH161">
        <v>8.7200000000000006</v>
      </c>
      <c r="AI161">
        <v>10.01</v>
      </c>
      <c r="AJ161">
        <v>9.4700000000000006</v>
      </c>
      <c r="AK161">
        <v>5.49</v>
      </c>
      <c r="AL161">
        <v>5.41</v>
      </c>
      <c r="AM161">
        <v>89.76</v>
      </c>
      <c r="AN161">
        <v>14.91</v>
      </c>
      <c r="AO161">
        <v>11.08</v>
      </c>
      <c r="AP161">
        <v>12.86</v>
      </c>
      <c r="AQ161">
        <v>5.26</v>
      </c>
      <c r="AR161">
        <v>7.66</v>
      </c>
      <c r="AS161">
        <v>8.24</v>
      </c>
      <c r="AT161">
        <v>87.09</v>
      </c>
      <c r="AU161">
        <v>14.6</v>
      </c>
      <c r="AV161">
        <v>10.44</v>
      </c>
      <c r="AW161">
        <v>6.61</v>
      </c>
      <c r="AX161">
        <v>3.44</v>
      </c>
      <c r="AY161">
        <v>5.47</v>
      </c>
      <c r="AZ161">
        <v>4.51</v>
      </c>
      <c r="BA161">
        <v>85.43</v>
      </c>
      <c r="BB161">
        <v>15.87</v>
      </c>
      <c r="BC161">
        <v>9.5500000000000007</v>
      </c>
      <c r="BD161">
        <v>16.489999999999998</v>
      </c>
      <c r="BE161">
        <v>11.03</v>
      </c>
      <c r="BF161">
        <v>10.61</v>
      </c>
      <c r="BG161">
        <v>10.18</v>
      </c>
      <c r="BH161">
        <v>85.65</v>
      </c>
      <c r="BI161">
        <v>15.62</v>
      </c>
      <c r="BJ161">
        <v>10.07</v>
      </c>
      <c r="BK161">
        <v>4.5599999999999996</v>
      </c>
      <c r="BL161">
        <v>4.82</v>
      </c>
    </row>
    <row r="162" spans="1:64" x14ac:dyDescent="0.25">
      <c r="A162" t="s">
        <v>303</v>
      </c>
      <c r="B162">
        <v>497.62</v>
      </c>
      <c r="C162">
        <v>493.72</v>
      </c>
      <c r="D162">
        <v>486.39</v>
      </c>
      <c r="E162">
        <v>16.68</v>
      </c>
      <c r="F162">
        <v>7.48</v>
      </c>
      <c r="G162">
        <v>7.97</v>
      </c>
      <c r="H162">
        <v>9.07</v>
      </c>
      <c r="I162">
        <v>8.6300000000000008</v>
      </c>
      <c r="J162">
        <v>8.59</v>
      </c>
      <c r="K162">
        <v>478.65</v>
      </c>
      <c r="L162">
        <v>15.63</v>
      </c>
      <c r="M162">
        <v>14.28</v>
      </c>
      <c r="N162">
        <v>10.46</v>
      </c>
      <c r="O162">
        <v>9.6300000000000008</v>
      </c>
      <c r="P162">
        <v>9.44</v>
      </c>
      <c r="Q162">
        <v>8.1199999999999992</v>
      </c>
      <c r="R162">
        <v>456.8</v>
      </c>
      <c r="S162">
        <v>13.86</v>
      </c>
      <c r="T162">
        <v>6.65</v>
      </c>
      <c r="U162">
        <v>8.32</v>
      </c>
      <c r="V162">
        <v>7.71</v>
      </c>
      <c r="W162">
        <v>11.68</v>
      </c>
      <c r="X162">
        <v>11.28</v>
      </c>
      <c r="Y162">
        <v>434.09</v>
      </c>
      <c r="Z162">
        <v>14.97</v>
      </c>
      <c r="AA162">
        <v>8.16</v>
      </c>
      <c r="AB162">
        <v>9.94</v>
      </c>
      <c r="AC162">
        <v>7.13</v>
      </c>
      <c r="AD162">
        <v>7.03</v>
      </c>
      <c r="AE162">
        <v>22.6</v>
      </c>
      <c r="AF162">
        <v>420.8</v>
      </c>
      <c r="AG162">
        <v>13.88</v>
      </c>
      <c r="AH162">
        <v>7.27</v>
      </c>
      <c r="AI162">
        <v>8.39</v>
      </c>
      <c r="AJ162">
        <v>8.6999999999999993</v>
      </c>
      <c r="AK162">
        <v>4.0599999999999996</v>
      </c>
      <c r="AL162">
        <v>3.67</v>
      </c>
      <c r="AM162">
        <v>410.82</v>
      </c>
      <c r="AN162">
        <v>14.77</v>
      </c>
      <c r="AO162">
        <v>8.23</v>
      </c>
      <c r="AP162">
        <v>10.8</v>
      </c>
      <c r="AQ162">
        <v>4.25</v>
      </c>
      <c r="AR162">
        <v>6.25</v>
      </c>
      <c r="AS162">
        <v>7.57</v>
      </c>
      <c r="AT162">
        <v>418.24</v>
      </c>
      <c r="AU162">
        <v>13.11</v>
      </c>
      <c r="AV162">
        <v>7.84</v>
      </c>
      <c r="AW162">
        <v>6.01</v>
      </c>
      <c r="AX162">
        <v>3.49</v>
      </c>
      <c r="AY162">
        <v>3.57</v>
      </c>
      <c r="AZ162">
        <v>3.63</v>
      </c>
      <c r="BA162">
        <v>390.91</v>
      </c>
      <c r="BB162">
        <v>13.21</v>
      </c>
      <c r="BC162">
        <v>8.0500000000000007</v>
      </c>
      <c r="BD162">
        <v>9.68</v>
      </c>
      <c r="BE162">
        <v>9.43</v>
      </c>
      <c r="BF162">
        <v>7.88</v>
      </c>
      <c r="BG162">
        <v>9.7100000000000009</v>
      </c>
      <c r="BH162">
        <v>402.43</v>
      </c>
      <c r="BI162">
        <v>14.13</v>
      </c>
      <c r="BJ162">
        <v>8.7100000000000009</v>
      </c>
      <c r="BK162">
        <v>3.64</v>
      </c>
      <c r="BL162">
        <v>3.15</v>
      </c>
    </row>
    <row r="163" spans="1:64" x14ac:dyDescent="0.25">
      <c r="A163" t="s">
        <v>304</v>
      </c>
      <c r="B163">
        <v>168.4</v>
      </c>
      <c r="C163">
        <v>169.79</v>
      </c>
      <c r="D163">
        <v>167.05</v>
      </c>
      <c r="E163">
        <v>15.65</v>
      </c>
      <c r="F163">
        <v>6.04</v>
      </c>
      <c r="G163">
        <v>6.44</v>
      </c>
      <c r="H163">
        <v>6.83</v>
      </c>
      <c r="I163">
        <v>6.98</v>
      </c>
      <c r="J163">
        <v>6.7</v>
      </c>
      <c r="K163">
        <v>159.4</v>
      </c>
      <c r="L163">
        <v>15.2</v>
      </c>
      <c r="M163">
        <v>10.58</v>
      </c>
      <c r="N163">
        <v>7.88</v>
      </c>
      <c r="O163">
        <v>7.49</v>
      </c>
      <c r="P163">
        <v>7.49</v>
      </c>
      <c r="Q163">
        <v>6.47</v>
      </c>
      <c r="R163">
        <v>151.83000000000001</v>
      </c>
      <c r="S163">
        <v>14.37</v>
      </c>
      <c r="T163">
        <v>6.45</v>
      </c>
      <c r="U163">
        <v>6.3</v>
      </c>
      <c r="V163">
        <v>6.31</v>
      </c>
      <c r="W163">
        <v>9.14</v>
      </c>
      <c r="X163">
        <v>9.7100000000000009</v>
      </c>
      <c r="Y163">
        <v>145.04</v>
      </c>
      <c r="Z163">
        <v>12.98</v>
      </c>
      <c r="AA163">
        <v>6.62</v>
      </c>
      <c r="AB163">
        <v>8.59</v>
      </c>
      <c r="AC163">
        <v>5.3</v>
      </c>
      <c r="AD163">
        <v>8.07</v>
      </c>
      <c r="AE163">
        <v>19.79</v>
      </c>
      <c r="AF163">
        <v>144.96</v>
      </c>
      <c r="AG163">
        <v>14.06</v>
      </c>
      <c r="AH163">
        <v>5.78</v>
      </c>
      <c r="AI163">
        <v>6.75</v>
      </c>
      <c r="AJ163">
        <v>6.51</v>
      </c>
      <c r="AK163">
        <v>3.65</v>
      </c>
      <c r="AL163">
        <v>3.4</v>
      </c>
      <c r="AM163">
        <v>138.54</v>
      </c>
      <c r="AN163">
        <v>12.84</v>
      </c>
      <c r="AO163">
        <v>6.67</v>
      </c>
      <c r="AP163">
        <v>12.69</v>
      </c>
      <c r="AQ163">
        <v>3.44</v>
      </c>
      <c r="AR163">
        <v>5.3</v>
      </c>
      <c r="AS163">
        <v>5.5</v>
      </c>
      <c r="AT163">
        <v>139.31</v>
      </c>
      <c r="AU163">
        <v>13.4</v>
      </c>
      <c r="AV163">
        <v>6.96</v>
      </c>
      <c r="AW163">
        <v>4.71</v>
      </c>
      <c r="AX163">
        <v>3.87</v>
      </c>
      <c r="AY163">
        <v>2.78</v>
      </c>
      <c r="AZ163">
        <v>3.66</v>
      </c>
      <c r="BA163">
        <v>132.57</v>
      </c>
      <c r="BB163">
        <v>11.94</v>
      </c>
      <c r="BC163">
        <v>6.83</v>
      </c>
      <c r="BD163">
        <v>8.83</v>
      </c>
      <c r="BE163">
        <v>7.07</v>
      </c>
      <c r="BF163">
        <v>6.08</v>
      </c>
      <c r="BG163">
        <v>7.73</v>
      </c>
      <c r="BH163">
        <v>133.94</v>
      </c>
      <c r="BI163">
        <v>13.8</v>
      </c>
      <c r="BJ163">
        <v>7.27</v>
      </c>
      <c r="BK163">
        <v>3.03</v>
      </c>
      <c r="BL163">
        <v>3.74</v>
      </c>
    </row>
    <row r="164" spans="1:64" x14ac:dyDescent="0.25">
      <c r="A164" t="s">
        <v>305</v>
      </c>
      <c r="B164">
        <v>191.87</v>
      </c>
      <c r="C164">
        <v>183.44</v>
      </c>
      <c r="D164">
        <v>179.83</v>
      </c>
      <c r="E164">
        <v>14.21</v>
      </c>
      <c r="F164">
        <v>4.82</v>
      </c>
      <c r="G164">
        <v>5.25</v>
      </c>
      <c r="H164">
        <v>4.96</v>
      </c>
      <c r="I164">
        <v>5.33</v>
      </c>
      <c r="J164">
        <v>4.91</v>
      </c>
      <c r="K164">
        <v>176.75</v>
      </c>
      <c r="L164">
        <v>13.15</v>
      </c>
      <c r="M164">
        <v>9.33</v>
      </c>
      <c r="N164">
        <v>5.91</v>
      </c>
      <c r="O164">
        <v>5.95</v>
      </c>
      <c r="P164">
        <v>5.1100000000000003</v>
      </c>
      <c r="Q164">
        <v>4.82</v>
      </c>
      <c r="R164">
        <v>161.44999999999999</v>
      </c>
      <c r="S164">
        <v>15.05</v>
      </c>
      <c r="T164">
        <v>5.26</v>
      </c>
      <c r="U164">
        <v>3.94</v>
      </c>
      <c r="V164">
        <v>5.41</v>
      </c>
      <c r="W164">
        <v>6.74</v>
      </c>
      <c r="X164">
        <v>7.65</v>
      </c>
      <c r="Y164">
        <v>153.78</v>
      </c>
      <c r="Z164">
        <v>13.98</v>
      </c>
      <c r="AA164">
        <v>3.81</v>
      </c>
      <c r="AB164">
        <v>5.92</v>
      </c>
      <c r="AC164">
        <v>4.9800000000000004</v>
      </c>
      <c r="AD164">
        <v>8.58</v>
      </c>
      <c r="AE164">
        <v>13.78</v>
      </c>
      <c r="AF164">
        <v>150.63999999999999</v>
      </c>
      <c r="AG164">
        <v>16.07</v>
      </c>
      <c r="AH164">
        <v>5.03</v>
      </c>
      <c r="AI164">
        <v>4.53</v>
      </c>
      <c r="AJ164">
        <v>5.18</v>
      </c>
      <c r="AK164">
        <v>2.63</v>
      </c>
      <c r="AL164">
        <v>2.94</v>
      </c>
      <c r="AM164">
        <v>139.80000000000001</v>
      </c>
      <c r="AN164">
        <v>14.22</v>
      </c>
      <c r="AO164">
        <v>5.84</v>
      </c>
      <c r="AP164">
        <v>8.74</v>
      </c>
      <c r="AQ164">
        <v>2.96</v>
      </c>
      <c r="AR164">
        <v>3.69</v>
      </c>
      <c r="AS164">
        <v>4.47</v>
      </c>
      <c r="AT164">
        <v>148.36000000000001</v>
      </c>
      <c r="AU164">
        <v>12.71</v>
      </c>
      <c r="AV164">
        <v>5.03</v>
      </c>
      <c r="AW164">
        <v>3.63</v>
      </c>
      <c r="AX164">
        <v>2.97</v>
      </c>
      <c r="AY164">
        <v>4.42</v>
      </c>
      <c r="AZ164">
        <v>2.63</v>
      </c>
      <c r="BA164">
        <v>143.9</v>
      </c>
      <c r="BB164">
        <v>13.34</v>
      </c>
      <c r="BC164">
        <v>4.74</v>
      </c>
      <c r="BD164">
        <v>5.59</v>
      </c>
      <c r="BE164">
        <v>6.88</v>
      </c>
      <c r="BF164">
        <v>5.67</v>
      </c>
      <c r="BG164">
        <v>5.88</v>
      </c>
      <c r="BH164">
        <v>143.08000000000001</v>
      </c>
      <c r="BI164">
        <v>15.56</v>
      </c>
      <c r="BJ164">
        <v>4.7</v>
      </c>
      <c r="BK164">
        <v>2.2200000000000002</v>
      </c>
      <c r="BL164">
        <v>2.0099999999999998</v>
      </c>
    </row>
    <row r="165" spans="1:64" x14ac:dyDescent="0.25">
      <c r="A165" t="s">
        <v>306</v>
      </c>
      <c r="B165">
        <v>979.06</v>
      </c>
      <c r="C165">
        <v>965.35</v>
      </c>
      <c r="D165">
        <v>980.84</v>
      </c>
      <c r="E165">
        <v>12.97</v>
      </c>
      <c r="F165">
        <v>3.34</v>
      </c>
      <c r="G165">
        <v>3.28</v>
      </c>
      <c r="H165">
        <v>4.33</v>
      </c>
      <c r="I165">
        <v>3.64</v>
      </c>
      <c r="J165">
        <v>4.7</v>
      </c>
      <c r="K165">
        <v>1003.34</v>
      </c>
      <c r="L165">
        <v>13.75</v>
      </c>
      <c r="M165">
        <v>6.9</v>
      </c>
      <c r="N165">
        <v>5.33</v>
      </c>
      <c r="O165">
        <v>5.08</v>
      </c>
      <c r="P165">
        <v>5.5</v>
      </c>
      <c r="Q165">
        <v>4.04</v>
      </c>
      <c r="R165">
        <v>1004.73</v>
      </c>
      <c r="S165">
        <v>13.64</v>
      </c>
      <c r="T165">
        <v>3.24</v>
      </c>
      <c r="U165">
        <v>3.58</v>
      </c>
      <c r="V165">
        <v>3.92</v>
      </c>
      <c r="W165">
        <v>6.08</v>
      </c>
      <c r="X165">
        <v>6.17</v>
      </c>
      <c r="Y165">
        <v>1001.05</v>
      </c>
      <c r="Z165">
        <v>13.14</v>
      </c>
      <c r="AA165">
        <v>3.65</v>
      </c>
      <c r="AB165">
        <v>5.8</v>
      </c>
      <c r="AC165">
        <v>4.09</v>
      </c>
      <c r="AD165">
        <v>5.09</v>
      </c>
      <c r="AE165">
        <v>12.17</v>
      </c>
      <c r="AF165">
        <v>986.05</v>
      </c>
      <c r="AG165">
        <v>11.48</v>
      </c>
      <c r="AH165">
        <v>3.82</v>
      </c>
      <c r="AI165">
        <v>4.55</v>
      </c>
      <c r="AJ165">
        <v>4.6399999999999997</v>
      </c>
      <c r="AK165">
        <v>2.0699999999999998</v>
      </c>
      <c r="AL165">
        <v>2.23</v>
      </c>
      <c r="AM165">
        <v>974.94</v>
      </c>
      <c r="AN165">
        <v>14.1</v>
      </c>
      <c r="AO165">
        <v>6.6</v>
      </c>
      <c r="AP165">
        <v>9.25</v>
      </c>
      <c r="AQ165">
        <v>3.07</v>
      </c>
      <c r="AR165">
        <v>4.3899999999999997</v>
      </c>
      <c r="AS165">
        <v>4.22</v>
      </c>
      <c r="AT165">
        <v>1022.52</v>
      </c>
      <c r="AU165">
        <v>13.05</v>
      </c>
      <c r="AV165">
        <v>4.5599999999999996</v>
      </c>
      <c r="AW165">
        <v>2.81</v>
      </c>
      <c r="AX165">
        <v>2.5299999999999998</v>
      </c>
      <c r="AY165">
        <v>2.35</v>
      </c>
      <c r="AZ165">
        <v>3.08</v>
      </c>
      <c r="BA165">
        <v>982.16</v>
      </c>
      <c r="BB165">
        <v>12.38</v>
      </c>
      <c r="BC165">
        <v>6.12</v>
      </c>
      <c r="BD165">
        <v>6.68</v>
      </c>
      <c r="BE165">
        <v>6.06</v>
      </c>
      <c r="BF165">
        <v>4.95</v>
      </c>
      <c r="BG165">
        <v>5.57</v>
      </c>
      <c r="BH165">
        <v>998</v>
      </c>
      <c r="BI165">
        <v>12.61</v>
      </c>
      <c r="BJ165">
        <v>5.8</v>
      </c>
      <c r="BK165">
        <v>2.58</v>
      </c>
      <c r="BL165">
        <v>2.2799999999999998</v>
      </c>
    </row>
    <row r="166" spans="1:64" x14ac:dyDescent="0.25">
      <c r="A166" t="s">
        <v>307</v>
      </c>
      <c r="B166">
        <v>189.43</v>
      </c>
      <c r="C166">
        <v>190.32</v>
      </c>
      <c r="D166">
        <v>193.37</v>
      </c>
      <c r="E166">
        <v>25.72</v>
      </c>
      <c r="F166">
        <v>14.02</v>
      </c>
      <c r="G166">
        <v>14.5</v>
      </c>
      <c r="H166">
        <v>15.36</v>
      </c>
      <c r="I166">
        <v>15.61</v>
      </c>
      <c r="J166">
        <v>15.01</v>
      </c>
      <c r="K166">
        <v>197.67</v>
      </c>
      <c r="L166">
        <v>26.67</v>
      </c>
      <c r="M166">
        <v>27.47</v>
      </c>
      <c r="N166">
        <v>18.489999999999998</v>
      </c>
      <c r="O166">
        <v>19.989999999999998</v>
      </c>
      <c r="P166">
        <v>19.8</v>
      </c>
      <c r="Q166">
        <v>15.69</v>
      </c>
      <c r="R166">
        <v>198.32</v>
      </c>
      <c r="S166">
        <v>28.79</v>
      </c>
      <c r="T166">
        <v>13.81</v>
      </c>
      <c r="U166">
        <v>17.690000000000001</v>
      </c>
      <c r="V166">
        <v>17.71</v>
      </c>
      <c r="W166">
        <v>18.57</v>
      </c>
      <c r="X166">
        <v>19.11</v>
      </c>
      <c r="Y166">
        <v>195.02</v>
      </c>
      <c r="Z166">
        <v>26.18</v>
      </c>
      <c r="AA166">
        <v>8.93</v>
      </c>
      <c r="AB166">
        <v>17.48</v>
      </c>
      <c r="AC166">
        <v>8.4700000000000006</v>
      </c>
      <c r="AD166">
        <v>13.73</v>
      </c>
      <c r="AE166">
        <v>39.18</v>
      </c>
      <c r="AF166">
        <v>189.51</v>
      </c>
      <c r="AG166">
        <v>23.27</v>
      </c>
      <c r="AH166">
        <v>8.1300000000000008</v>
      </c>
      <c r="AI166">
        <v>14.9</v>
      </c>
      <c r="AJ166">
        <v>12.64</v>
      </c>
      <c r="AK166">
        <v>6.38</v>
      </c>
      <c r="AL166">
        <v>5.84</v>
      </c>
      <c r="AM166">
        <v>196.99</v>
      </c>
      <c r="AN166">
        <v>25.23</v>
      </c>
      <c r="AO166">
        <v>15.91</v>
      </c>
      <c r="AP166">
        <v>23.49</v>
      </c>
      <c r="AQ166">
        <v>10.62</v>
      </c>
      <c r="AR166">
        <v>7.95</v>
      </c>
      <c r="AS166">
        <v>8.06</v>
      </c>
      <c r="AT166">
        <v>197.03</v>
      </c>
      <c r="AU166">
        <v>25.52</v>
      </c>
      <c r="AV166">
        <v>13.87</v>
      </c>
      <c r="AW166">
        <v>5.72</v>
      </c>
      <c r="AX166">
        <v>2.99</v>
      </c>
      <c r="AY166">
        <v>4.26</v>
      </c>
      <c r="AZ166">
        <v>3.64</v>
      </c>
      <c r="BA166">
        <v>195.28</v>
      </c>
      <c r="BB166">
        <v>26.01</v>
      </c>
      <c r="BC166">
        <v>14.09</v>
      </c>
      <c r="BD166">
        <v>15.53</v>
      </c>
      <c r="BE166">
        <v>19.350000000000001</v>
      </c>
      <c r="BF166">
        <v>16.32</v>
      </c>
      <c r="BG166">
        <v>16.95</v>
      </c>
      <c r="BH166">
        <v>196.11</v>
      </c>
      <c r="BI166">
        <v>25.66</v>
      </c>
      <c r="BJ166">
        <v>15.21</v>
      </c>
      <c r="BK166">
        <v>2.78</v>
      </c>
      <c r="BL166">
        <v>4.91</v>
      </c>
    </row>
    <row r="167" spans="1:64" x14ac:dyDescent="0.25">
      <c r="A167" t="s">
        <v>308</v>
      </c>
      <c r="B167">
        <v>1517.39</v>
      </c>
      <c r="C167">
        <v>1550.3</v>
      </c>
      <c r="D167">
        <v>1521.19</v>
      </c>
      <c r="E167">
        <v>31.45</v>
      </c>
      <c r="F167">
        <v>2.44</v>
      </c>
      <c r="G167">
        <v>1.78</v>
      </c>
      <c r="H167">
        <v>2.11</v>
      </c>
      <c r="I167">
        <v>2.15</v>
      </c>
      <c r="J167">
        <v>2.69</v>
      </c>
      <c r="K167">
        <v>1554.91</v>
      </c>
      <c r="L167">
        <v>31.92</v>
      </c>
      <c r="M167">
        <v>5.17</v>
      </c>
      <c r="N167">
        <v>1.86</v>
      </c>
      <c r="O167">
        <v>1.85</v>
      </c>
      <c r="P167">
        <v>2.15</v>
      </c>
      <c r="Q167">
        <v>0.71</v>
      </c>
      <c r="R167">
        <v>1531.37</v>
      </c>
      <c r="S167">
        <v>32.89</v>
      </c>
      <c r="T167">
        <v>1.58</v>
      </c>
      <c r="U167">
        <v>2.12</v>
      </c>
      <c r="V167">
        <v>3.66</v>
      </c>
      <c r="W167">
        <v>2.2999999999999998</v>
      </c>
      <c r="X167">
        <v>3.54</v>
      </c>
      <c r="Y167">
        <v>1531.5</v>
      </c>
      <c r="Z167">
        <v>31.36</v>
      </c>
      <c r="AA167">
        <v>0</v>
      </c>
      <c r="AB167">
        <v>2.66</v>
      </c>
      <c r="AC167">
        <v>0.84</v>
      </c>
      <c r="AD167">
        <v>1.62</v>
      </c>
      <c r="AE167">
        <v>7.6</v>
      </c>
      <c r="AF167">
        <v>1507.6</v>
      </c>
      <c r="AG167">
        <v>28.87</v>
      </c>
      <c r="AH167">
        <v>0</v>
      </c>
      <c r="AI167">
        <v>2.08</v>
      </c>
      <c r="AJ167">
        <v>1.41</v>
      </c>
      <c r="AK167">
        <v>0.57999999999999996</v>
      </c>
      <c r="AL167">
        <v>0</v>
      </c>
      <c r="AM167">
        <v>1521.23</v>
      </c>
      <c r="AN167">
        <v>29.59</v>
      </c>
      <c r="AO167">
        <v>2.27</v>
      </c>
      <c r="AP167">
        <v>0</v>
      </c>
      <c r="AQ167">
        <v>0</v>
      </c>
      <c r="AR167">
        <v>1.43</v>
      </c>
      <c r="AS167">
        <v>0</v>
      </c>
      <c r="AT167">
        <v>1545.76</v>
      </c>
      <c r="AU167">
        <v>30.38</v>
      </c>
      <c r="AV167">
        <v>1.43</v>
      </c>
      <c r="AW167">
        <v>1.28</v>
      </c>
      <c r="AX167">
        <v>0.68</v>
      </c>
      <c r="AY167">
        <v>0.94</v>
      </c>
      <c r="AZ167">
        <v>0.7</v>
      </c>
      <c r="BA167">
        <v>1509.16</v>
      </c>
      <c r="BB167">
        <v>32.479999999999997</v>
      </c>
      <c r="BC167">
        <v>2.27</v>
      </c>
      <c r="BD167">
        <v>5.65</v>
      </c>
      <c r="BE167">
        <v>4.2699999999999996</v>
      </c>
      <c r="BF167">
        <v>3.29</v>
      </c>
      <c r="BG167">
        <v>3.75</v>
      </c>
      <c r="BH167">
        <v>1535.12</v>
      </c>
      <c r="BI167">
        <v>30.7</v>
      </c>
      <c r="BJ167">
        <v>1.56</v>
      </c>
      <c r="BK167">
        <v>0.44</v>
      </c>
      <c r="BL167">
        <v>0</v>
      </c>
    </row>
    <row r="168" spans="1:64" x14ac:dyDescent="0.25">
      <c r="A168" t="s">
        <v>316</v>
      </c>
      <c r="B168">
        <v>10.91</v>
      </c>
      <c r="C168">
        <v>10.87</v>
      </c>
      <c r="D168">
        <v>11.04</v>
      </c>
      <c r="E168">
        <v>3.53</v>
      </c>
      <c r="F168">
        <v>0</v>
      </c>
      <c r="G168">
        <v>0</v>
      </c>
      <c r="H168">
        <v>0</v>
      </c>
      <c r="I168">
        <v>0</v>
      </c>
      <c r="J168">
        <v>0</v>
      </c>
      <c r="K168">
        <v>11.01</v>
      </c>
      <c r="L168">
        <v>3.06</v>
      </c>
      <c r="M168">
        <v>0</v>
      </c>
      <c r="N168">
        <v>0</v>
      </c>
      <c r="O168">
        <v>0</v>
      </c>
      <c r="P168">
        <v>0</v>
      </c>
      <c r="Q168">
        <v>0</v>
      </c>
      <c r="R168">
        <v>10.75</v>
      </c>
      <c r="S168">
        <v>3.41</v>
      </c>
      <c r="T168">
        <v>0</v>
      </c>
      <c r="U168">
        <v>0</v>
      </c>
      <c r="V168">
        <v>0</v>
      </c>
      <c r="W168">
        <v>0</v>
      </c>
      <c r="X168">
        <v>0</v>
      </c>
      <c r="Y168">
        <v>10.58</v>
      </c>
      <c r="Z168">
        <v>3.36</v>
      </c>
      <c r="AA168">
        <v>0</v>
      </c>
      <c r="AB168">
        <v>0</v>
      </c>
      <c r="AC168">
        <v>0</v>
      </c>
      <c r="AD168">
        <v>0</v>
      </c>
      <c r="AE168">
        <v>0</v>
      </c>
      <c r="AF168">
        <v>10.55</v>
      </c>
      <c r="AG168">
        <v>2.91</v>
      </c>
      <c r="AH168">
        <v>0</v>
      </c>
      <c r="AI168">
        <v>0</v>
      </c>
      <c r="AJ168">
        <v>0</v>
      </c>
      <c r="AK168">
        <v>0</v>
      </c>
      <c r="AL168">
        <v>0</v>
      </c>
      <c r="AM168">
        <v>10.29</v>
      </c>
      <c r="AN168">
        <v>3.15</v>
      </c>
      <c r="AO168">
        <v>0</v>
      </c>
      <c r="AP168">
        <v>0</v>
      </c>
      <c r="AQ168">
        <v>0</v>
      </c>
      <c r="AR168">
        <v>0</v>
      </c>
      <c r="AS168">
        <v>0</v>
      </c>
      <c r="AT168">
        <v>10.3</v>
      </c>
      <c r="AU168">
        <v>2.69</v>
      </c>
      <c r="AV168">
        <v>0</v>
      </c>
      <c r="AW168">
        <v>0</v>
      </c>
      <c r="AX168">
        <v>0</v>
      </c>
      <c r="AY168">
        <v>0</v>
      </c>
      <c r="AZ168">
        <v>0</v>
      </c>
      <c r="BA168">
        <v>10.3</v>
      </c>
      <c r="BB168">
        <v>3.07</v>
      </c>
      <c r="BC168">
        <v>0</v>
      </c>
      <c r="BD168">
        <v>0</v>
      </c>
      <c r="BE168">
        <v>0</v>
      </c>
      <c r="BF168">
        <v>0</v>
      </c>
      <c r="BG168">
        <v>0</v>
      </c>
      <c r="BH168">
        <v>10.52</v>
      </c>
      <c r="BI168">
        <v>2.88</v>
      </c>
      <c r="BJ168">
        <v>0</v>
      </c>
      <c r="BK168">
        <v>3.3399999999999999E-2</v>
      </c>
      <c r="BL168">
        <v>0</v>
      </c>
    </row>
    <row r="169" spans="1:64" x14ac:dyDescent="0.25">
      <c r="A169" t="s">
        <v>348</v>
      </c>
      <c r="B169">
        <v>877.03</v>
      </c>
      <c r="C169">
        <v>864.24</v>
      </c>
      <c r="D169">
        <v>867.04</v>
      </c>
      <c r="E169">
        <v>138.34</v>
      </c>
      <c r="F169">
        <v>0.434</v>
      </c>
      <c r="G169">
        <v>0.36199999999999999</v>
      </c>
      <c r="H169">
        <v>0.38200000000000001</v>
      </c>
      <c r="I169">
        <v>0.47</v>
      </c>
      <c r="J169">
        <v>0.67</v>
      </c>
      <c r="K169">
        <v>908.16</v>
      </c>
      <c r="L169">
        <v>140.05000000000001</v>
      </c>
      <c r="M169">
        <v>1.34</v>
      </c>
      <c r="N169">
        <v>0.7</v>
      </c>
      <c r="O169">
        <v>0.93</v>
      </c>
      <c r="P169">
        <v>0.46500000000000002</v>
      </c>
      <c r="Q169">
        <v>0.54</v>
      </c>
      <c r="R169">
        <v>884.87</v>
      </c>
      <c r="S169">
        <v>148.58000000000001</v>
      </c>
      <c r="T169">
        <v>0.26500000000000001</v>
      </c>
      <c r="U169">
        <v>0.98</v>
      </c>
      <c r="V169">
        <v>0.81</v>
      </c>
      <c r="W169">
        <v>0.53100000000000003</v>
      </c>
      <c r="X169">
        <v>0.5</v>
      </c>
      <c r="Y169">
        <v>873.57</v>
      </c>
      <c r="Z169">
        <v>137.09</v>
      </c>
      <c r="AA169">
        <v>0.34899999999999998</v>
      </c>
      <c r="AB169">
        <v>0.56000000000000005</v>
      </c>
      <c r="AC169">
        <v>0.35899999999999999</v>
      </c>
      <c r="AD169">
        <v>0.23</v>
      </c>
      <c r="AE169">
        <v>1.42</v>
      </c>
      <c r="AF169">
        <v>859.89</v>
      </c>
      <c r="AG169">
        <v>148.84</v>
      </c>
      <c r="AH169">
        <v>0.249</v>
      </c>
      <c r="AI169">
        <v>0.45</v>
      </c>
      <c r="AJ169">
        <v>4.54</v>
      </c>
      <c r="AK169">
        <v>0.185</v>
      </c>
      <c r="AL169">
        <v>0</v>
      </c>
      <c r="AM169">
        <v>879.89</v>
      </c>
      <c r="AN169">
        <v>135.83000000000001</v>
      </c>
      <c r="AO169">
        <v>0.87</v>
      </c>
      <c r="AP169">
        <v>1.18</v>
      </c>
      <c r="AQ169">
        <v>0</v>
      </c>
      <c r="AR169">
        <v>0.28899999999999998</v>
      </c>
      <c r="AS169">
        <v>0.47</v>
      </c>
      <c r="AT169">
        <v>863.73</v>
      </c>
      <c r="AU169">
        <v>136.94</v>
      </c>
      <c r="AV169">
        <v>0.36599999999999999</v>
      </c>
      <c r="AW169">
        <v>0.23499999999999999</v>
      </c>
      <c r="AX169">
        <v>0.19400000000000001</v>
      </c>
      <c r="AY169">
        <v>0.15</v>
      </c>
      <c r="AZ169">
        <v>0</v>
      </c>
      <c r="BA169">
        <v>868.85</v>
      </c>
      <c r="BB169">
        <v>133.25</v>
      </c>
      <c r="BC169">
        <v>1.35</v>
      </c>
      <c r="BD169">
        <v>0.66</v>
      </c>
      <c r="BE169">
        <v>0.74</v>
      </c>
      <c r="BF169">
        <v>0.72</v>
      </c>
      <c r="BG169">
        <v>1.21</v>
      </c>
      <c r="BH169">
        <v>890.53</v>
      </c>
      <c r="BI169">
        <v>141.74</v>
      </c>
      <c r="BJ169">
        <v>0.56999999999999995</v>
      </c>
      <c r="BK169">
        <v>8.7999999999999995E-2</v>
      </c>
      <c r="BL169">
        <v>0</v>
      </c>
    </row>
    <row r="170" spans="1:64" x14ac:dyDescent="0.25">
      <c r="A170" t="s">
        <v>353</v>
      </c>
      <c r="B170">
        <v>3048.68</v>
      </c>
      <c r="C170">
        <v>3010.31</v>
      </c>
      <c r="D170">
        <v>3036.53</v>
      </c>
      <c r="E170">
        <v>142.79</v>
      </c>
      <c r="F170">
        <v>0</v>
      </c>
      <c r="G170">
        <v>0.41</v>
      </c>
      <c r="H170">
        <v>0</v>
      </c>
      <c r="I170">
        <v>0</v>
      </c>
      <c r="J170">
        <v>0</v>
      </c>
      <c r="K170">
        <v>3160.5</v>
      </c>
      <c r="L170">
        <v>157.79</v>
      </c>
      <c r="M170">
        <v>0.18</v>
      </c>
      <c r="N170">
        <v>0.34</v>
      </c>
      <c r="O170">
        <v>0.52</v>
      </c>
      <c r="P170">
        <v>0.52</v>
      </c>
      <c r="Q170">
        <v>0</v>
      </c>
      <c r="R170">
        <v>3076.4</v>
      </c>
      <c r="S170">
        <v>154.07</v>
      </c>
      <c r="T170">
        <v>0</v>
      </c>
      <c r="U170">
        <v>0</v>
      </c>
      <c r="V170">
        <v>0</v>
      </c>
      <c r="W170">
        <v>0.33</v>
      </c>
      <c r="X170">
        <v>0.6</v>
      </c>
      <c r="Y170">
        <v>3053.89</v>
      </c>
      <c r="Z170">
        <v>149.66</v>
      </c>
      <c r="AA170">
        <v>0</v>
      </c>
      <c r="AB170">
        <v>0</v>
      </c>
      <c r="AC170">
        <v>0</v>
      </c>
      <c r="AD170">
        <v>0</v>
      </c>
      <c r="AE170">
        <v>0.89</v>
      </c>
      <c r="AF170">
        <v>2961.39</v>
      </c>
      <c r="AG170">
        <v>139.97999999999999</v>
      </c>
      <c r="AH170">
        <v>0.51</v>
      </c>
      <c r="AI170">
        <v>0.27</v>
      </c>
      <c r="AJ170">
        <v>0.94</v>
      </c>
      <c r="AK170">
        <v>0</v>
      </c>
      <c r="AL170">
        <v>0</v>
      </c>
      <c r="AM170">
        <v>3048.34</v>
      </c>
      <c r="AN170">
        <v>148.44</v>
      </c>
      <c r="AO170">
        <v>0</v>
      </c>
      <c r="AP170">
        <v>0</v>
      </c>
      <c r="AQ170">
        <v>0</v>
      </c>
      <c r="AR170">
        <v>0</v>
      </c>
      <c r="AS170">
        <v>0.41</v>
      </c>
      <c r="AT170">
        <v>3035.42</v>
      </c>
      <c r="AU170">
        <v>154.76</v>
      </c>
      <c r="AV170">
        <v>0.33</v>
      </c>
      <c r="AW170">
        <v>0</v>
      </c>
      <c r="AX170">
        <v>0</v>
      </c>
      <c r="AY170">
        <v>0.26</v>
      </c>
      <c r="AZ170">
        <v>0</v>
      </c>
      <c r="BA170">
        <v>2983.81</v>
      </c>
      <c r="BB170">
        <v>150.4</v>
      </c>
      <c r="BC170">
        <v>2.08</v>
      </c>
      <c r="BD170">
        <v>0</v>
      </c>
      <c r="BE170">
        <v>0.46</v>
      </c>
      <c r="BF170">
        <v>0</v>
      </c>
      <c r="BG170">
        <v>0.54</v>
      </c>
      <c r="BH170">
        <v>3075.03</v>
      </c>
      <c r="BI170">
        <v>154.21</v>
      </c>
      <c r="BJ170">
        <v>0.37</v>
      </c>
      <c r="BK170">
        <v>0</v>
      </c>
      <c r="BL170">
        <v>0</v>
      </c>
    </row>
    <row r="172" spans="1:64" x14ac:dyDescent="0.25">
      <c r="A172" t="s">
        <v>378</v>
      </c>
    </row>
    <row r="173" spans="1:64" x14ac:dyDescent="0.25">
      <c r="A173" t="s">
        <v>121</v>
      </c>
      <c r="B173" t="s">
        <v>122</v>
      </c>
      <c r="C173" t="s">
        <v>123</v>
      </c>
      <c r="D173" t="s">
        <v>124</v>
      </c>
      <c r="E173" t="s">
        <v>125</v>
      </c>
      <c r="F173" t="s">
        <v>126</v>
      </c>
      <c r="G173" t="s">
        <v>127</v>
      </c>
      <c r="H173" t="s">
        <v>128</v>
      </c>
      <c r="I173" t="s">
        <v>129</v>
      </c>
      <c r="J173" t="s">
        <v>130</v>
      </c>
      <c r="K173" t="s">
        <v>131</v>
      </c>
      <c r="L173" t="s">
        <v>132</v>
      </c>
      <c r="M173" t="s">
        <v>133</v>
      </c>
      <c r="N173" t="s">
        <v>134</v>
      </c>
      <c r="O173" t="s">
        <v>135</v>
      </c>
      <c r="P173" t="s">
        <v>136</v>
      </c>
      <c r="Q173" t="s">
        <v>137</v>
      </c>
      <c r="R173" t="s">
        <v>138</v>
      </c>
      <c r="S173" t="s">
        <v>139</v>
      </c>
      <c r="T173" t="s">
        <v>140</v>
      </c>
      <c r="U173" t="s">
        <v>141</v>
      </c>
      <c r="V173" t="s">
        <v>142</v>
      </c>
      <c r="W173" t="s">
        <v>143</v>
      </c>
      <c r="X173" t="s">
        <v>144</v>
      </c>
      <c r="Y173" t="s">
        <v>145</v>
      </c>
      <c r="Z173" t="s">
        <v>146</v>
      </c>
      <c r="AA173" t="s">
        <v>147</v>
      </c>
      <c r="AB173" t="s">
        <v>148</v>
      </c>
      <c r="AC173" t="s">
        <v>149</v>
      </c>
      <c r="AD173" t="s">
        <v>150</v>
      </c>
      <c r="AE173" t="s">
        <v>151</v>
      </c>
      <c r="AF173" t="s">
        <v>152</v>
      </c>
      <c r="AG173" t="s">
        <v>153</v>
      </c>
      <c r="AH173" t="s">
        <v>154</v>
      </c>
      <c r="AI173" t="s">
        <v>155</v>
      </c>
      <c r="AJ173" t="s">
        <v>156</v>
      </c>
      <c r="AK173" t="s">
        <v>157</v>
      </c>
      <c r="AL173" t="s">
        <v>158</v>
      </c>
      <c r="AM173" t="s">
        <v>159</v>
      </c>
      <c r="AN173" t="s">
        <v>160</v>
      </c>
      <c r="AO173" t="s">
        <v>161</v>
      </c>
      <c r="AP173" t="s">
        <v>162</v>
      </c>
      <c r="AQ173" t="s">
        <v>163</v>
      </c>
      <c r="AR173" t="s">
        <v>164</v>
      </c>
      <c r="AS173" t="s">
        <v>165</v>
      </c>
      <c r="AT173" t="s">
        <v>166</v>
      </c>
      <c r="AU173" t="s">
        <v>167</v>
      </c>
      <c r="AV173" t="s">
        <v>168</v>
      </c>
      <c r="AW173" t="s">
        <v>169</v>
      </c>
      <c r="AX173" t="s">
        <v>170</v>
      </c>
      <c r="AY173" t="s">
        <v>171</v>
      </c>
      <c r="AZ173" t="s">
        <v>172</v>
      </c>
      <c r="BA173" t="s">
        <v>173</v>
      </c>
      <c r="BB173" t="s">
        <v>174</v>
      </c>
      <c r="BC173" t="s">
        <v>175</v>
      </c>
      <c r="BD173" t="s">
        <v>176</v>
      </c>
      <c r="BE173" t="s">
        <v>177</v>
      </c>
      <c r="BF173" t="s">
        <v>178</v>
      </c>
      <c r="BG173" t="s">
        <v>179</v>
      </c>
      <c r="BH173" t="s">
        <v>180</v>
      </c>
      <c r="BI173" t="s">
        <v>181</v>
      </c>
      <c r="BJ173" t="s">
        <v>182</v>
      </c>
      <c r="BK173" t="s">
        <v>183</v>
      </c>
      <c r="BL173" t="s">
        <v>184</v>
      </c>
    </row>
    <row r="174" spans="1:64" x14ac:dyDescent="0.25">
      <c r="A174" t="s">
        <v>185</v>
      </c>
      <c r="B174">
        <v>6106246</v>
      </c>
      <c r="C174">
        <v>5756198</v>
      </c>
      <c r="D174">
        <v>5062203</v>
      </c>
      <c r="E174">
        <v>3317183</v>
      </c>
      <c r="F174">
        <v>3244688</v>
      </c>
      <c r="G174">
        <v>3053259</v>
      </c>
      <c r="H174">
        <v>2910112</v>
      </c>
      <c r="I174">
        <v>2861845</v>
      </c>
      <c r="J174">
        <v>2823567</v>
      </c>
      <c r="K174">
        <v>4484931</v>
      </c>
      <c r="L174">
        <v>2676973</v>
      </c>
      <c r="M174">
        <v>3783452</v>
      </c>
      <c r="N174">
        <v>2584840</v>
      </c>
      <c r="O174">
        <v>2564440</v>
      </c>
      <c r="P174">
        <v>2576193</v>
      </c>
      <c r="Q174">
        <v>3174426</v>
      </c>
      <c r="R174">
        <v>3840561</v>
      </c>
      <c r="S174">
        <v>2434973</v>
      </c>
      <c r="T174">
        <v>2399377</v>
      </c>
      <c r="U174">
        <v>2335989</v>
      </c>
      <c r="V174">
        <v>2331351</v>
      </c>
      <c r="W174">
        <v>2649255</v>
      </c>
      <c r="X174">
        <v>2608628</v>
      </c>
      <c r="Y174">
        <v>3663765</v>
      </c>
      <c r="Z174">
        <v>2087790</v>
      </c>
      <c r="AA174">
        <v>2999264</v>
      </c>
      <c r="AB174">
        <v>2517001</v>
      </c>
      <c r="AC174">
        <v>2725388</v>
      </c>
      <c r="AD174">
        <v>2939629</v>
      </c>
      <c r="AE174">
        <v>2772048</v>
      </c>
      <c r="AF174">
        <v>3509861</v>
      </c>
      <c r="AG174">
        <v>1598232</v>
      </c>
      <c r="AH174">
        <v>2490053</v>
      </c>
      <c r="AI174">
        <v>2507915</v>
      </c>
      <c r="AJ174">
        <v>2887131</v>
      </c>
      <c r="AK174">
        <v>2462813</v>
      </c>
      <c r="AL174">
        <v>2118465</v>
      </c>
      <c r="AM174">
        <v>3273885</v>
      </c>
      <c r="AN174">
        <v>1619140</v>
      </c>
      <c r="AO174">
        <v>878098</v>
      </c>
      <c r="AP174">
        <v>1357004</v>
      </c>
      <c r="AQ174">
        <v>897405</v>
      </c>
      <c r="AR174">
        <v>1895132</v>
      </c>
      <c r="AS174">
        <v>2366110</v>
      </c>
      <c r="AT174">
        <v>3002184</v>
      </c>
      <c r="AU174">
        <v>1741993</v>
      </c>
      <c r="AV174">
        <v>2319500</v>
      </c>
      <c r="AW174">
        <v>2645080</v>
      </c>
      <c r="AX174">
        <v>3568572</v>
      </c>
      <c r="AY174">
        <v>3132279</v>
      </c>
      <c r="AZ174">
        <v>2224313</v>
      </c>
      <c r="BA174">
        <v>3034358</v>
      </c>
      <c r="BB174">
        <v>1542106</v>
      </c>
      <c r="BC174">
        <v>1136686</v>
      </c>
      <c r="BD174">
        <v>1005112</v>
      </c>
      <c r="BE174">
        <v>2420672</v>
      </c>
      <c r="BF174">
        <v>2203581</v>
      </c>
      <c r="BG174">
        <v>2185563</v>
      </c>
      <c r="BH174">
        <v>3213911</v>
      </c>
      <c r="BI174">
        <v>1543636</v>
      </c>
      <c r="BJ174">
        <v>2130028</v>
      </c>
      <c r="BK174">
        <v>4539479</v>
      </c>
      <c r="BL174">
        <v>2620835</v>
      </c>
    </row>
    <row r="175" spans="1:64" x14ac:dyDescent="0.25">
      <c r="A175" t="s">
        <v>186</v>
      </c>
      <c r="B175">
        <v>184829</v>
      </c>
      <c r="C175">
        <v>174755</v>
      </c>
      <c r="D175">
        <v>151442</v>
      </c>
      <c r="E175">
        <v>74471</v>
      </c>
      <c r="F175">
        <v>245420</v>
      </c>
      <c r="G175">
        <v>232630</v>
      </c>
      <c r="H175">
        <v>223711</v>
      </c>
      <c r="I175">
        <v>225139</v>
      </c>
      <c r="J175">
        <v>215727</v>
      </c>
      <c r="K175">
        <v>136881</v>
      </c>
      <c r="L175">
        <v>59816</v>
      </c>
      <c r="M175">
        <v>343680</v>
      </c>
      <c r="N175">
        <v>196814</v>
      </c>
      <c r="O175">
        <v>197944</v>
      </c>
      <c r="P175">
        <v>202207</v>
      </c>
      <c r="Q175">
        <v>266863</v>
      </c>
      <c r="R175">
        <v>121458</v>
      </c>
      <c r="S175">
        <v>54049</v>
      </c>
      <c r="T175">
        <v>186197</v>
      </c>
      <c r="U175">
        <v>181276</v>
      </c>
      <c r="V175">
        <v>183844</v>
      </c>
      <c r="W175">
        <v>202702</v>
      </c>
      <c r="X175">
        <v>193500</v>
      </c>
      <c r="Y175">
        <v>115812</v>
      </c>
      <c r="Z175">
        <v>47910</v>
      </c>
      <c r="AA175">
        <v>234891</v>
      </c>
      <c r="AB175">
        <v>185247</v>
      </c>
      <c r="AC175">
        <v>215069</v>
      </c>
      <c r="AD175">
        <v>227851</v>
      </c>
      <c r="AE175">
        <v>215167</v>
      </c>
      <c r="AF175">
        <v>111325</v>
      </c>
      <c r="AG175">
        <v>41135</v>
      </c>
      <c r="AH175">
        <v>192212</v>
      </c>
      <c r="AI175">
        <v>198587</v>
      </c>
      <c r="AJ175">
        <v>213353</v>
      </c>
      <c r="AK175">
        <v>199926</v>
      </c>
      <c r="AL175">
        <v>167822</v>
      </c>
      <c r="AM175">
        <v>103373</v>
      </c>
      <c r="AN175">
        <v>38068</v>
      </c>
      <c r="AO175">
        <v>69644</v>
      </c>
      <c r="AP175">
        <v>103895</v>
      </c>
      <c r="AQ175">
        <v>69547</v>
      </c>
      <c r="AR175">
        <v>148940</v>
      </c>
      <c r="AS175">
        <v>178523</v>
      </c>
      <c r="AT175">
        <v>96485</v>
      </c>
      <c r="AU175">
        <v>39187</v>
      </c>
      <c r="AV175">
        <v>184369</v>
      </c>
      <c r="AW175">
        <v>194579</v>
      </c>
      <c r="AX175">
        <v>283061</v>
      </c>
      <c r="AY175">
        <v>236667</v>
      </c>
      <c r="AZ175">
        <v>161507</v>
      </c>
      <c r="BA175">
        <v>99870</v>
      </c>
      <c r="BB175">
        <v>37190</v>
      </c>
      <c r="BC175">
        <v>76165</v>
      </c>
      <c r="BD175">
        <v>74787</v>
      </c>
      <c r="BE175">
        <v>192282</v>
      </c>
      <c r="BF175">
        <v>171564</v>
      </c>
      <c r="BG175">
        <v>173249</v>
      </c>
      <c r="BH175">
        <v>106242</v>
      </c>
      <c r="BI175">
        <v>37788</v>
      </c>
      <c r="BJ175">
        <v>162537</v>
      </c>
      <c r="BK175">
        <v>319545</v>
      </c>
      <c r="BL175">
        <v>202515</v>
      </c>
    </row>
    <row r="176" spans="1:64" x14ac:dyDescent="0.25">
      <c r="A176" t="s">
        <v>187</v>
      </c>
      <c r="B176">
        <v>2757977</v>
      </c>
      <c r="C176">
        <v>2594327</v>
      </c>
      <c r="D176">
        <v>2234845</v>
      </c>
      <c r="E176">
        <v>1138400</v>
      </c>
      <c r="F176">
        <v>3821993</v>
      </c>
      <c r="G176">
        <v>3673162</v>
      </c>
      <c r="H176">
        <v>3608268</v>
      </c>
      <c r="I176">
        <v>3513282</v>
      </c>
      <c r="J176">
        <v>3533545</v>
      </c>
      <c r="K176">
        <v>2086658</v>
      </c>
      <c r="L176">
        <v>919525</v>
      </c>
      <c r="M176">
        <v>5288440</v>
      </c>
      <c r="N176">
        <v>3221358</v>
      </c>
      <c r="O176">
        <v>3209152</v>
      </c>
      <c r="P176">
        <v>3298095</v>
      </c>
      <c r="Q176">
        <v>4321219</v>
      </c>
      <c r="R176">
        <v>1807226</v>
      </c>
      <c r="S176">
        <v>856527</v>
      </c>
      <c r="T176">
        <v>2989942</v>
      </c>
      <c r="U176">
        <v>2998275</v>
      </c>
      <c r="V176">
        <v>2984062</v>
      </c>
      <c r="W176">
        <v>3285503</v>
      </c>
      <c r="X176">
        <v>3159129</v>
      </c>
      <c r="Y176">
        <v>1750094</v>
      </c>
      <c r="Z176">
        <v>734761</v>
      </c>
      <c r="AA176">
        <v>3747862</v>
      </c>
      <c r="AB176">
        <v>3129719</v>
      </c>
      <c r="AC176">
        <v>3352758</v>
      </c>
      <c r="AD176">
        <v>3640493</v>
      </c>
      <c r="AE176">
        <v>3530285</v>
      </c>
      <c r="AF176">
        <v>1686186</v>
      </c>
      <c r="AG176">
        <v>623408</v>
      </c>
      <c r="AH176">
        <v>2976854</v>
      </c>
      <c r="AI176">
        <v>3129197</v>
      </c>
      <c r="AJ176">
        <v>3526371</v>
      </c>
      <c r="AK176">
        <v>3314484</v>
      </c>
      <c r="AL176">
        <v>2731308</v>
      </c>
      <c r="AM176">
        <v>1572324</v>
      </c>
      <c r="AN176">
        <v>587105</v>
      </c>
      <c r="AO176">
        <v>1123112</v>
      </c>
      <c r="AP176">
        <v>1651136</v>
      </c>
      <c r="AQ176">
        <v>1089323</v>
      </c>
      <c r="AR176">
        <v>2409477</v>
      </c>
      <c r="AS176">
        <v>2975609</v>
      </c>
      <c r="AT176">
        <v>1461778</v>
      </c>
      <c r="AU176">
        <v>635017</v>
      </c>
      <c r="AV176">
        <v>2993992</v>
      </c>
      <c r="AW176">
        <v>3118544</v>
      </c>
      <c r="AX176">
        <v>4444615</v>
      </c>
      <c r="AY176">
        <v>3825181</v>
      </c>
      <c r="AZ176">
        <v>2556964</v>
      </c>
      <c r="BA176">
        <v>1503880</v>
      </c>
      <c r="BB176">
        <v>572977</v>
      </c>
      <c r="BC176">
        <v>1217636</v>
      </c>
      <c r="BD176">
        <v>1168491</v>
      </c>
      <c r="BE176">
        <v>3076987</v>
      </c>
      <c r="BF176">
        <v>2794297</v>
      </c>
      <c r="BG176">
        <v>2827069</v>
      </c>
      <c r="BH176">
        <v>1618429</v>
      </c>
      <c r="BI176">
        <v>600757</v>
      </c>
      <c r="BJ176">
        <v>2660314</v>
      </c>
      <c r="BK176">
        <v>5004731</v>
      </c>
      <c r="BL176">
        <v>3278861</v>
      </c>
    </row>
    <row r="177" spans="1:64" x14ac:dyDescent="0.25">
      <c r="A177" t="s">
        <v>188</v>
      </c>
      <c r="B177">
        <v>52286</v>
      </c>
      <c r="C177">
        <v>49476</v>
      </c>
      <c r="D177">
        <v>43018</v>
      </c>
      <c r="E177">
        <v>31543</v>
      </c>
      <c r="F177">
        <v>99917</v>
      </c>
      <c r="G177">
        <v>97717</v>
      </c>
      <c r="H177">
        <v>97628</v>
      </c>
      <c r="I177">
        <v>94834</v>
      </c>
      <c r="J177">
        <v>93420</v>
      </c>
      <c r="K177">
        <v>40380</v>
      </c>
      <c r="L177">
        <v>24633</v>
      </c>
      <c r="M177">
        <v>140870</v>
      </c>
      <c r="N177">
        <v>92180</v>
      </c>
      <c r="O177">
        <v>96156</v>
      </c>
      <c r="P177">
        <v>98022</v>
      </c>
      <c r="Q177">
        <v>114344</v>
      </c>
      <c r="R177">
        <v>35234</v>
      </c>
      <c r="S177">
        <v>23494</v>
      </c>
      <c r="T177">
        <v>85580</v>
      </c>
      <c r="U177">
        <v>90463</v>
      </c>
      <c r="V177">
        <v>87465</v>
      </c>
      <c r="W177">
        <v>99074</v>
      </c>
      <c r="X177">
        <v>101267</v>
      </c>
      <c r="Y177">
        <v>33917</v>
      </c>
      <c r="Z177">
        <v>19451</v>
      </c>
      <c r="AA177">
        <v>93043</v>
      </c>
      <c r="AB177">
        <v>90413</v>
      </c>
      <c r="AC177">
        <v>82366</v>
      </c>
      <c r="AD177">
        <v>98735</v>
      </c>
      <c r="AE177">
        <v>91994</v>
      </c>
      <c r="AF177">
        <v>32543</v>
      </c>
      <c r="AG177">
        <v>17656</v>
      </c>
      <c r="AH177">
        <v>68928</v>
      </c>
      <c r="AI177">
        <v>83977</v>
      </c>
      <c r="AJ177">
        <v>92919</v>
      </c>
      <c r="AK177">
        <v>72233</v>
      </c>
      <c r="AL177">
        <v>60187</v>
      </c>
      <c r="AM177">
        <v>30888</v>
      </c>
      <c r="AN177">
        <v>15593</v>
      </c>
      <c r="AO177">
        <v>33753</v>
      </c>
      <c r="AP177">
        <v>43906</v>
      </c>
      <c r="AQ177">
        <v>28255</v>
      </c>
      <c r="AR177">
        <v>55608</v>
      </c>
      <c r="AS177">
        <v>67767</v>
      </c>
      <c r="AT177">
        <v>28771</v>
      </c>
      <c r="AU177">
        <v>16640</v>
      </c>
      <c r="AV177">
        <v>82068</v>
      </c>
      <c r="AW177">
        <v>72960</v>
      </c>
      <c r="AX177">
        <v>78871</v>
      </c>
      <c r="AY177">
        <v>82381</v>
      </c>
      <c r="AZ177">
        <v>47866</v>
      </c>
      <c r="BA177">
        <v>29019</v>
      </c>
      <c r="BB177">
        <v>15290</v>
      </c>
      <c r="BC177">
        <v>35675</v>
      </c>
      <c r="BD177">
        <v>38304</v>
      </c>
      <c r="BE177">
        <v>107531</v>
      </c>
      <c r="BF177">
        <v>90870</v>
      </c>
      <c r="BG177">
        <v>91070</v>
      </c>
      <c r="BH177">
        <v>31256</v>
      </c>
      <c r="BI177">
        <v>15897</v>
      </c>
      <c r="BJ177">
        <v>84112</v>
      </c>
      <c r="BK177">
        <v>98209</v>
      </c>
      <c r="BL177">
        <v>70562</v>
      </c>
    </row>
    <row r="178" spans="1:64" x14ac:dyDescent="0.25">
      <c r="A178" t="s">
        <v>189</v>
      </c>
      <c r="B178">
        <v>152130</v>
      </c>
      <c r="C178">
        <v>147700</v>
      </c>
      <c r="D178">
        <v>143333</v>
      </c>
      <c r="E178">
        <v>1029992</v>
      </c>
      <c r="F178">
        <v>1162679</v>
      </c>
      <c r="G178">
        <v>1084500</v>
      </c>
      <c r="H178">
        <v>1086848</v>
      </c>
      <c r="I178">
        <v>1059831</v>
      </c>
      <c r="J178">
        <v>1032032</v>
      </c>
      <c r="K178">
        <v>137716</v>
      </c>
      <c r="L178">
        <v>849356</v>
      </c>
      <c r="M178">
        <v>1417404</v>
      </c>
      <c r="N178">
        <v>939568</v>
      </c>
      <c r="O178">
        <v>945710</v>
      </c>
      <c r="P178">
        <v>984712</v>
      </c>
      <c r="Q178">
        <v>1164180</v>
      </c>
      <c r="R178">
        <v>123062</v>
      </c>
      <c r="S178">
        <v>789454</v>
      </c>
      <c r="T178">
        <v>840905</v>
      </c>
      <c r="U178">
        <v>921428</v>
      </c>
      <c r="V178">
        <v>879895</v>
      </c>
      <c r="W178">
        <v>940466</v>
      </c>
      <c r="X178">
        <v>936081</v>
      </c>
      <c r="Y178">
        <v>109789</v>
      </c>
      <c r="Z178">
        <v>667027</v>
      </c>
      <c r="AA178">
        <v>675300</v>
      </c>
      <c r="AB178">
        <v>824728</v>
      </c>
      <c r="AC178">
        <v>621111</v>
      </c>
      <c r="AD178">
        <v>953579</v>
      </c>
      <c r="AE178">
        <v>1018267</v>
      </c>
      <c r="AF178">
        <v>104534</v>
      </c>
      <c r="AG178">
        <v>579678</v>
      </c>
      <c r="AH178">
        <v>567610</v>
      </c>
      <c r="AI178">
        <v>800607</v>
      </c>
      <c r="AJ178">
        <v>753461</v>
      </c>
      <c r="AK178">
        <v>474843</v>
      </c>
      <c r="AL178">
        <v>383088</v>
      </c>
      <c r="AM178">
        <v>101822</v>
      </c>
      <c r="AN178">
        <v>544863</v>
      </c>
      <c r="AO178">
        <v>352129</v>
      </c>
      <c r="AP178">
        <v>550757</v>
      </c>
      <c r="AQ178">
        <v>264628</v>
      </c>
      <c r="AR178">
        <v>491215</v>
      </c>
      <c r="AS178">
        <v>543621</v>
      </c>
      <c r="AT178">
        <v>99473</v>
      </c>
      <c r="AU178">
        <v>570909</v>
      </c>
      <c r="AV178">
        <v>723788</v>
      </c>
      <c r="AW178">
        <v>474487</v>
      </c>
      <c r="AX178">
        <v>486054</v>
      </c>
      <c r="AY178">
        <v>547736</v>
      </c>
      <c r="AZ178">
        <v>332746</v>
      </c>
      <c r="BA178">
        <v>95484</v>
      </c>
      <c r="BB178">
        <v>532251</v>
      </c>
      <c r="BC178">
        <v>342192</v>
      </c>
      <c r="BD178">
        <v>366878</v>
      </c>
      <c r="BE178">
        <v>793721</v>
      </c>
      <c r="BF178">
        <v>687367</v>
      </c>
      <c r="BG178">
        <v>728119</v>
      </c>
      <c r="BH178">
        <v>96207</v>
      </c>
      <c r="BI178">
        <v>534423</v>
      </c>
      <c r="BJ178">
        <v>599529</v>
      </c>
      <c r="BK178">
        <v>510601</v>
      </c>
      <c r="BL178">
        <v>387183</v>
      </c>
    </row>
    <row r="179" spans="1:64" x14ac:dyDescent="0.25">
      <c r="A179" t="s">
        <v>197</v>
      </c>
      <c r="B179">
        <v>3267</v>
      </c>
      <c r="C179">
        <v>3167</v>
      </c>
      <c r="D179">
        <v>2674</v>
      </c>
      <c r="E179">
        <v>692948</v>
      </c>
      <c r="F179">
        <v>768332</v>
      </c>
      <c r="G179">
        <v>737833</v>
      </c>
      <c r="H179">
        <v>723579</v>
      </c>
      <c r="I179">
        <v>704930</v>
      </c>
      <c r="J179">
        <v>684161</v>
      </c>
      <c r="K179">
        <v>2400</v>
      </c>
      <c r="L179">
        <v>542011</v>
      </c>
      <c r="M179">
        <v>987971</v>
      </c>
      <c r="N179">
        <v>619888</v>
      </c>
      <c r="O179">
        <v>613019</v>
      </c>
      <c r="P179">
        <v>654328</v>
      </c>
      <c r="Q179">
        <v>823960</v>
      </c>
      <c r="R179">
        <v>2204</v>
      </c>
      <c r="S179">
        <v>506047</v>
      </c>
      <c r="T179">
        <v>545479</v>
      </c>
      <c r="U179">
        <v>636799</v>
      </c>
      <c r="V179">
        <v>585761</v>
      </c>
      <c r="W179">
        <v>641513</v>
      </c>
      <c r="X179">
        <v>624842</v>
      </c>
      <c r="Y179">
        <v>2153</v>
      </c>
      <c r="Z179">
        <v>439194</v>
      </c>
      <c r="AA179">
        <v>435741</v>
      </c>
      <c r="AB179">
        <v>535595</v>
      </c>
      <c r="AC179">
        <v>394270</v>
      </c>
      <c r="AD179">
        <v>658721</v>
      </c>
      <c r="AE179">
        <v>684835</v>
      </c>
      <c r="AF179">
        <v>2054</v>
      </c>
      <c r="AG179">
        <v>360550</v>
      </c>
      <c r="AH179">
        <v>348854</v>
      </c>
      <c r="AI179">
        <v>525482</v>
      </c>
      <c r="AJ179">
        <v>487905</v>
      </c>
      <c r="AK179">
        <v>285337</v>
      </c>
      <c r="AL179">
        <v>209704</v>
      </c>
      <c r="AM179">
        <v>1977</v>
      </c>
      <c r="AN179">
        <v>338436</v>
      </c>
      <c r="AO179">
        <v>197084</v>
      </c>
      <c r="AP179">
        <v>344931</v>
      </c>
      <c r="AQ179">
        <v>126600</v>
      </c>
      <c r="AR179">
        <v>293485</v>
      </c>
      <c r="AS179">
        <v>336029</v>
      </c>
      <c r="AT179">
        <v>1869</v>
      </c>
      <c r="AU179">
        <v>351448</v>
      </c>
      <c r="AV179">
        <v>473071</v>
      </c>
      <c r="AW179">
        <v>294063</v>
      </c>
      <c r="AX179">
        <v>288031</v>
      </c>
      <c r="AY179">
        <v>344759</v>
      </c>
      <c r="AZ179">
        <v>181036</v>
      </c>
      <c r="BA179">
        <v>1795</v>
      </c>
      <c r="BB179">
        <v>331539</v>
      </c>
      <c r="BC179">
        <v>180293</v>
      </c>
      <c r="BD179">
        <v>199636</v>
      </c>
      <c r="BE179">
        <v>539927</v>
      </c>
      <c r="BF179">
        <v>451204</v>
      </c>
      <c r="BG179">
        <v>478884</v>
      </c>
      <c r="BH179">
        <v>2424</v>
      </c>
      <c r="BI179">
        <v>333946</v>
      </c>
      <c r="BJ179">
        <v>383741</v>
      </c>
      <c r="BK179">
        <v>344366</v>
      </c>
      <c r="BL179">
        <v>234386</v>
      </c>
    </row>
    <row r="180" spans="1:64" x14ac:dyDescent="0.25">
      <c r="A180" t="s">
        <v>198</v>
      </c>
      <c r="B180">
        <v>46168</v>
      </c>
      <c r="C180">
        <v>44303</v>
      </c>
      <c r="D180">
        <v>37553</v>
      </c>
      <c r="E180">
        <v>377929</v>
      </c>
      <c r="F180">
        <v>341787</v>
      </c>
      <c r="G180">
        <v>355526</v>
      </c>
      <c r="H180">
        <v>306903</v>
      </c>
      <c r="I180">
        <v>298063</v>
      </c>
      <c r="J180">
        <v>287344</v>
      </c>
      <c r="K180">
        <v>35440</v>
      </c>
      <c r="L180">
        <v>294619</v>
      </c>
      <c r="M180">
        <v>420208</v>
      </c>
      <c r="N180">
        <v>261096</v>
      </c>
      <c r="O180">
        <v>259708</v>
      </c>
      <c r="P180">
        <v>272485</v>
      </c>
      <c r="Q180">
        <v>350314</v>
      </c>
      <c r="R180">
        <v>30885</v>
      </c>
      <c r="S180">
        <v>278323</v>
      </c>
      <c r="T180">
        <v>259798</v>
      </c>
      <c r="U180">
        <v>270468</v>
      </c>
      <c r="V180">
        <v>272905</v>
      </c>
      <c r="W180">
        <v>342092</v>
      </c>
      <c r="X180">
        <v>328311</v>
      </c>
      <c r="Y180">
        <v>29403</v>
      </c>
      <c r="Z180">
        <v>243762</v>
      </c>
      <c r="AA180">
        <v>269525</v>
      </c>
      <c r="AB180">
        <v>292207</v>
      </c>
      <c r="AC180">
        <v>243778</v>
      </c>
      <c r="AD180">
        <v>357702</v>
      </c>
      <c r="AE180">
        <v>322088</v>
      </c>
      <c r="AF180">
        <v>28060</v>
      </c>
      <c r="AG180">
        <v>196909</v>
      </c>
      <c r="AH180">
        <v>221574</v>
      </c>
      <c r="AI180">
        <v>311477</v>
      </c>
      <c r="AJ180">
        <v>343081</v>
      </c>
      <c r="AK180">
        <v>191755</v>
      </c>
      <c r="AL180">
        <v>147885</v>
      </c>
      <c r="AM180">
        <v>27359</v>
      </c>
      <c r="AN180">
        <v>185754</v>
      </c>
      <c r="AO180">
        <v>114331</v>
      </c>
      <c r="AP180">
        <v>178885</v>
      </c>
      <c r="AQ180">
        <v>74744</v>
      </c>
      <c r="AR180">
        <v>169571</v>
      </c>
      <c r="AS180">
        <v>209124</v>
      </c>
      <c r="AT180">
        <v>24506</v>
      </c>
      <c r="AU180">
        <v>190148</v>
      </c>
      <c r="AV180">
        <v>269005</v>
      </c>
      <c r="AW180">
        <v>213379</v>
      </c>
      <c r="AX180">
        <v>240411</v>
      </c>
      <c r="AY180">
        <v>252690</v>
      </c>
      <c r="AZ180">
        <v>142425</v>
      </c>
      <c r="BA180">
        <v>24946</v>
      </c>
      <c r="BB180">
        <v>179344</v>
      </c>
      <c r="BC180">
        <v>118018</v>
      </c>
      <c r="BD180">
        <v>130148</v>
      </c>
      <c r="BE180">
        <v>308530</v>
      </c>
      <c r="BF180">
        <v>266206</v>
      </c>
      <c r="BG180">
        <v>273928</v>
      </c>
      <c r="BH180">
        <v>26752</v>
      </c>
      <c r="BI180">
        <v>178934</v>
      </c>
      <c r="BJ180">
        <v>231545</v>
      </c>
      <c r="BK180">
        <v>498908</v>
      </c>
      <c r="BL180">
        <v>181606</v>
      </c>
    </row>
    <row r="181" spans="1:64" x14ac:dyDescent="0.25">
      <c r="A181" t="s">
        <v>199</v>
      </c>
      <c r="B181">
        <v>40475</v>
      </c>
      <c r="C181">
        <v>38148</v>
      </c>
      <c r="D181">
        <v>33692</v>
      </c>
      <c r="E181">
        <v>15661</v>
      </c>
      <c r="F181">
        <v>760527</v>
      </c>
      <c r="G181">
        <v>77386</v>
      </c>
      <c r="H181">
        <v>785805</v>
      </c>
      <c r="I181">
        <v>918451</v>
      </c>
      <c r="J181">
        <v>943572</v>
      </c>
      <c r="K181">
        <v>30049</v>
      </c>
      <c r="L181">
        <v>12155</v>
      </c>
      <c r="M181">
        <v>534731</v>
      </c>
      <c r="N181">
        <v>1095026</v>
      </c>
      <c r="O181">
        <v>745036</v>
      </c>
      <c r="P181">
        <v>695240</v>
      </c>
      <c r="Q181">
        <v>1186772</v>
      </c>
      <c r="R181">
        <v>25746</v>
      </c>
      <c r="S181">
        <v>11098</v>
      </c>
      <c r="T181">
        <v>448006</v>
      </c>
      <c r="U181">
        <v>394109</v>
      </c>
      <c r="V181">
        <v>399596</v>
      </c>
      <c r="W181">
        <v>777076</v>
      </c>
      <c r="X181">
        <v>734767</v>
      </c>
      <c r="Y181">
        <v>24534</v>
      </c>
      <c r="Z181">
        <v>9321</v>
      </c>
      <c r="AA181">
        <v>554490</v>
      </c>
      <c r="AB181">
        <v>788873</v>
      </c>
      <c r="AC181">
        <v>669142</v>
      </c>
      <c r="AD181">
        <v>896682</v>
      </c>
      <c r="AE181">
        <v>10843</v>
      </c>
      <c r="AF181">
        <v>23344</v>
      </c>
      <c r="AG181">
        <v>8123</v>
      </c>
      <c r="AH181">
        <v>473775</v>
      </c>
      <c r="AI181">
        <v>674527</v>
      </c>
      <c r="AJ181">
        <v>1289639</v>
      </c>
      <c r="AK181">
        <v>4290256</v>
      </c>
      <c r="AL181">
        <v>3391660</v>
      </c>
      <c r="AM181">
        <v>22645</v>
      </c>
      <c r="AN181">
        <v>7403</v>
      </c>
      <c r="AO181">
        <v>551834</v>
      </c>
      <c r="AP181">
        <v>374735</v>
      </c>
      <c r="AQ181">
        <v>596455</v>
      </c>
      <c r="AR181">
        <v>2341846</v>
      </c>
      <c r="AS181">
        <v>469328</v>
      </c>
      <c r="AT181">
        <v>20299</v>
      </c>
      <c r="AU181">
        <v>7777</v>
      </c>
      <c r="AV181">
        <v>674131</v>
      </c>
      <c r="AW181">
        <v>2287406</v>
      </c>
      <c r="AX181">
        <v>2198242</v>
      </c>
      <c r="AY181">
        <v>2702360</v>
      </c>
      <c r="AZ181">
        <v>1451400</v>
      </c>
      <c r="BA181">
        <v>20680</v>
      </c>
      <c r="BB181">
        <v>7387</v>
      </c>
      <c r="BC181">
        <v>305760</v>
      </c>
      <c r="BD181">
        <v>396785</v>
      </c>
      <c r="BE181">
        <v>2395571</v>
      </c>
      <c r="BF181">
        <v>1823886</v>
      </c>
      <c r="BG181">
        <v>1735239</v>
      </c>
      <c r="BH181">
        <v>22036</v>
      </c>
      <c r="BI181">
        <v>7436</v>
      </c>
      <c r="BJ181">
        <v>1801482</v>
      </c>
      <c r="BK181">
        <v>5829440</v>
      </c>
      <c r="BL181">
        <v>4053908</v>
      </c>
    </row>
    <row r="182" spans="1:64" x14ac:dyDescent="0.25">
      <c r="A182" t="s">
        <v>200</v>
      </c>
      <c r="B182">
        <v>48659</v>
      </c>
      <c r="C182">
        <v>47454</v>
      </c>
      <c r="D182">
        <v>41784</v>
      </c>
      <c r="E182">
        <v>40715</v>
      </c>
      <c r="F182">
        <v>47125</v>
      </c>
      <c r="G182">
        <v>45437</v>
      </c>
      <c r="H182">
        <v>41962</v>
      </c>
      <c r="I182">
        <v>41330</v>
      </c>
      <c r="J182">
        <v>41730</v>
      </c>
      <c r="K182">
        <v>39272</v>
      </c>
      <c r="L182">
        <v>33896</v>
      </c>
      <c r="M182">
        <v>49114</v>
      </c>
      <c r="N182">
        <v>39642</v>
      </c>
      <c r="O182">
        <v>38751</v>
      </c>
      <c r="P182">
        <v>38815</v>
      </c>
      <c r="Q182">
        <v>46803</v>
      </c>
      <c r="R182">
        <v>33972</v>
      </c>
      <c r="S182">
        <v>30966</v>
      </c>
      <c r="T182">
        <v>36612</v>
      </c>
      <c r="U182">
        <v>35965</v>
      </c>
      <c r="V182">
        <v>35544</v>
      </c>
      <c r="W182">
        <v>47002</v>
      </c>
      <c r="X182">
        <v>46473</v>
      </c>
      <c r="Y182">
        <v>33221</v>
      </c>
      <c r="Z182">
        <v>26434</v>
      </c>
      <c r="AA182">
        <v>51482</v>
      </c>
      <c r="AB182">
        <v>43516</v>
      </c>
      <c r="AC182">
        <v>47315</v>
      </c>
      <c r="AD182">
        <v>47970</v>
      </c>
      <c r="AE182">
        <v>39044</v>
      </c>
      <c r="AF182">
        <v>31224</v>
      </c>
      <c r="AG182">
        <v>23456</v>
      </c>
      <c r="AH182">
        <v>42119</v>
      </c>
      <c r="AI182">
        <v>42224</v>
      </c>
      <c r="AJ182">
        <v>49481</v>
      </c>
      <c r="AK182">
        <v>32108</v>
      </c>
      <c r="AL182">
        <v>27558</v>
      </c>
      <c r="AM182">
        <v>30516</v>
      </c>
      <c r="AN182">
        <v>21367</v>
      </c>
      <c r="AO182">
        <v>16282</v>
      </c>
      <c r="AP182">
        <v>22608</v>
      </c>
      <c r="AQ182">
        <v>14024</v>
      </c>
      <c r="AR182">
        <v>27366</v>
      </c>
      <c r="AS182">
        <v>41104</v>
      </c>
      <c r="AT182">
        <v>27653</v>
      </c>
      <c r="AU182">
        <v>22649</v>
      </c>
      <c r="AV182">
        <v>41149</v>
      </c>
      <c r="AW182">
        <v>41698</v>
      </c>
      <c r="AX182">
        <v>51513</v>
      </c>
      <c r="AY182">
        <v>42628</v>
      </c>
      <c r="AZ182">
        <v>33832</v>
      </c>
      <c r="BA182">
        <v>28979</v>
      </c>
      <c r="BB182">
        <v>21060</v>
      </c>
      <c r="BC182">
        <v>23994</v>
      </c>
      <c r="BD182">
        <v>20789</v>
      </c>
      <c r="BE182">
        <v>38893</v>
      </c>
      <c r="BF182">
        <v>37725</v>
      </c>
      <c r="BG182">
        <v>40098</v>
      </c>
      <c r="BH182">
        <v>30594</v>
      </c>
      <c r="BI182">
        <v>21021</v>
      </c>
      <c r="BJ182">
        <v>37004</v>
      </c>
      <c r="BK182">
        <v>58245</v>
      </c>
      <c r="BL182">
        <v>32811</v>
      </c>
    </row>
    <row r="183" spans="1:64" x14ac:dyDescent="0.25">
      <c r="A183" t="s">
        <v>201</v>
      </c>
      <c r="B183">
        <v>32845</v>
      </c>
      <c r="C183">
        <v>32435</v>
      </c>
      <c r="D183">
        <v>29202</v>
      </c>
      <c r="E183">
        <v>14953</v>
      </c>
      <c r="F183">
        <v>7876</v>
      </c>
      <c r="G183">
        <v>9391</v>
      </c>
      <c r="H183">
        <v>6819</v>
      </c>
      <c r="I183">
        <v>6774</v>
      </c>
      <c r="J183">
        <v>6756</v>
      </c>
      <c r="K183">
        <v>27122</v>
      </c>
      <c r="L183">
        <v>13127</v>
      </c>
      <c r="M183">
        <v>6656</v>
      </c>
      <c r="N183">
        <v>6437</v>
      </c>
      <c r="O183">
        <v>6664</v>
      </c>
      <c r="P183">
        <v>5871</v>
      </c>
      <c r="Q183">
        <v>6265</v>
      </c>
      <c r="R183">
        <v>23744</v>
      </c>
      <c r="S183">
        <v>12074</v>
      </c>
      <c r="T183">
        <v>6299</v>
      </c>
      <c r="U183">
        <v>5945</v>
      </c>
      <c r="V183">
        <v>6344</v>
      </c>
      <c r="W183">
        <v>9160</v>
      </c>
      <c r="X183">
        <v>9105</v>
      </c>
      <c r="Y183">
        <v>22283</v>
      </c>
      <c r="Z183">
        <v>10753</v>
      </c>
      <c r="AA183">
        <v>8498</v>
      </c>
      <c r="AB183">
        <v>8697</v>
      </c>
      <c r="AC183">
        <v>5753</v>
      </c>
      <c r="AD183">
        <v>6771</v>
      </c>
      <c r="AE183">
        <v>6351</v>
      </c>
      <c r="AF183">
        <v>21328</v>
      </c>
      <c r="AG183">
        <v>8874</v>
      </c>
      <c r="AH183">
        <v>6193</v>
      </c>
      <c r="AI183">
        <v>6598</v>
      </c>
      <c r="AJ183">
        <v>7149</v>
      </c>
      <c r="AK183">
        <v>4784</v>
      </c>
      <c r="AL183">
        <v>4718</v>
      </c>
      <c r="AM183">
        <v>19463</v>
      </c>
      <c r="AN183">
        <v>8495</v>
      </c>
      <c r="AO183">
        <v>4532</v>
      </c>
      <c r="AP183">
        <v>5149</v>
      </c>
      <c r="AQ183">
        <v>4315</v>
      </c>
      <c r="AR183">
        <v>5219</v>
      </c>
      <c r="AS183">
        <v>6111</v>
      </c>
      <c r="AT183">
        <v>17647</v>
      </c>
      <c r="AU183">
        <v>8295</v>
      </c>
      <c r="AV183">
        <v>4338</v>
      </c>
      <c r="AW183">
        <v>4675</v>
      </c>
      <c r="AX183">
        <v>4629</v>
      </c>
      <c r="AY183">
        <v>4956</v>
      </c>
      <c r="AZ183">
        <v>4244</v>
      </c>
      <c r="BA183">
        <v>17957</v>
      </c>
      <c r="BB183">
        <v>7830</v>
      </c>
      <c r="BC183">
        <v>4382</v>
      </c>
      <c r="BD183">
        <v>3849</v>
      </c>
      <c r="BE183">
        <v>4611</v>
      </c>
      <c r="BF183">
        <v>4439</v>
      </c>
      <c r="BG183">
        <v>4326</v>
      </c>
      <c r="BH183">
        <v>18689</v>
      </c>
      <c r="BI183">
        <v>7653</v>
      </c>
      <c r="BJ183">
        <v>3997</v>
      </c>
      <c r="BK183">
        <v>6708</v>
      </c>
      <c r="BL183">
        <v>3700</v>
      </c>
    </row>
    <row r="184" spans="1:64" x14ac:dyDescent="0.25">
      <c r="A184" t="s">
        <v>212</v>
      </c>
      <c r="B184">
        <v>4830</v>
      </c>
      <c r="C184">
        <v>4544</v>
      </c>
      <c r="D184">
        <v>4185</v>
      </c>
      <c r="E184">
        <v>10751</v>
      </c>
      <c r="F184">
        <v>3817</v>
      </c>
      <c r="G184">
        <v>3849</v>
      </c>
      <c r="H184">
        <v>3491</v>
      </c>
      <c r="I184">
        <v>3303</v>
      </c>
      <c r="J184">
        <v>3323</v>
      </c>
      <c r="K184">
        <v>3704</v>
      </c>
      <c r="L184">
        <v>8367</v>
      </c>
      <c r="M184">
        <v>5274</v>
      </c>
      <c r="N184">
        <v>2889</v>
      </c>
      <c r="O184">
        <v>2775</v>
      </c>
      <c r="P184">
        <v>2975</v>
      </c>
      <c r="Q184">
        <v>3270</v>
      </c>
      <c r="R184">
        <v>3026</v>
      </c>
      <c r="S184">
        <v>6914</v>
      </c>
      <c r="T184">
        <v>2748</v>
      </c>
      <c r="U184">
        <v>2629</v>
      </c>
      <c r="V184">
        <v>2568</v>
      </c>
      <c r="W184">
        <v>3234</v>
      </c>
      <c r="X184">
        <v>3217</v>
      </c>
      <c r="Y184">
        <v>2839</v>
      </c>
      <c r="Z184">
        <v>6595</v>
      </c>
      <c r="AA184">
        <v>3356</v>
      </c>
      <c r="AB184">
        <v>2830</v>
      </c>
      <c r="AC184">
        <v>3124</v>
      </c>
      <c r="AD184">
        <v>3226</v>
      </c>
      <c r="AE184">
        <v>4505</v>
      </c>
      <c r="AF184">
        <v>2715</v>
      </c>
      <c r="AG184">
        <v>5247</v>
      </c>
      <c r="AH184">
        <v>2730</v>
      </c>
      <c r="AI184">
        <v>2889</v>
      </c>
      <c r="AJ184">
        <v>3238</v>
      </c>
      <c r="AK184">
        <v>1749</v>
      </c>
      <c r="AL184">
        <v>1569</v>
      </c>
      <c r="AM184">
        <v>2417</v>
      </c>
      <c r="AN184">
        <v>5010</v>
      </c>
      <c r="AO184">
        <v>1337</v>
      </c>
      <c r="AP184">
        <v>2054</v>
      </c>
      <c r="AQ184">
        <v>1179</v>
      </c>
      <c r="AR184">
        <v>1762</v>
      </c>
      <c r="AS184">
        <v>2637</v>
      </c>
      <c r="AT184">
        <v>2147</v>
      </c>
      <c r="AU184">
        <v>4978</v>
      </c>
      <c r="AV184">
        <v>2704</v>
      </c>
      <c r="AW184">
        <v>2356</v>
      </c>
      <c r="AX184">
        <v>3095</v>
      </c>
      <c r="AY184">
        <v>2591</v>
      </c>
      <c r="AZ184">
        <v>2012</v>
      </c>
      <c r="BA184">
        <v>2076</v>
      </c>
      <c r="BB184">
        <v>4805</v>
      </c>
      <c r="BC184">
        <v>1649</v>
      </c>
      <c r="BD184">
        <v>1413</v>
      </c>
      <c r="BE184">
        <v>2201</v>
      </c>
      <c r="BF184">
        <v>2068</v>
      </c>
      <c r="BG184">
        <v>2191</v>
      </c>
      <c r="BH184">
        <v>2417</v>
      </c>
      <c r="BI184">
        <v>4708</v>
      </c>
      <c r="BJ184">
        <v>1999</v>
      </c>
      <c r="BK184">
        <v>3345</v>
      </c>
      <c r="BL184">
        <v>1524</v>
      </c>
    </row>
    <row r="185" spans="1:64" x14ac:dyDescent="0.25">
      <c r="A185" t="s">
        <v>213</v>
      </c>
      <c r="B185">
        <v>29080</v>
      </c>
      <c r="C185">
        <v>28266</v>
      </c>
      <c r="D185">
        <v>24796</v>
      </c>
      <c r="E185">
        <v>21356</v>
      </c>
      <c r="F185">
        <v>8316</v>
      </c>
      <c r="G185">
        <v>8493</v>
      </c>
      <c r="H185">
        <v>7405</v>
      </c>
      <c r="I185">
        <v>7480</v>
      </c>
      <c r="J185">
        <v>7471</v>
      </c>
      <c r="K185">
        <v>22794</v>
      </c>
      <c r="L185">
        <v>16228</v>
      </c>
      <c r="M185">
        <v>11187</v>
      </c>
      <c r="N185">
        <v>7050</v>
      </c>
      <c r="O185">
        <v>6645</v>
      </c>
      <c r="P185">
        <v>6570</v>
      </c>
      <c r="Q185">
        <v>7826</v>
      </c>
      <c r="R185">
        <v>19525</v>
      </c>
      <c r="S185">
        <v>14928</v>
      </c>
      <c r="T185">
        <v>6173</v>
      </c>
      <c r="U185">
        <v>6212</v>
      </c>
      <c r="V185">
        <v>6493</v>
      </c>
      <c r="W185">
        <v>7298</v>
      </c>
      <c r="X185">
        <v>7381</v>
      </c>
      <c r="Y185">
        <v>18175</v>
      </c>
      <c r="Z185">
        <v>12195</v>
      </c>
      <c r="AA185">
        <v>4806</v>
      </c>
      <c r="AB185">
        <v>6306</v>
      </c>
      <c r="AC185">
        <v>4825</v>
      </c>
      <c r="AD185">
        <v>6630</v>
      </c>
      <c r="AE185">
        <v>8600</v>
      </c>
      <c r="AF185">
        <v>17100</v>
      </c>
      <c r="AG185">
        <v>10207</v>
      </c>
      <c r="AH185">
        <v>4311</v>
      </c>
      <c r="AI185">
        <v>6260</v>
      </c>
      <c r="AJ185">
        <v>5810</v>
      </c>
      <c r="AK185">
        <v>3989</v>
      </c>
      <c r="AL185">
        <v>3406</v>
      </c>
      <c r="AM185">
        <v>16332</v>
      </c>
      <c r="AN185">
        <v>9366</v>
      </c>
      <c r="AO185">
        <v>2570</v>
      </c>
      <c r="AP185">
        <v>3790</v>
      </c>
      <c r="AQ185">
        <v>1924</v>
      </c>
      <c r="AR185">
        <v>3932</v>
      </c>
      <c r="AS185">
        <v>3855</v>
      </c>
      <c r="AT185">
        <v>14786</v>
      </c>
      <c r="AU185">
        <v>9989</v>
      </c>
      <c r="AV185">
        <v>5130</v>
      </c>
      <c r="AW185">
        <v>3996</v>
      </c>
      <c r="AX185">
        <v>3872</v>
      </c>
      <c r="AY185">
        <v>4763</v>
      </c>
      <c r="AZ185">
        <v>2614</v>
      </c>
      <c r="BA185">
        <v>15119</v>
      </c>
      <c r="BB185">
        <v>8930</v>
      </c>
      <c r="BC185">
        <v>2364</v>
      </c>
      <c r="BD185">
        <v>2593</v>
      </c>
      <c r="BE185">
        <v>6159</v>
      </c>
      <c r="BF185">
        <v>5354</v>
      </c>
      <c r="BG185">
        <v>5974</v>
      </c>
      <c r="BH185">
        <v>16030</v>
      </c>
      <c r="BI185">
        <v>8873</v>
      </c>
      <c r="BJ185">
        <v>4659</v>
      </c>
      <c r="BK185">
        <v>4514</v>
      </c>
      <c r="BL185">
        <v>3542</v>
      </c>
    </row>
    <row r="186" spans="1:64" x14ac:dyDescent="0.25">
      <c r="A186" t="s">
        <v>214</v>
      </c>
      <c r="B186">
        <v>44842</v>
      </c>
      <c r="C186">
        <v>44227</v>
      </c>
      <c r="D186">
        <v>37717</v>
      </c>
      <c r="E186">
        <v>51754</v>
      </c>
      <c r="F186">
        <v>368</v>
      </c>
      <c r="G186">
        <v>408</v>
      </c>
      <c r="H186">
        <v>272</v>
      </c>
      <c r="I186">
        <v>282</v>
      </c>
      <c r="J186">
        <v>335</v>
      </c>
      <c r="K186">
        <v>34851</v>
      </c>
      <c r="L186">
        <v>43518</v>
      </c>
      <c r="M186">
        <v>341</v>
      </c>
      <c r="N186">
        <v>297</v>
      </c>
      <c r="O186">
        <v>379</v>
      </c>
      <c r="P186">
        <v>253</v>
      </c>
      <c r="Q186">
        <v>330</v>
      </c>
      <c r="R186">
        <v>32297</v>
      </c>
      <c r="S186">
        <v>40667</v>
      </c>
      <c r="T186">
        <v>328</v>
      </c>
      <c r="U186">
        <v>282</v>
      </c>
      <c r="V186">
        <v>368</v>
      </c>
      <c r="W186">
        <v>249</v>
      </c>
      <c r="X186">
        <v>220</v>
      </c>
      <c r="Y186">
        <v>29921</v>
      </c>
      <c r="Z186">
        <v>33628</v>
      </c>
      <c r="AA186">
        <v>251</v>
      </c>
      <c r="AB186">
        <v>242</v>
      </c>
      <c r="AC186">
        <v>236</v>
      </c>
      <c r="AD186">
        <v>298</v>
      </c>
      <c r="AE186">
        <v>335</v>
      </c>
      <c r="AF186">
        <v>29060</v>
      </c>
      <c r="AG186">
        <v>27517</v>
      </c>
      <c r="AH186">
        <v>301</v>
      </c>
      <c r="AI186">
        <v>248</v>
      </c>
      <c r="AJ186">
        <v>533</v>
      </c>
      <c r="AK186">
        <v>251</v>
      </c>
      <c r="AL186">
        <v>238</v>
      </c>
      <c r="AM186">
        <v>27101</v>
      </c>
      <c r="AN186">
        <v>27495</v>
      </c>
      <c r="AO186">
        <v>503</v>
      </c>
      <c r="AP186">
        <v>251</v>
      </c>
      <c r="AQ186">
        <v>309</v>
      </c>
      <c r="AR186">
        <v>245</v>
      </c>
      <c r="AS186">
        <v>259</v>
      </c>
      <c r="AT186">
        <v>24683</v>
      </c>
      <c r="AU186">
        <v>28782</v>
      </c>
      <c r="AV186">
        <v>251</v>
      </c>
      <c r="AW186">
        <v>233</v>
      </c>
      <c r="AX186">
        <v>282</v>
      </c>
      <c r="AY186">
        <v>259</v>
      </c>
      <c r="AZ186">
        <v>274</v>
      </c>
      <c r="BA186">
        <v>25246</v>
      </c>
      <c r="BB186">
        <v>25587</v>
      </c>
      <c r="BC186">
        <v>339</v>
      </c>
      <c r="BD186">
        <v>213</v>
      </c>
      <c r="BE186">
        <v>527</v>
      </c>
      <c r="BF186">
        <v>257</v>
      </c>
      <c r="BG186">
        <v>427</v>
      </c>
      <c r="BH186">
        <v>27311</v>
      </c>
      <c r="BI186">
        <v>25168</v>
      </c>
      <c r="BJ186">
        <v>276</v>
      </c>
      <c r="BK186">
        <v>235</v>
      </c>
      <c r="BL186">
        <v>221</v>
      </c>
    </row>
    <row r="187" spans="1:64" x14ac:dyDescent="0.25">
      <c r="A187" t="s">
        <v>241</v>
      </c>
      <c r="B187">
        <v>129754</v>
      </c>
      <c r="C187">
        <v>125168</v>
      </c>
      <c r="D187">
        <v>108854</v>
      </c>
      <c r="E187">
        <v>409854</v>
      </c>
      <c r="F187">
        <v>79051</v>
      </c>
      <c r="G187">
        <v>74506</v>
      </c>
      <c r="H187">
        <v>72925</v>
      </c>
      <c r="I187">
        <v>71751</v>
      </c>
      <c r="J187">
        <v>73261</v>
      </c>
      <c r="K187">
        <v>102024</v>
      </c>
      <c r="L187">
        <v>321108</v>
      </c>
      <c r="M187">
        <v>112515</v>
      </c>
      <c r="N187">
        <v>67524</v>
      </c>
      <c r="O187">
        <v>67061</v>
      </c>
      <c r="P187">
        <v>69138</v>
      </c>
      <c r="Q187">
        <v>85997</v>
      </c>
      <c r="R187">
        <v>89960</v>
      </c>
      <c r="S187">
        <v>298023</v>
      </c>
      <c r="T187">
        <v>55143</v>
      </c>
      <c r="U187">
        <v>56967</v>
      </c>
      <c r="V187">
        <v>57020</v>
      </c>
      <c r="W187">
        <v>49842</v>
      </c>
      <c r="X187">
        <v>49628</v>
      </c>
      <c r="Y187">
        <v>85709</v>
      </c>
      <c r="Z187">
        <v>252690</v>
      </c>
      <c r="AA187">
        <v>46718</v>
      </c>
      <c r="AB187">
        <v>45553</v>
      </c>
      <c r="AC187">
        <v>44286</v>
      </c>
      <c r="AD187">
        <v>56471</v>
      </c>
      <c r="AE187">
        <v>54844</v>
      </c>
      <c r="AF187">
        <v>81519</v>
      </c>
      <c r="AG187">
        <v>214653</v>
      </c>
      <c r="AH187">
        <v>39237</v>
      </c>
      <c r="AI187">
        <v>46825</v>
      </c>
      <c r="AJ187">
        <v>81029</v>
      </c>
      <c r="AK187">
        <v>39956</v>
      </c>
      <c r="AL187">
        <v>32734</v>
      </c>
      <c r="AM187">
        <v>76107</v>
      </c>
      <c r="AN187">
        <v>199680</v>
      </c>
      <c r="AO187">
        <v>20392</v>
      </c>
      <c r="AP187">
        <v>26294</v>
      </c>
      <c r="AQ187">
        <v>15172</v>
      </c>
      <c r="AR187">
        <v>34755</v>
      </c>
      <c r="AS187">
        <v>36254</v>
      </c>
      <c r="AT187">
        <v>70396</v>
      </c>
      <c r="AU187">
        <v>212270</v>
      </c>
      <c r="AV187">
        <v>44600</v>
      </c>
      <c r="AW187">
        <v>29340</v>
      </c>
      <c r="AX187">
        <v>36110</v>
      </c>
      <c r="AY187">
        <v>35475</v>
      </c>
      <c r="AZ187">
        <v>22172</v>
      </c>
      <c r="BA187">
        <v>72747</v>
      </c>
      <c r="BB187">
        <v>195599</v>
      </c>
      <c r="BC187">
        <v>12785</v>
      </c>
      <c r="BD187">
        <v>14375</v>
      </c>
      <c r="BE187">
        <v>38047</v>
      </c>
      <c r="BF187">
        <v>32132</v>
      </c>
      <c r="BG187">
        <v>33116</v>
      </c>
      <c r="BH187">
        <v>77581</v>
      </c>
      <c r="BI187">
        <v>196643</v>
      </c>
      <c r="BJ187">
        <v>28249</v>
      </c>
      <c r="BK187">
        <v>38260</v>
      </c>
      <c r="BL187">
        <v>36472</v>
      </c>
    </row>
    <row r="188" spans="1:64" x14ac:dyDescent="0.25">
      <c r="A188" t="s">
        <v>242</v>
      </c>
      <c r="B188">
        <v>74626</v>
      </c>
      <c r="C188">
        <v>72034</v>
      </c>
      <c r="D188">
        <v>62271</v>
      </c>
      <c r="E188">
        <v>43968</v>
      </c>
      <c r="F188">
        <v>22210</v>
      </c>
      <c r="G188">
        <v>21652</v>
      </c>
      <c r="H188">
        <v>22177</v>
      </c>
      <c r="I188">
        <v>23009</v>
      </c>
      <c r="J188">
        <v>22537</v>
      </c>
      <c r="K188">
        <v>59508</v>
      </c>
      <c r="L188">
        <v>35828</v>
      </c>
      <c r="M188">
        <v>58297</v>
      </c>
      <c r="N188">
        <v>23370</v>
      </c>
      <c r="O188">
        <v>23044</v>
      </c>
      <c r="P188">
        <v>23151</v>
      </c>
      <c r="Q188">
        <v>28414</v>
      </c>
      <c r="R188">
        <v>51286</v>
      </c>
      <c r="S188">
        <v>32957</v>
      </c>
      <c r="T188">
        <v>18278</v>
      </c>
      <c r="U188">
        <v>18399</v>
      </c>
      <c r="V188">
        <v>18538</v>
      </c>
      <c r="W188">
        <v>28819</v>
      </c>
      <c r="X188">
        <v>27870</v>
      </c>
      <c r="Y188">
        <v>48514</v>
      </c>
      <c r="Z188">
        <v>27620</v>
      </c>
      <c r="AA188">
        <v>22892</v>
      </c>
      <c r="AB188">
        <v>23712</v>
      </c>
      <c r="AC188">
        <v>20048</v>
      </c>
      <c r="AD188">
        <v>25823</v>
      </c>
      <c r="AE188">
        <v>66659</v>
      </c>
      <c r="AF188">
        <v>46901</v>
      </c>
      <c r="AG188">
        <v>23752</v>
      </c>
      <c r="AH188">
        <v>16886</v>
      </c>
      <c r="AI188">
        <v>21301</v>
      </c>
      <c r="AJ188">
        <v>22471</v>
      </c>
      <c r="AK188">
        <v>11412</v>
      </c>
      <c r="AL188">
        <v>8816</v>
      </c>
      <c r="AM188">
        <v>42887</v>
      </c>
      <c r="AN188">
        <v>22012</v>
      </c>
      <c r="AO188">
        <v>9085</v>
      </c>
      <c r="AP188">
        <v>17074</v>
      </c>
      <c r="AQ188">
        <v>5195</v>
      </c>
      <c r="AR188">
        <v>12203</v>
      </c>
      <c r="AS188">
        <v>16369</v>
      </c>
      <c r="AT188">
        <v>41023</v>
      </c>
      <c r="AU188">
        <v>22521</v>
      </c>
      <c r="AV188">
        <v>22155</v>
      </c>
      <c r="AW188">
        <v>14436</v>
      </c>
      <c r="AX188">
        <v>13452</v>
      </c>
      <c r="AY188">
        <v>15102</v>
      </c>
      <c r="AZ188">
        <v>8777</v>
      </c>
      <c r="BA188">
        <v>40519</v>
      </c>
      <c r="BB188">
        <v>21158</v>
      </c>
      <c r="BC188">
        <v>10383</v>
      </c>
      <c r="BD188">
        <v>11435</v>
      </c>
      <c r="BE188">
        <v>24227</v>
      </c>
      <c r="BF188">
        <v>19512</v>
      </c>
      <c r="BG188">
        <v>20677</v>
      </c>
      <c r="BH188">
        <v>44520</v>
      </c>
      <c r="BI188">
        <v>22239</v>
      </c>
      <c r="BJ188">
        <v>17620</v>
      </c>
      <c r="BK188">
        <v>16918</v>
      </c>
      <c r="BL188">
        <v>10109</v>
      </c>
    </row>
    <row r="189" spans="1:64" x14ac:dyDescent="0.25">
      <c r="A189" t="s">
        <v>243</v>
      </c>
      <c r="B189">
        <v>39384</v>
      </c>
      <c r="C189">
        <v>37199</v>
      </c>
      <c r="D189">
        <v>33166</v>
      </c>
      <c r="E189">
        <v>125583</v>
      </c>
      <c r="F189">
        <v>43508</v>
      </c>
      <c r="G189">
        <v>43817</v>
      </c>
      <c r="H189">
        <v>42280</v>
      </c>
      <c r="I189">
        <v>42879</v>
      </c>
      <c r="J189">
        <v>43123</v>
      </c>
      <c r="K189">
        <v>30611</v>
      </c>
      <c r="L189">
        <v>100658</v>
      </c>
      <c r="M189">
        <v>126580</v>
      </c>
      <c r="N189">
        <v>46888</v>
      </c>
      <c r="O189">
        <v>49254</v>
      </c>
      <c r="P189">
        <v>47589</v>
      </c>
      <c r="Q189">
        <v>54611</v>
      </c>
      <c r="R189">
        <v>27443</v>
      </c>
      <c r="S189">
        <v>95403</v>
      </c>
      <c r="T189">
        <v>33638</v>
      </c>
      <c r="U189">
        <v>43727</v>
      </c>
      <c r="V189">
        <v>42896</v>
      </c>
      <c r="W189">
        <v>48315</v>
      </c>
      <c r="X189">
        <v>48086</v>
      </c>
      <c r="Y189">
        <v>25292</v>
      </c>
      <c r="Z189">
        <v>78130</v>
      </c>
      <c r="AA189">
        <v>26553</v>
      </c>
      <c r="AB189">
        <v>38694</v>
      </c>
      <c r="AC189">
        <v>24118</v>
      </c>
      <c r="AD189">
        <v>42810</v>
      </c>
      <c r="AE189">
        <v>112938</v>
      </c>
      <c r="AF189">
        <v>24392</v>
      </c>
      <c r="AG189">
        <v>68959</v>
      </c>
      <c r="AH189">
        <v>20354</v>
      </c>
      <c r="AI189">
        <v>35740</v>
      </c>
      <c r="AJ189">
        <v>33533</v>
      </c>
      <c r="AK189">
        <v>15160</v>
      </c>
      <c r="AL189">
        <v>10575</v>
      </c>
      <c r="AM189">
        <v>22605</v>
      </c>
      <c r="AN189">
        <v>61875</v>
      </c>
      <c r="AO189">
        <v>15318</v>
      </c>
      <c r="AP189">
        <v>31216</v>
      </c>
      <c r="AQ189">
        <v>7483</v>
      </c>
      <c r="AR189">
        <v>15261</v>
      </c>
      <c r="AS189">
        <v>18968</v>
      </c>
      <c r="AT189">
        <v>21024</v>
      </c>
      <c r="AU189">
        <v>66161</v>
      </c>
      <c r="AV189">
        <v>30419</v>
      </c>
      <c r="AW189">
        <v>14015</v>
      </c>
      <c r="AX189">
        <v>11864</v>
      </c>
      <c r="AY189">
        <v>15185</v>
      </c>
      <c r="AZ189">
        <v>7066</v>
      </c>
      <c r="BA189">
        <v>20745</v>
      </c>
      <c r="BB189">
        <v>60584</v>
      </c>
      <c r="BC189">
        <v>13423</v>
      </c>
      <c r="BD189">
        <v>16126</v>
      </c>
      <c r="BE189">
        <v>45479</v>
      </c>
      <c r="BF189">
        <v>35460</v>
      </c>
      <c r="BG189">
        <v>37253</v>
      </c>
      <c r="BH189">
        <v>23394</v>
      </c>
      <c r="BI189">
        <v>62440</v>
      </c>
      <c r="BJ189">
        <v>27780</v>
      </c>
      <c r="BK189">
        <v>12472</v>
      </c>
      <c r="BL189">
        <v>10896</v>
      </c>
    </row>
    <row r="190" spans="1:64" x14ac:dyDescent="0.25">
      <c r="A190" t="s">
        <v>244</v>
      </c>
      <c r="B190">
        <v>71180</v>
      </c>
      <c r="C190">
        <v>69644</v>
      </c>
      <c r="D190">
        <v>60475</v>
      </c>
      <c r="E190">
        <v>16221</v>
      </c>
      <c r="F190">
        <v>345</v>
      </c>
      <c r="G190">
        <v>369</v>
      </c>
      <c r="H190">
        <v>336</v>
      </c>
      <c r="I190">
        <v>316</v>
      </c>
      <c r="J190">
        <v>420</v>
      </c>
      <c r="K190">
        <v>57267</v>
      </c>
      <c r="L190">
        <v>12843</v>
      </c>
      <c r="M190">
        <v>1146</v>
      </c>
      <c r="N190">
        <v>346</v>
      </c>
      <c r="O190">
        <v>353</v>
      </c>
      <c r="P190">
        <v>324</v>
      </c>
      <c r="Q190">
        <v>427</v>
      </c>
      <c r="R190">
        <v>49927</v>
      </c>
      <c r="S190">
        <v>12018</v>
      </c>
      <c r="T190">
        <v>225</v>
      </c>
      <c r="U190">
        <v>312</v>
      </c>
      <c r="V190">
        <v>324</v>
      </c>
      <c r="W190">
        <v>381</v>
      </c>
      <c r="X190">
        <v>343</v>
      </c>
      <c r="Y190">
        <v>47028</v>
      </c>
      <c r="Z190">
        <v>10335</v>
      </c>
      <c r="AA190">
        <v>225</v>
      </c>
      <c r="AB190">
        <v>299</v>
      </c>
      <c r="AC190">
        <v>166</v>
      </c>
      <c r="AD190">
        <v>359</v>
      </c>
      <c r="AE190">
        <v>959</v>
      </c>
      <c r="AF190">
        <v>44851</v>
      </c>
      <c r="AG190">
        <v>8465</v>
      </c>
      <c r="AH190">
        <v>139</v>
      </c>
      <c r="AI190">
        <v>330</v>
      </c>
      <c r="AJ190">
        <v>408</v>
      </c>
      <c r="AK190">
        <v>145</v>
      </c>
      <c r="AL190">
        <v>87</v>
      </c>
      <c r="AM190">
        <v>42357</v>
      </c>
      <c r="AN190">
        <v>8129</v>
      </c>
      <c r="AO190">
        <v>172</v>
      </c>
      <c r="AP190">
        <v>259</v>
      </c>
      <c r="AQ190">
        <v>71</v>
      </c>
      <c r="AR190">
        <v>152</v>
      </c>
      <c r="AS190">
        <v>172</v>
      </c>
      <c r="AT190">
        <v>38482</v>
      </c>
      <c r="AU190">
        <v>8535</v>
      </c>
      <c r="AV190">
        <v>207</v>
      </c>
      <c r="AW190">
        <v>156</v>
      </c>
      <c r="AX190">
        <v>105</v>
      </c>
      <c r="AY190">
        <v>175</v>
      </c>
      <c r="AZ190">
        <v>56</v>
      </c>
      <c r="BA190">
        <v>38844</v>
      </c>
      <c r="BB190">
        <v>7700</v>
      </c>
      <c r="BC190">
        <v>379</v>
      </c>
      <c r="BD190">
        <v>336</v>
      </c>
      <c r="BE190">
        <v>503</v>
      </c>
      <c r="BF190">
        <v>352</v>
      </c>
      <c r="BG190">
        <v>435</v>
      </c>
      <c r="BH190">
        <v>43470</v>
      </c>
      <c r="BI190">
        <v>7830</v>
      </c>
      <c r="BJ190">
        <v>259</v>
      </c>
      <c r="BK190">
        <v>162</v>
      </c>
      <c r="BL190">
        <v>117</v>
      </c>
    </row>
    <row r="191" spans="1:64" x14ac:dyDescent="0.25">
      <c r="A191" t="s">
        <v>245</v>
      </c>
      <c r="B191">
        <v>109224</v>
      </c>
      <c r="C191">
        <v>106558</v>
      </c>
      <c r="D191">
        <v>91703</v>
      </c>
      <c r="E191">
        <v>2473</v>
      </c>
      <c r="F191">
        <v>241</v>
      </c>
      <c r="G191">
        <v>206</v>
      </c>
      <c r="H191">
        <v>173</v>
      </c>
      <c r="I191">
        <v>162</v>
      </c>
      <c r="J191">
        <v>171</v>
      </c>
      <c r="K191">
        <v>84645</v>
      </c>
      <c r="L191">
        <v>1912</v>
      </c>
      <c r="M191">
        <v>194</v>
      </c>
      <c r="N191">
        <v>119</v>
      </c>
      <c r="O191">
        <v>152</v>
      </c>
      <c r="P191">
        <v>160</v>
      </c>
      <c r="Q191">
        <v>175</v>
      </c>
      <c r="R191">
        <v>71818</v>
      </c>
      <c r="S191">
        <v>1914</v>
      </c>
      <c r="T191">
        <v>122</v>
      </c>
      <c r="U191">
        <v>108</v>
      </c>
      <c r="V191">
        <v>158</v>
      </c>
      <c r="W191">
        <v>153</v>
      </c>
      <c r="X191">
        <v>129</v>
      </c>
      <c r="Y191">
        <v>66478</v>
      </c>
      <c r="Z191">
        <v>1604</v>
      </c>
      <c r="AA191">
        <v>109</v>
      </c>
      <c r="AB191">
        <v>131</v>
      </c>
      <c r="AC191">
        <v>163</v>
      </c>
      <c r="AD191">
        <v>140</v>
      </c>
      <c r="AE191">
        <v>141</v>
      </c>
      <c r="AF191">
        <v>64426</v>
      </c>
      <c r="AG191">
        <v>1160</v>
      </c>
      <c r="AH191">
        <v>152</v>
      </c>
      <c r="AI191">
        <v>126</v>
      </c>
      <c r="AJ191">
        <v>155</v>
      </c>
      <c r="AK191">
        <v>158</v>
      </c>
      <c r="AL191">
        <v>118</v>
      </c>
      <c r="AM191">
        <v>61766</v>
      </c>
      <c r="AN191">
        <v>1226</v>
      </c>
      <c r="AO191">
        <v>144</v>
      </c>
      <c r="AP191">
        <v>67</v>
      </c>
      <c r="AQ191">
        <v>150</v>
      </c>
      <c r="AR191">
        <v>117</v>
      </c>
      <c r="AS191">
        <v>120</v>
      </c>
      <c r="AT191">
        <v>54500</v>
      </c>
      <c r="AU191">
        <v>1204</v>
      </c>
      <c r="AV191">
        <v>153</v>
      </c>
      <c r="AW191">
        <v>131</v>
      </c>
      <c r="AX191">
        <v>81</v>
      </c>
      <c r="AY191">
        <v>125</v>
      </c>
      <c r="AZ191">
        <v>125</v>
      </c>
      <c r="BA191">
        <v>55060</v>
      </c>
      <c r="BB191">
        <v>1155</v>
      </c>
      <c r="BC191">
        <v>129</v>
      </c>
      <c r="BD191">
        <v>130</v>
      </c>
      <c r="BE191">
        <v>115</v>
      </c>
      <c r="BF191">
        <v>140</v>
      </c>
      <c r="BG191">
        <v>119</v>
      </c>
      <c r="BH191">
        <v>62534</v>
      </c>
      <c r="BI191">
        <v>1067</v>
      </c>
      <c r="BJ191">
        <v>136</v>
      </c>
      <c r="BK191">
        <v>135</v>
      </c>
      <c r="BL191">
        <v>113</v>
      </c>
    </row>
    <row r="192" spans="1:64" x14ac:dyDescent="0.25">
      <c r="A192" t="s">
        <v>264</v>
      </c>
      <c r="B192">
        <v>10789</v>
      </c>
      <c r="C192">
        <v>10636</v>
      </c>
      <c r="D192">
        <v>9222</v>
      </c>
      <c r="E192">
        <v>137441</v>
      </c>
      <c r="F192">
        <v>70</v>
      </c>
      <c r="G192">
        <v>192</v>
      </c>
      <c r="H192">
        <v>58</v>
      </c>
      <c r="I192">
        <v>80</v>
      </c>
      <c r="J192">
        <v>53</v>
      </c>
      <c r="K192">
        <v>8344</v>
      </c>
      <c r="L192">
        <v>107258</v>
      </c>
      <c r="M192">
        <v>214</v>
      </c>
      <c r="N192">
        <v>68</v>
      </c>
      <c r="O192">
        <v>163</v>
      </c>
      <c r="P192">
        <v>39</v>
      </c>
      <c r="Q192">
        <v>75</v>
      </c>
      <c r="R192">
        <v>7107</v>
      </c>
      <c r="S192">
        <v>96068</v>
      </c>
      <c r="T192">
        <v>85</v>
      </c>
      <c r="U192">
        <v>53</v>
      </c>
      <c r="V192">
        <v>159</v>
      </c>
      <c r="W192">
        <v>58</v>
      </c>
      <c r="X192">
        <v>59</v>
      </c>
      <c r="Y192">
        <v>6645</v>
      </c>
      <c r="Z192">
        <v>82341</v>
      </c>
      <c r="AA192">
        <v>100</v>
      </c>
      <c r="AB192">
        <v>86</v>
      </c>
      <c r="AC192">
        <v>69</v>
      </c>
      <c r="AD192">
        <v>36</v>
      </c>
      <c r="AE192">
        <v>59</v>
      </c>
      <c r="AF192">
        <v>6363</v>
      </c>
      <c r="AG192">
        <v>66593</v>
      </c>
      <c r="AH192">
        <v>75</v>
      </c>
      <c r="AI192">
        <v>50</v>
      </c>
      <c r="AJ192">
        <v>734</v>
      </c>
      <c r="AK192">
        <v>55</v>
      </c>
      <c r="AL192">
        <v>62</v>
      </c>
      <c r="AM192">
        <v>6026</v>
      </c>
      <c r="AN192">
        <v>62241</v>
      </c>
      <c r="AO192">
        <v>320</v>
      </c>
      <c r="AP192">
        <v>100</v>
      </c>
      <c r="AQ192">
        <v>65</v>
      </c>
      <c r="AR192">
        <v>60</v>
      </c>
      <c r="AS192">
        <v>73</v>
      </c>
      <c r="AT192">
        <v>5567</v>
      </c>
      <c r="AU192">
        <v>62760</v>
      </c>
      <c r="AV192">
        <v>73</v>
      </c>
      <c r="AW192">
        <v>70</v>
      </c>
      <c r="AX192">
        <v>124</v>
      </c>
      <c r="AY192">
        <v>108</v>
      </c>
      <c r="AZ192">
        <v>77</v>
      </c>
      <c r="BA192">
        <v>5453</v>
      </c>
      <c r="BB192">
        <v>59606</v>
      </c>
      <c r="BC192">
        <v>173</v>
      </c>
      <c r="BD192">
        <v>91</v>
      </c>
      <c r="BE192">
        <v>115</v>
      </c>
      <c r="BF192">
        <v>88</v>
      </c>
      <c r="BG192">
        <v>128</v>
      </c>
      <c r="BH192">
        <v>6001</v>
      </c>
      <c r="BI192">
        <v>60612</v>
      </c>
      <c r="BJ192">
        <v>75</v>
      </c>
      <c r="BK192">
        <v>73</v>
      </c>
      <c r="BL192">
        <v>68</v>
      </c>
    </row>
    <row r="193" spans="1:64" x14ac:dyDescent="0.25">
      <c r="A193" t="s">
        <v>293</v>
      </c>
      <c r="B193">
        <v>89127</v>
      </c>
      <c r="C193">
        <v>84666</v>
      </c>
      <c r="D193">
        <v>73288</v>
      </c>
      <c r="E193">
        <v>44303</v>
      </c>
      <c r="F193">
        <v>3935</v>
      </c>
      <c r="G193">
        <v>3811</v>
      </c>
      <c r="H193">
        <v>3830</v>
      </c>
      <c r="I193">
        <v>4082</v>
      </c>
      <c r="J193">
        <v>3636</v>
      </c>
      <c r="K193">
        <v>67968</v>
      </c>
      <c r="L193">
        <v>34375</v>
      </c>
      <c r="M193">
        <v>13080</v>
      </c>
      <c r="N193">
        <v>3854</v>
      </c>
      <c r="O193">
        <v>4014</v>
      </c>
      <c r="P193">
        <v>4151</v>
      </c>
      <c r="Q193">
        <v>4805</v>
      </c>
      <c r="R193">
        <v>57536</v>
      </c>
      <c r="S193">
        <v>31108</v>
      </c>
      <c r="T193">
        <v>2854</v>
      </c>
      <c r="U193">
        <v>3639</v>
      </c>
      <c r="V193">
        <v>3502</v>
      </c>
      <c r="W193">
        <v>3679</v>
      </c>
      <c r="X193">
        <v>3694</v>
      </c>
      <c r="Y193">
        <v>52928</v>
      </c>
      <c r="Z193">
        <v>25916</v>
      </c>
      <c r="AA193">
        <v>2914</v>
      </c>
      <c r="AB193">
        <v>3399</v>
      </c>
      <c r="AC193">
        <v>2568</v>
      </c>
      <c r="AD193">
        <v>4050</v>
      </c>
      <c r="AE193">
        <v>10461</v>
      </c>
      <c r="AF193">
        <v>50692</v>
      </c>
      <c r="AG193">
        <v>21777</v>
      </c>
      <c r="AH193">
        <v>2174</v>
      </c>
      <c r="AI193">
        <v>3312</v>
      </c>
      <c r="AJ193">
        <v>3870</v>
      </c>
      <c r="AK193">
        <v>1485</v>
      </c>
      <c r="AL193">
        <v>1162</v>
      </c>
      <c r="AM193">
        <v>47894</v>
      </c>
      <c r="AN193">
        <v>19671</v>
      </c>
      <c r="AO193">
        <v>1417</v>
      </c>
      <c r="AP193">
        <v>2582</v>
      </c>
      <c r="AQ193">
        <v>732</v>
      </c>
      <c r="AR193">
        <v>1526</v>
      </c>
      <c r="AS193">
        <v>2169</v>
      </c>
      <c r="AT193">
        <v>43773</v>
      </c>
      <c r="AU193">
        <v>21002</v>
      </c>
      <c r="AV193">
        <v>3023</v>
      </c>
      <c r="AW193">
        <v>1589</v>
      </c>
      <c r="AX193">
        <v>1609</v>
      </c>
      <c r="AY193">
        <v>1727</v>
      </c>
      <c r="AZ193">
        <v>1023</v>
      </c>
      <c r="BA193">
        <v>44373</v>
      </c>
      <c r="BB193">
        <v>19163</v>
      </c>
      <c r="BC193">
        <v>1173</v>
      </c>
      <c r="BD193">
        <v>1563</v>
      </c>
      <c r="BE193">
        <v>3360</v>
      </c>
      <c r="BF193">
        <v>2488</v>
      </c>
      <c r="BG193">
        <v>2643</v>
      </c>
      <c r="BH193">
        <v>48394</v>
      </c>
      <c r="BI193">
        <v>19606</v>
      </c>
      <c r="BJ193">
        <v>1975</v>
      </c>
      <c r="BK193">
        <v>1675</v>
      </c>
      <c r="BL193">
        <v>1403</v>
      </c>
    </row>
    <row r="194" spans="1:64" x14ac:dyDescent="0.25">
      <c r="A194" t="s">
        <v>294</v>
      </c>
      <c r="B194">
        <v>86326</v>
      </c>
      <c r="C194">
        <v>82664</v>
      </c>
      <c r="D194">
        <v>72506</v>
      </c>
      <c r="E194">
        <v>85935</v>
      </c>
      <c r="F194">
        <v>16442</v>
      </c>
      <c r="G194">
        <v>14845</v>
      </c>
      <c r="H194">
        <v>15649</v>
      </c>
      <c r="I194">
        <v>14991</v>
      </c>
      <c r="J194">
        <v>15226</v>
      </c>
      <c r="K194">
        <v>66427</v>
      </c>
      <c r="L194">
        <v>67064</v>
      </c>
      <c r="M194">
        <v>52195</v>
      </c>
      <c r="N194">
        <v>15621</v>
      </c>
      <c r="O194">
        <v>14829</v>
      </c>
      <c r="P194">
        <v>15316</v>
      </c>
      <c r="Q194">
        <v>18039</v>
      </c>
      <c r="R194">
        <v>56221</v>
      </c>
      <c r="S194">
        <v>59148</v>
      </c>
      <c r="T194">
        <v>11079</v>
      </c>
      <c r="U194">
        <v>13178</v>
      </c>
      <c r="V194">
        <v>13092</v>
      </c>
      <c r="W194">
        <v>14481</v>
      </c>
      <c r="X194">
        <v>13931</v>
      </c>
      <c r="Y194">
        <v>52174</v>
      </c>
      <c r="Z194">
        <v>51580</v>
      </c>
      <c r="AA194">
        <v>11204</v>
      </c>
      <c r="AB194">
        <v>12305</v>
      </c>
      <c r="AC194">
        <v>10097</v>
      </c>
      <c r="AD194">
        <v>15950</v>
      </c>
      <c r="AE194">
        <v>43316</v>
      </c>
      <c r="AF194">
        <v>49819</v>
      </c>
      <c r="AG194">
        <v>43179</v>
      </c>
      <c r="AH194">
        <v>8620</v>
      </c>
      <c r="AI194">
        <v>13400</v>
      </c>
      <c r="AJ194">
        <v>13414</v>
      </c>
      <c r="AK194">
        <v>6261</v>
      </c>
      <c r="AL194">
        <v>4340</v>
      </c>
      <c r="AM194">
        <v>47850</v>
      </c>
      <c r="AN194">
        <v>39011</v>
      </c>
      <c r="AO194">
        <v>5181</v>
      </c>
      <c r="AP194">
        <v>9613</v>
      </c>
      <c r="AQ194">
        <v>2709</v>
      </c>
      <c r="AR194">
        <v>6002</v>
      </c>
      <c r="AS194">
        <v>8658</v>
      </c>
      <c r="AT194">
        <v>42747</v>
      </c>
      <c r="AU194">
        <v>41748</v>
      </c>
      <c r="AV194">
        <v>11769</v>
      </c>
      <c r="AW194">
        <v>6170</v>
      </c>
      <c r="AX194">
        <v>7304</v>
      </c>
      <c r="AY194">
        <v>7549</v>
      </c>
      <c r="AZ194">
        <v>3820</v>
      </c>
      <c r="BA194">
        <v>43449</v>
      </c>
      <c r="BB194">
        <v>37784</v>
      </c>
      <c r="BC194">
        <v>4434</v>
      </c>
      <c r="BD194">
        <v>5885</v>
      </c>
      <c r="BE194">
        <v>12396</v>
      </c>
      <c r="BF194">
        <v>9175</v>
      </c>
      <c r="BG194">
        <v>10143</v>
      </c>
      <c r="BH194">
        <v>47503</v>
      </c>
      <c r="BI194">
        <v>39491</v>
      </c>
      <c r="BJ194">
        <v>7936</v>
      </c>
      <c r="BK194">
        <v>6774</v>
      </c>
      <c r="BL194">
        <v>4557</v>
      </c>
    </row>
    <row r="195" spans="1:64" x14ac:dyDescent="0.25">
      <c r="A195" t="s">
        <v>295</v>
      </c>
      <c r="B195">
        <v>97408</v>
      </c>
      <c r="C195">
        <v>92676</v>
      </c>
      <c r="D195">
        <v>80560</v>
      </c>
      <c r="E195">
        <v>12188</v>
      </c>
      <c r="F195">
        <v>3664</v>
      </c>
      <c r="G195">
        <v>3261</v>
      </c>
      <c r="H195">
        <v>3517</v>
      </c>
      <c r="I195">
        <v>3545</v>
      </c>
      <c r="J195">
        <v>3346</v>
      </c>
      <c r="K195">
        <v>72947</v>
      </c>
      <c r="L195">
        <v>9378</v>
      </c>
      <c r="M195">
        <v>11852</v>
      </c>
      <c r="N195">
        <v>3643</v>
      </c>
      <c r="O195">
        <v>3492</v>
      </c>
      <c r="P195">
        <v>3439</v>
      </c>
      <c r="Q195">
        <v>4168</v>
      </c>
      <c r="R195">
        <v>62377</v>
      </c>
      <c r="S195">
        <v>8735</v>
      </c>
      <c r="T195">
        <v>2546</v>
      </c>
      <c r="U195">
        <v>2814</v>
      </c>
      <c r="V195">
        <v>2972</v>
      </c>
      <c r="W195">
        <v>3376</v>
      </c>
      <c r="X195">
        <v>3325</v>
      </c>
      <c r="Y195">
        <v>58528</v>
      </c>
      <c r="Z195">
        <v>7337</v>
      </c>
      <c r="AA195">
        <v>2471</v>
      </c>
      <c r="AB195">
        <v>2839</v>
      </c>
      <c r="AC195">
        <v>2333</v>
      </c>
      <c r="AD195">
        <v>3482</v>
      </c>
      <c r="AE195">
        <v>9973</v>
      </c>
      <c r="AF195">
        <v>55196</v>
      </c>
      <c r="AG195">
        <v>5874</v>
      </c>
      <c r="AH195">
        <v>1997</v>
      </c>
      <c r="AI195">
        <v>2898</v>
      </c>
      <c r="AJ195">
        <v>3058</v>
      </c>
      <c r="AK195">
        <v>1436</v>
      </c>
      <c r="AL195">
        <v>1035</v>
      </c>
      <c r="AM195">
        <v>52890</v>
      </c>
      <c r="AN195">
        <v>5479</v>
      </c>
      <c r="AO195">
        <v>1185</v>
      </c>
      <c r="AP195">
        <v>2381</v>
      </c>
      <c r="AQ195">
        <v>636</v>
      </c>
      <c r="AR195">
        <v>1449</v>
      </c>
      <c r="AS195">
        <v>1886</v>
      </c>
      <c r="AT195">
        <v>47629</v>
      </c>
      <c r="AU195">
        <v>5767</v>
      </c>
      <c r="AV195">
        <v>2742</v>
      </c>
      <c r="AW195">
        <v>1499</v>
      </c>
      <c r="AX195">
        <v>1461</v>
      </c>
      <c r="AY195">
        <v>1559</v>
      </c>
      <c r="AZ195">
        <v>875</v>
      </c>
      <c r="BA195">
        <v>47811</v>
      </c>
      <c r="BB195">
        <v>5580</v>
      </c>
      <c r="BC195">
        <v>1037</v>
      </c>
      <c r="BD195">
        <v>1295</v>
      </c>
      <c r="BE195">
        <v>2813</v>
      </c>
      <c r="BF195">
        <v>2249</v>
      </c>
      <c r="BG195">
        <v>2150</v>
      </c>
      <c r="BH195">
        <v>52381</v>
      </c>
      <c r="BI195">
        <v>5523</v>
      </c>
      <c r="BJ195">
        <v>1887</v>
      </c>
      <c r="BK195">
        <v>1591</v>
      </c>
      <c r="BL195">
        <v>1061</v>
      </c>
    </row>
    <row r="196" spans="1:64" x14ac:dyDescent="0.25">
      <c r="A196" t="s">
        <v>296</v>
      </c>
      <c r="B196">
        <v>14838</v>
      </c>
      <c r="C196">
        <v>14132</v>
      </c>
      <c r="D196">
        <v>11915</v>
      </c>
      <c r="E196">
        <v>8293</v>
      </c>
      <c r="F196">
        <v>3389</v>
      </c>
      <c r="G196">
        <v>3167</v>
      </c>
      <c r="H196">
        <v>3244</v>
      </c>
      <c r="I196">
        <v>3513</v>
      </c>
      <c r="J196">
        <v>3454</v>
      </c>
      <c r="K196">
        <v>11043</v>
      </c>
      <c r="L196">
        <v>6452</v>
      </c>
      <c r="M196">
        <v>11483</v>
      </c>
      <c r="N196">
        <v>3299</v>
      </c>
      <c r="O196">
        <v>3332</v>
      </c>
      <c r="P196">
        <v>3417</v>
      </c>
      <c r="Q196">
        <v>3891</v>
      </c>
      <c r="R196">
        <v>9243</v>
      </c>
      <c r="S196">
        <v>5745</v>
      </c>
      <c r="T196">
        <v>2393</v>
      </c>
      <c r="U196">
        <v>2671</v>
      </c>
      <c r="V196">
        <v>2705</v>
      </c>
      <c r="W196">
        <v>3204</v>
      </c>
      <c r="X196">
        <v>3105</v>
      </c>
      <c r="Y196">
        <v>8522</v>
      </c>
      <c r="Z196">
        <v>4756</v>
      </c>
      <c r="AA196">
        <v>2469</v>
      </c>
      <c r="AB196">
        <v>2758</v>
      </c>
      <c r="AC196">
        <v>2246</v>
      </c>
      <c r="AD196">
        <v>3165</v>
      </c>
      <c r="AE196">
        <v>9033</v>
      </c>
      <c r="AF196">
        <v>8164</v>
      </c>
      <c r="AG196">
        <v>3891</v>
      </c>
      <c r="AH196">
        <v>1903</v>
      </c>
      <c r="AI196">
        <v>2665</v>
      </c>
      <c r="AJ196">
        <v>2759</v>
      </c>
      <c r="AK196">
        <v>1365</v>
      </c>
      <c r="AL196">
        <v>881</v>
      </c>
      <c r="AM196">
        <v>7908</v>
      </c>
      <c r="AN196">
        <v>3586</v>
      </c>
      <c r="AO196">
        <v>1124</v>
      </c>
      <c r="AP196">
        <v>1937</v>
      </c>
      <c r="AQ196">
        <v>629</v>
      </c>
      <c r="AR196">
        <v>1383</v>
      </c>
      <c r="AS196">
        <v>1891</v>
      </c>
      <c r="AT196">
        <v>7221</v>
      </c>
      <c r="AU196">
        <v>3897</v>
      </c>
      <c r="AV196">
        <v>2590</v>
      </c>
      <c r="AW196">
        <v>1417</v>
      </c>
      <c r="AX196">
        <v>1629</v>
      </c>
      <c r="AY196">
        <v>1676</v>
      </c>
      <c r="AZ196">
        <v>900</v>
      </c>
      <c r="BA196">
        <v>7091</v>
      </c>
      <c r="BB196">
        <v>3471</v>
      </c>
      <c r="BC196">
        <v>869</v>
      </c>
      <c r="BD196">
        <v>1332</v>
      </c>
      <c r="BE196">
        <v>2816</v>
      </c>
      <c r="BF196">
        <v>1980</v>
      </c>
      <c r="BG196">
        <v>2165</v>
      </c>
      <c r="BH196">
        <v>7865</v>
      </c>
      <c r="BI196">
        <v>3857</v>
      </c>
      <c r="BJ196">
        <v>1775</v>
      </c>
      <c r="BK196">
        <v>1536</v>
      </c>
      <c r="BL196">
        <v>1055</v>
      </c>
    </row>
    <row r="197" spans="1:64" x14ac:dyDescent="0.25">
      <c r="A197" t="s">
        <v>297</v>
      </c>
      <c r="B197">
        <v>12969</v>
      </c>
      <c r="C197">
        <v>12019</v>
      </c>
      <c r="D197">
        <v>10628</v>
      </c>
      <c r="E197">
        <v>1468</v>
      </c>
      <c r="F197">
        <v>1014</v>
      </c>
      <c r="G197">
        <v>997</v>
      </c>
      <c r="H197">
        <v>1010</v>
      </c>
      <c r="I197">
        <v>988</v>
      </c>
      <c r="J197">
        <v>906</v>
      </c>
      <c r="K197">
        <v>9547</v>
      </c>
      <c r="L197">
        <v>1201</v>
      </c>
      <c r="M197">
        <v>2951</v>
      </c>
      <c r="N197">
        <v>974</v>
      </c>
      <c r="O197">
        <v>884</v>
      </c>
      <c r="P197">
        <v>911</v>
      </c>
      <c r="Q197">
        <v>1232</v>
      </c>
      <c r="R197">
        <v>8187</v>
      </c>
      <c r="S197">
        <v>1103</v>
      </c>
      <c r="T197">
        <v>685</v>
      </c>
      <c r="U197">
        <v>698</v>
      </c>
      <c r="V197">
        <v>795</v>
      </c>
      <c r="W197">
        <v>982</v>
      </c>
      <c r="X197">
        <v>959</v>
      </c>
      <c r="Y197">
        <v>7453</v>
      </c>
      <c r="Z197">
        <v>933</v>
      </c>
      <c r="AA197">
        <v>840</v>
      </c>
      <c r="AB197">
        <v>810</v>
      </c>
      <c r="AC197">
        <v>676</v>
      </c>
      <c r="AD197">
        <v>749</v>
      </c>
      <c r="AE197">
        <v>2706</v>
      </c>
      <c r="AF197">
        <v>7278</v>
      </c>
      <c r="AG197">
        <v>811</v>
      </c>
      <c r="AH197">
        <v>572</v>
      </c>
      <c r="AI197">
        <v>811</v>
      </c>
      <c r="AJ197">
        <v>752</v>
      </c>
      <c r="AK197">
        <v>396</v>
      </c>
      <c r="AL197">
        <v>275</v>
      </c>
      <c r="AM197">
        <v>6747</v>
      </c>
      <c r="AN197">
        <v>715</v>
      </c>
      <c r="AO197">
        <v>302</v>
      </c>
      <c r="AP197">
        <v>561</v>
      </c>
      <c r="AQ197">
        <v>179</v>
      </c>
      <c r="AR197">
        <v>456</v>
      </c>
      <c r="AS197">
        <v>580</v>
      </c>
      <c r="AT197">
        <v>6108</v>
      </c>
      <c r="AU197">
        <v>734</v>
      </c>
      <c r="AV197">
        <v>827</v>
      </c>
      <c r="AW197">
        <v>445</v>
      </c>
      <c r="AX197">
        <v>445</v>
      </c>
      <c r="AY197">
        <v>636</v>
      </c>
      <c r="AZ197">
        <v>250</v>
      </c>
      <c r="BA197">
        <v>6269</v>
      </c>
      <c r="BB197">
        <v>711</v>
      </c>
      <c r="BC197">
        <v>374</v>
      </c>
      <c r="BD197">
        <v>373</v>
      </c>
      <c r="BE197">
        <v>800</v>
      </c>
      <c r="BF197">
        <v>646</v>
      </c>
      <c r="BG197">
        <v>654</v>
      </c>
      <c r="BH197">
        <v>6665</v>
      </c>
      <c r="BI197">
        <v>742</v>
      </c>
      <c r="BJ197">
        <v>558</v>
      </c>
      <c r="BK197">
        <v>537</v>
      </c>
      <c r="BL197">
        <v>347</v>
      </c>
    </row>
    <row r="198" spans="1:64" x14ac:dyDescent="0.25">
      <c r="A198" t="s">
        <v>298</v>
      </c>
      <c r="B198">
        <v>36424</v>
      </c>
      <c r="C198">
        <v>34825</v>
      </c>
      <c r="D198">
        <v>30184</v>
      </c>
      <c r="E198">
        <v>1435</v>
      </c>
      <c r="F198">
        <v>1097</v>
      </c>
      <c r="G198">
        <v>996</v>
      </c>
      <c r="H198">
        <v>1045</v>
      </c>
      <c r="I198">
        <v>1124</v>
      </c>
      <c r="J198">
        <v>1256</v>
      </c>
      <c r="K198">
        <v>27048</v>
      </c>
      <c r="L198">
        <v>1159</v>
      </c>
      <c r="M198">
        <v>3354</v>
      </c>
      <c r="N198">
        <v>1079</v>
      </c>
      <c r="O198">
        <v>1053</v>
      </c>
      <c r="P198">
        <v>1097</v>
      </c>
      <c r="Q198">
        <v>1119</v>
      </c>
      <c r="R198">
        <v>23153</v>
      </c>
      <c r="S198">
        <v>1028</v>
      </c>
      <c r="T198">
        <v>755</v>
      </c>
      <c r="U198">
        <v>782</v>
      </c>
      <c r="V198">
        <v>768</v>
      </c>
      <c r="W198">
        <v>1045</v>
      </c>
      <c r="X198">
        <v>924</v>
      </c>
      <c r="Y198">
        <v>21739</v>
      </c>
      <c r="Z198">
        <v>790</v>
      </c>
      <c r="AA198">
        <v>743</v>
      </c>
      <c r="AB198">
        <v>881</v>
      </c>
      <c r="AC198">
        <v>711</v>
      </c>
      <c r="AD198">
        <v>1012</v>
      </c>
      <c r="AE198">
        <v>2252</v>
      </c>
      <c r="AF198">
        <v>20235</v>
      </c>
      <c r="AG198">
        <v>687</v>
      </c>
      <c r="AH198">
        <v>654</v>
      </c>
      <c r="AI198">
        <v>841</v>
      </c>
      <c r="AJ198">
        <v>789</v>
      </c>
      <c r="AK198">
        <v>442</v>
      </c>
      <c r="AL198">
        <v>306</v>
      </c>
      <c r="AM198">
        <v>19134</v>
      </c>
      <c r="AN198">
        <v>595</v>
      </c>
      <c r="AO198">
        <v>268</v>
      </c>
      <c r="AP198">
        <v>628</v>
      </c>
      <c r="AQ198">
        <v>178</v>
      </c>
      <c r="AR198">
        <v>474</v>
      </c>
      <c r="AS198">
        <v>537</v>
      </c>
      <c r="AT198">
        <v>17411</v>
      </c>
      <c r="AU198">
        <v>724</v>
      </c>
      <c r="AV198">
        <v>778</v>
      </c>
      <c r="AW198">
        <v>495</v>
      </c>
      <c r="AX198">
        <v>540</v>
      </c>
      <c r="AY198">
        <v>502</v>
      </c>
      <c r="AZ198">
        <v>338</v>
      </c>
      <c r="BA198">
        <v>17710</v>
      </c>
      <c r="BB198">
        <v>613</v>
      </c>
      <c r="BC198">
        <v>335</v>
      </c>
      <c r="BD198">
        <v>409</v>
      </c>
      <c r="BE198">
        <v>829</v>
      </c>
      <c r="BF198">
        <v>624</v>
      </c>
      <c r="BG198">
        <v>714</v>
      </c>
      <c r="BH198">
        <v>19433</v>
      </c>
      <c r="BI198">
        <v>659</v>
      </c>
      <c r="BJ198">
        <v>561</v>
      </c>
      <c r="BK198">
        <v>522</v>
      </c>
      <c r="BL198">
        <v>357</v>
      </c>
    </row>
    <row r="199" spans="1:64" x14ac:dyDescent="0.25">
      <c r="A199" t="s">
        <v>299</v>
      </c>
      <c r="B199">
        <v>39222</v>
      </c>
      <c r="C199">
        <v>36822</v>
      </c>
      <c r="D199">
        <v>33080</v>
      </c>
      <c r="E199">
        <v>1438</v>
      </c>
      <c r="F199">
        <v>1277</v>
      </c>
      <c r="G199">
        <v>1141</v>
      </c>
      <c r="H199">
        <v>1300</v>
      </c>
      <c r="I199">
        <v>1141</v>
      </c>
      <c r="J199">
        <v>1308</v>
      </c>
      <c r="K199">
        <v>28468</v>
      </c>
      <c r="L199">
        <v>1199</v>
      </c>
      <c r="M199">
        <v>3361</v>
      </c>
      <c r="N199">
        <v>1092</v>
      </c>
      <c r="O199">
        <v>1066</v>
      </c>
      <c r="P199">
        <v>1051</v>
      </c>
      <c r="Q199">
        <v>1450</v>
      </c>
      <c r="R199">
        <v>24445</v>
      </c>
      <c r="S199">
        <v>1028</v>
      </c>
      <c r="T199">
        <v>809</v>
      </c>
      <c r="U199">
        <v>955</v>
      </c>
      <c r="V199">
        <v>871</v>
      </c>
      <c r="W199">
        <v>1158</v>
      </c>
      <c r="X199">
        <v>1028</v>
      </c>
      <c r="Y199">
        <v>22891</v>
      </c>
      <c r="Z199">
        <v>924</v>
      </c>
      <c r="AA199">
        <v>813</v>
      </c>
      <c r="AB199">
        <v>923</v>
      </c>
      <c r="AC199">
        <v>748</v>
      </c>
      <c r="AD199">
        <v>1121</v>
      </c>
      <c r="AE199">
        <v>2541</v>
      </c>
      <c r="AF199">
        <v>21714</v>
      </c>
      <c r="AG199">
        <v>677</v>
      </c>
      <c r="AH199">
        <v>679</v>
      </c>
      <c r="AI199">
        <v>934</v>
      </c>
      <c r="AJ199">
        <v>786</v>
      </c>
      <c r="AK199">
        <v>488</v>
      </c>
      <c r="AL199">
        <v>375</v>
      </c>
      <c r="AM199">
        <v>20262</v>
      </c>
      <c r="AN199">
        <v>668</v>
      </c>
      <c r="AO199">
        <v>265</v>
      </c>
      <c r="AP199">
        <v>745</v>
      </c>
      <c r="AQ199">
        <v>229</v>
      </c>
      <c r="AR199">
        <v>497</v>
      </c>
      <c r="AS199">
        <v>619</v>
      </c>
      <c r="AT199">
        <v>18903</v>
      </c>
      <c r="AU199">
        <v>680</v>
      </c>
      <c r="AV199">
        <v>871</v>
      </c>
      <c r="AW199">
        <v>512</v>
      </c>
      <c r="AX199">
        <v>474</v>
      </c>
      <c r="AY199">
        <v>645</v>
      </c>
      <c r="AZ199">
        <v>300</v>
      </c>
      <c r="BA199">
        <v>19051</v>
      </c>
      <c r="BB199">
        <v>593</v>
      </c>
      <c r="BC199">
        <v>330</v>
      </c>
      <c r="BD199">
        <v>380</v>
      </c>
      <c r="BE199">
        <v>897</v>
      </c>
      <c r="BF199">
        <v>727</v>
      </c>
      <c r="BG199">
        <v>757</v>
      </c>
      <c r="BH199">
        <v>20249</v>
      </c>
      <c r="BI199">
        <v>635</v>
      </c>
      <c r="BJ199">
        <v>669</v>
      </c>
      <c r="BK199">
        <v>573</v>
      </c>
      <c r="BL199">
        <v>342</v>
      </c>
    </row>
    <row r="200" spans="1:64" x14ac:dyDescent="0.25">
      <c r="A200" t="s">
        <v>300</v>
      </c>
      <c r="B200">
        <v>10900</v>
      </c>
      <c r="C200">
        <v>10569</v>
      </c>
      <c r="D200">
        <v>9126</v>
      </c>
      <c r="E200">
        <v>1305</v>
      </c>
      <c r="F200">
        <v>965</v>
      </c>
      <c r="G200">
        <v>984</v>
      </c>
      <c r="H200">
        <v>983</v>
      </c>
      <c r="I200">
        <v>1026</v>
      </c>
      <c r="J200">
        <v>937</v>
      </c>
      <c r="K200">
        <v>8131</v>
      </c>
      <c r="L200">
        <v>1007</v>
      </c>
      <c r="M200">
        <v>2717</v>
      </c>
      <c r="N200">
        <v>974</v>
      </c>
      <c r="O200">
        <v>943</v>
      </c>
      <c r="P200">
        <v>913</v>
      </c>
      <c r="Q200">
        <v>1186</v>
      </c>
      <c r="R200">
        <v>6944</v>
      </c>
      <c r="S200">
        <v>894</v>
      </c>
      <c r="T200">
        <v>696</v>
      </c>
      <c r="U200">
        <v>706</v>
      </c>
      <c r="V200">
        <v>722</v>
      </c>
      <c r="W200">
        <v>1020</v>
      </c>
      <c r="X200">
        <v>953</v>
      </c>
      <c r="Y200">
        <v>6719</v>
      </c>
      <c r="Z200">
        <v>769</v>
      </c>
      <c r="AA200">
        <v>702</v>
      </c>
      <c r="AB200">
        <v>855</v>
      </c>
      <c r="AC200">
        <v>687</v>
      </c>
      <c r="AD200">
        <v>956</v>
      </c>
      <c r="AE200">
        <v>2221</v>
      </c>
      <c r="AF200">
        <v>6057</v>
      </c>
      <c r="AG200">
        <v>646</v>
      </c>
      <c r="AH200">
        <v>615</v>
      </c>
      <c r="AI200">
        <v>780</v>
      </c>
      <c r="AJ200">
        <v>777</v>
      </c>
      <c r="AK200">
        <v>376</v>
      </c>
      <c r="AL200">
        <v>330</v>
      </c>
      <c r="AM200">
        <v>5512</v>
      </c>
      <c r="AN200">
        <v>601</v>
      </c>
      <c r="AO200">
        <v>376</v>
      </c>
      <c r="AP200">
        <v>679</v>
      </c>
      <c r="AQ200">
        <v>196</v>
      </c>
      <c r="AR200">
        <v>448</v>
      </c>
      <c r="AS200">
        <v>537</v>
      </c>
      <c r="AT200">
        <v>5154</v>
      </c>
      <c r="AU200">
        <v>609</v>
      </c>
      <c r="AV200">
        <v>670</v>
      </c>
      <c r="AW200">
        <v>428</v>
      </c>
      <c r="AX200">
        <v>354</v>
      </c>
      <c r="AY200">
        <v>519</v>
      </c>
      <c r="AZ200">
        <v>305</v>
      </c>
      <c r="BA200">
        <v>5301</v>
      </c>
      <c r="BB200">
        <v>530</v>
      </c>
      <c r="BC200">
        <v>353</v>
      </c>
      <c r="BD200">
        <v>368</v>
      </c>
      <c r="BE200">
        <v>767</v>
      </c>
      <c r="BF200">
        <v>655</v>
      </c>
      <c r="BG200">
        <v>682</v>
      </c>
      <c r="BH200">
        <v>5549</v>
      </c>
      <c r="BI200">
        <v>555</v>
      </c>
      <c r="BJ200">
        <v>589</v>
      </c>
      <c r="BK200">
        <v>484</v>
      </c>
      <c r="BL200">
        <v>343</v>
      </c>
    </row>
    <row r="201" spans="1:64" x14ac:dyDescent="0.25">
      <c r="A201" t="s">
        <v>301</v>
      </c>
      <c r="B201">
        <v>70001</v>
      </c>
      <c r="C201">
        <v>65018</v>
      </c>
      <c r="D201">
        <v>56294</v>
      </c>
      <c r="E201">
        <v>1289</v>
      </c>
      <c r="F201">
        <v>894</v>
      </c>
      <c r="G201">
        <v>784</v>
      </c>
      <c r="H201">
        <v>901</v>
      </c>
      <c r="I201">
        <v>920</v>
      </c>
      <c r="J201">
        <v>821</v>
      </c>
      <c r="K201">
        <v>49740</v>
      </c>
      <c r="L201">
        <v>1032</v>
      </c>
      <c r="M201">
        <v>2227</v>
      </c>
      <c r="N201">
        <v>876</v>
      </c>
      <c r="O201">
        <v>880</v>
      </c>
      <c r="P201">
        <v>864</v>
      </c>
      <c r="Q201">
        <v>1073</v>
      </c>
      <c r="R201">
        <v>42658</v>
      </c>
      <c r="S201">
        <v>899</v>
      </c>
      <c r="T201">
        <v>686</v>
      </c>
      <c r="U201">
        <v>633</v>
      </c>
      <c r="V201">
        <v>689</v>
      </c>
      <c r="W201">
        <v>906</v>
      </c>
      <c r="X201">
        <v>906</v>
      </c>
      <c r="Y201">
        <v>39556</v>
      </c>
      <c r="Z201">
        <v>741</v>
      </c>
      <c r="AA201">
        <v>784</v>
      </c>
      <c r="AB201">
        <v>826</v>
      </c>
      <c r="AC201">
        <v>671</v>
      </c>
      <c r="AD201">
        <v>890</v>
      </c>
      <c r="AE201">
        <v>2211</v>
      </c>
      <c r="AF201">
        <v>37011</v>
      </c>
      <c r="AG201">
        <v>586</v>
      </c>
      <c r="AH201">
        <v>526</v>
      </c>
      <c r="AI201">
        <v>738</v>
      </c>
      <c r="AJ201">
        <v>670</v>
      </c>
      <c r="AK201">
        <v>403</v>
      </c>
      <c r="AL201">
        <v>297</v>
      </c>
      <c r="AM201">
        <v>33635</v>
      </c>
      <c r="AN201">
        <v>501</v>
      </c>
      <c r="AO201">
        <v>272</v>
      </c>
      <c r="AP201">
        <v>746</v>
      </c>
      <c r="AQ201">
        <v>190</v>
      </c>
      <c r="AR201">
        <v>371</v>
      </c>
      <c r="AS201">
        <v>542</v>
      </c>
      <c r="AT201">
        <v>31771</v>
      </c>
      <c r="AU201">
        <v>606</v>
      </c>
      <c r="AV201">
        <v>719</v>
      </c>
      <c r="AW201">
        <v>413</v>
      </c>
      <c r="AX201">
        <v>502</v>
      </c>
      <c r="AY201">
        <v>519</v>
      </c>
      <c r="AZ201">
        <v>293</v>
      </c>
      <c r="BA201">
        <v>31834</v>
      </c>
      <c r="BB201">
        <v>578</v>
      </c>
      <c r="BC201">
        <v>368</v>
      </c>
      <c r="BD201">
        <v>426</v>
      </c>
      <c r="BE201">
        <v>780</v>
      </c>
      <c r="BF201">
        <v>614</v>
      </c>
      <c r="BG201">
        <v>584</v>
      </c>
      <c r="BH201">
        <v>34149</v>
      </c>
      <c r="BI201">
        <v>592</v>
      </c>
      <c r="BJ201">
        <v>533</v>
      </c>
      <c r="BK201">
        <v>428</v>
      </c>
      <c r="BL201">
        <v>333</v>
      </c>
    </row>
    <row r="202" spans="1:64" x14ac:dyDescent="0.25">
      <c r="A202" t="s">
        <v>302</v>
      </c>
      <c r="B202">
        <v>15162</v>
      </c>
      <c r="C202">
        <v>14021</v>
      </c>
      <c r="D202">
        <v>11850</v>
      </c>
      <c r="E202">
        <v>1703</v>
      </c>
      <c r="F202">
        <v>1187</v>
      </c>
      <c r="G202">
        <v>1105</v>
      </c>
      <c r="H202">
        <v>1141</v>
      </c>
      <c r="I202">
        <v>1291</v>
      </c>
      <c r="J202">
        <v>1169</v>
      </c>
      <c r="K202">
        <v>10695</v>
      </c>
      <c r="L202">
        <v>1462</v>
      </c>
      <c r="M202">
        <v>3019</v>
      </c>
      <c r="N202">
        <v>1083</v>
      </c>
      <c r="O202">
        <v>1110</v>
      </c>
      <c r="P202">
        <v>1075</v>
      </c>
      <c r="Q202">
        <v>1253</v>
      </c>
      <c r="R202">
        <v>8963</v>
      </c>
      <c r="S202">
        <v>1196</v>
      </c>
      <c r="T202">
        <v>830</v>
      </c>
      <c r="U202">
        <v>803</v>
      </c>
      <c r="V202">
        <v>862</v>
      </c>
      <c r="W202">
        <v>1178</v>
      </c>
      <c r="X202">
        <v>1213</v>
      </c>
      <c r="Y202">
        <v>8473</v>
      </c>
      <c r="Z202">
        <v>1022</v>
      </c>
      <c r="AA202">
        <v>992</v>
      </c>
      <c r="AB202">
        <v>1004</v>
      </c>
      <c r="AC202">
        <v>852</v>
      </c>
      <c r="AD202">
        <v>1189</v>
      </c>
      <c r="AE202">
        <v>2838</v>
      </c>
      <c r="AF202">
        <v>7756</v>
      </c>
      <c r="AG202">
        <v>928</v>
      </c>
      <c r="AH202">
        <v>791</v>
      </c>
      <c r="AI202">
        <v>918</v>
      </c>
      <c r="AJ202">
        <v>917</v>
      </c>
      <c r="AK202">
        <v>505</v>
      </c>
      <c r="AL202">
        <v>416</v>
      </c>
      <c r="AM202">
        <v>7241</v>
      </c>
      <c r="AN202">
        <v>790</v>
      </c>
      <c r="AO202">
        <v>382</v>
      </c>
      <c r="AP202">
        <v>645</v>
      </c>
      <c r="AQ202">
        <v>226</v>
      </c>
      <c r="AR202">
        <v>554</v>
      </c>
      <c r="AS202">
        <v>713</v>
      </c>
      <c r="AT202">
        <v>6553</v>
      </c>
      <c r="AU202">
        <v>766</v>
      </c>
      <c r="AV202">
        <v>897</v>
      </c>
      <c r="AW202">
        <v>643</v>
      </c>
      <c r="AX202">
        <v>497</v>
      </c>
      <c r="AY202">
        <v>670</v>
      </c>
      <c r="AZ202">
        <v>379</v>
      </c>
      <c r="BA202">
        <v>6636</v>
      </c>
      <c r="BB202">
        <v>787</v>
      </c>
      <c r="BC202">
        <v>427</v>
      </c>
      <c r="BD202">
        <v>613</v>
      </c>
      <c r="BE202">
        <v>1012</v>
      </c>
      <c r="BF202">
        <v>867</v>
      </c>
      <c r="BG202">
        <v>836</v>
      </c>
      <c r="BH202">
        <v>7122</v>
      </c>
      <c r="BI202">
        <v>786</v>
      </c>
      <c r="BJ202">
        <v>794</v>
      </c>
      <c r="BK202">
        <v>676</v>
      </c>
      <c r="BL202">
        <v>472</v>
      </c>
    </row>
    <row r="203" spans="1:64" x14ac:dyDescent="0.25">
      <c r="A203" t="s">
        <v>303</v>
      </c>
      <c r="B203">
        <v>60952</v>
      </c>
      <c r="C203">
        <v>57141</v>
      </c>
      <c r="D203">
        <v>48667</v>
      </c>
      <c r="E203">
        <v>1352</v>
      </c>
      <c r="F203">
        <v>660</v>
      </c>
      <c r="G203">
        <v>672</v>
      </c>
      <c r="H203">
        <v>733</v>
      </c>
      <c r="I203">
        <v>703</v>
      </c>
      <c r="J203">
        <v>668</v>
      </c>
      <c r="K203">
        <v>43182</v>
      </c>
      <c r="L203">
        <v>1016</v>
      </c>
      <c r="M203">
        <v>1764</v>
      </c>
      <c r="N203">
        <v>743</v>
      </c>
      <c r="O203">
        <v>685</v>
      </c>
      <c r="P203">
        <v>687</v>
      </c>
      <c r="Q203">
        <v>787</v>
      </c>
      <c r="R203">
        <v>36634</v>
      </c>
      <c r="S203">
        <v>818</v>
      </c>
      <c r="T203">
        <v>458</v>
      </c>
      <c r="U203">
        <v>558</v>
      </c>
      <c r="V203">
        <v>537</v>
      </c>
      <c r="W203">
        <v>876</v>
      </c>
      <c r="X203">
        <v>812</v>
      </c>
      <c r="Y203">
        <v>33083</v>
      </c>
      <c r="Z203">
        <v>768</v>
      </c>
      <c r="AA203">
        <v>713</v>
      </c>
      <c r="AB203">
        <v>680</v>
      </c>
      <c r="AC203">
        <v>567</v>
      </c>
      <c r="AD203">
        <v>590</v>
      </c>
      <c r="AE203">
        <v>1873</v>
      </c>
      <c r="AF203">
        <v>30884</v>
      </c>
      <c r="AG203">
        <v>606</v>
      </c>
      <c r="AH203">
        <v>520</v>
      </c>
      <c r="AI203">
        <v>615</v>
      </c>
      <c r="AJ203">
        <v>676</v>
      </c>
      <c r="AK203">
        <v>289</v>
      </c>
      <c r="AL203">
        <v>224</v>
      </c>
      <c r="AM203">
        <v>27989</v>
      </c>
      <c r="AN203">
        <v>598</v>
      </c>
      <c r="AO203">
        <v>211</v>
      </c>
      <c r="AP203">
        <v>410</v>
      </c>
      <c r="AQ203">
        <v>112</v>
      </c>
      <c r="AR203">
        <v>342</v>
      </c>
      <c r="AS203">
        <v>506</v>
      </c>
      <c r="AT203">
        <v>26534</v>
      </c>
      <c r="AU203">
        <v>549</v>
      </c>
      <c r="AV203">
        <v>542</v>
      </c>
      <c r="AW203">
        <v>456</v>
      </c>
      <c r="AX203">
        <v>378</v>
      </c>
      <c r="AY203">
        <v>326</v>
      </c>
      <c r="AZ203">
        <v>221</v>
      </c>
      <c r="BA203">
        <v>25671</v>
      </c>
      <c r="BB203">
        <v>521</v>
      </c>
      <c r="BC203">
        <v>242</v>
      </c>
      <c r="BD203">
        <v>283</v>
      </c>
      <c r="BE203">
        <v>681</v>
      </c>
      <c r="BF203">
        <v>513</v>
      </c>
      <c r="BG203">
        <v>635</v>
      </c>
      <c r="BH203">
        <v>28186</v>
      </c>
      <c r="BI203">
        <v>566</v>
      </c>
      <c r="BJ203">
        <v>530</v>
      </c>
      <c r="BK203">
        <v>459</v>
      </c>
      <c r="BL203">
        <v>234</v>
      </c>
    </row>
    <row r="204" spans="1:64" x14ac:dyDescent="0.25">
      <c r="A204" t="s">
        <v>304</v>
      </c>
      <c r="B204">
        <v>19550</v>
      </c>
      <c r="C204">
        <v>18628</v>
      </c>
      <c r="D204">
        <v>15845</v>
      </c>
      <c r="E204">
        <v>1205</v>
      </c>
      <c r="F204">
        <v>506</v>
      </c>
      <c r="G204">
        <v>515</v>
      </c>
      <c r="H204">
        <v>523</v>
      </c>
      <c r="I204">
        <v>536</v>
      </c>
      <c r="J204">
        <v>492</v>
      </c>
      <c r="K204">
        <v>13632</v>
      </c>
      <c r="L204">
        <v>937</v>
      </c>
      <c r="M204">
        <v>1247</v>
      </c>
      <c r="N204">
        <v>525</v>
      </c>
      <c r="O204">
        <v>510</v>
      </c>
      <c r="P204">
        <v>517</v>
      </c>
      <c r="Q204">
        <v>590</v>
      </c>
      <c r="R204">
        <v>11542</v>
      </c>
      <c r="S204">
        <v>796</v>
      </c>
      <c r="T204">
        <v>419</v>
      </c>
      <c r="U204">
        <v>406</v>
      </c>
      <c r="V204">
        <v>409</v>
      </c>
      <c r="W204">
        <v>653</v>
      </c>
      <c r="X204">
        <v>659</v>
      </c>
      <c r="Y204">
        <v>10478</v>
      </c>
      <c r="Z204">
        <v>631</v>
      </c>
      <c r="AA204">
        <v>547</v>
      </c>
      <c r="AB204">
        <v>558</v>
      </c>
      <c r="AC204">
        <v>399</v>
      </c>
      <c r="AD204">
        <v>639</v>
      </c>
      <c r="AE204">
        <v>1550</v>
      </c>
      <c r="AF204">
        <v>10089</v>
      </c>
      <c r="AG204">
        <v>586</v>
      </c>
      <c r="AH204">
        <v>390</v>
      </c>
      <c r="AI204">
        <v>471</v>
      </c>
      <c r="AJ204">
        <v>481</v>
      </c>
      <c r="AK204">
        <v>248</v>
      </c>
      <c r="AL204">
        <v>199</v>
      </c>
      <c r="AM204">
        <v>8948</v>
      </c>
      <c r="AN204">
        <v>494</v>
      </c>
      <c r="AO204">
        <v>157</v>
      </c>
      <c r="AP204">
        <v>460</v>
      </c>
      <c r="AQ204">
        <v>86</v>
      </c>
      <c r="AR204">
        <v>270</v>
      </c>
      <c r="AS204">
        <v>351</v>
      </c>
      <c r="AT204">
        <v>8379</v>
      </c>
      <c r="AU204">
        <v>529</v>
      </c>
      <c r="AV204">
        <v>456</v>
      </c>
      <c r="AW204">
        <v>340</v>
      </c>
      <c r="AX204">
        <v>397</v>
      </c>
      <c r="AY204">
        <v>242</v>
      </c>
      <c r="AZ204">
        <v>213</v>
      </c>
      <c r="BA204">
        <v>8255</v>
      </c>
      <c r="BB204">
        <v>449</v>
      </c>
      <c r="BC204">
        <v>192</v>
      </c>
      <c r="BD204">
        <v>246</v>
      </c>
      <c r="BE204">
        <v>484</v>
      </c>
      <c r="BF204">
        <v>375</v>
      </c>
      <c r="BG204">
        <v>485</v>
      </c>
      <c r="BH204">
        <v>8892</v>
      </c>
      <c r="BI204">
        <v>522</v>
      </c>
      <c r="BJ204">
        <v>419</v>
      </c>
      <c r="BK204">
        <v>360</v>
      </c>
      <c r="BL204">
        <v>258</v>
      </c>
    </row>
    <row r="205" spans="1:64" x14ac:dyDescent="0.25">
      <c r="A205" t="s">
        <v>305</v>
      </c>
      <c r="B205">
        <v>11172</v>
      </c>
      <c r="C205">
        <v>10097</v>
      </c>
      <c r="D205">
        <v>8554</v>
      </c>
      <c r="E205">
        <v>546</v>
      </c>
      <c r="F205">
        <v>203</v>
      </c>
      <c r="G205">
        <v>212</v>
      </c>
      <c r="H205">
        <v>191</v>
      </c>
      <c r="I205">
        <v>207</v>
      </c>
      <c r="J205">
        <v>183</v>
      </c>
      <c r="K205">
        <v>7588</v>
      </c>
      <c r="L205">
        <v>408</v>
      </c>
      <c r="M205">
        <v>549</v>
      </c>
      <c r="N205">
        <v>204</v>
      </c>
      <c r="O205">
        <v>203</v>
      </c>
      <c r="P205">
        <v>180</v>
      </c>
      <c r="Q205">
        <v>221</v>
      </c>
      <c r="R205">
        <v>6157</v>
      </c>
      <c r="S205">
        <v>418</v>
      </c>
      <c r="T205">
        <v>171</v>
      </c>
      <c r="U205">
        <v>131</v>
      </c>
      <c r="V205">
        <v>181</v>
      </c>
      <c r="W205">
        <v>243</v>
      </c>
      <c r="X205">
        <v>261</v>
      </c>
      <c r="Y205">
        <v>5574</v>
      </c>
      <c r="Z205">
        <v>342</v>
      </c>
      <c r="AA205">
        <v>161</v>
      </c>
      <c r="AB205">
        <v>198</v>
      </c>
      <c r="AC205">
        <v>187</v>
      </c>
      <c r="AD205">
        <v>341</v>
      </c>
      <c r="AE205">
        <v>543</v>
      </c>
      <c r="AF205">
        <v>5255</v>
      </c>
      <c r="AG205">
        <v>335</v>
      </c>
      <c r="AH205">
        <v>170</v>
      </c>
      <c r="AI205">
        <v>160</v>
      </c>
      <c r="AJ205">
        <v>194</v>
      </c>
      <c r="AK205">
        <v>91</v>
      </c>
      <c r="AL205">
        <v>87</v>
      </c>
      <c r="AM205">
        <v>4529</v>
      </c>
      <c r="AN205">
        <v>275</v>
      </c>
      <c r="AO205">
        <v>75</v>
      </c>
      <c r="AP205">
        <v>159</v>
      </c>
      <c r="AQ205">
        <v>36</v>
      </c>
      <c r="AR205">
        <v>104</v>
      </c>
      <c r="AS205">
        <v>144</v>
      </c>
      <c r="AT205">
        <v>4478</v>
      </c>
      <c r="AU205">
        <v>255</v>
      </c>
      <c r="AV205">
        <v>171</v>
      </c>
      <c r="AW205">
        <v>131</v>
      </c>
      <c r="AX205">
        <v>153</v>
      </c>
      <c r="AY205">
        <v>192</v>
      </c>
      <c r="AZ205">
        <v>77</v>
      </c>
      <c r="BA205">
        <v>4498</v>
      </c>
      <c r="BB205">
        <v>251</v>
      </c>
      <c r="BC205">
        <v>69</v>
      </c>
      <c r="BD205">
        <v>77</v>
      </c>
      <c r="BE205">
        <v>235</v>
      </c>
      <c r="BF205">
        <v>180</v>
      </c>
      <c r="BG205">
        <v>183</v>
      </c>
      <c r="BH205">
        <v>4770</v>
      </c>
      <c r="BI205">
        <v>295</v>
      </c>
      <c r="BJ205">
        <v>141</v>
      </c>
      <c r="BK205">
        <v>135</v>
      </c>
      <c r="BL205">
        <v>74</v>
      </c>
    </row>
    <row r="206" spans="1:64" x14ac:dyDescent="0.25">
      <c r="A206" t="s">
        <v>306</v>
      </c>
      <c r="B206">
        <v>113439</v>
      </c>
      <c r="C206">
        <v>105695</v>
      </c>
      <c r="D206">
        <v>92858</v>
      </c>
      <c r="E206">
        <v>1001</v>
      </c>
      <c r="F206">
        <v>288</v>
      </c>
      <c r="G206">
        <v>264</v>
      </c>
      <c r="H206">
        <v>332</v>
      </c>
      <c r="I206">
        <v>290</v>
      </c>
      <c r="J206">
        <v>354</v>
      </c>
      <c r="K206">
        <v>85624</v>
      </c>
      <c r="L206">
        <v>844</v>
      </c>
      <c r="M206">
        <v>811</v>
      </c>
      <c r="N206">
        <v>361</v>
      </c>
      <c r="O206">
        <v>353</v>
      </c>
      <c r="P206">
        <v>386</v>
      </c>
      <c r="Q206">
        <v>376</v>
      </c>
      <c r="R206">
        <v>76219</v>
      </c>
      <c r="S206">
        <v>770</v>
      </c>
      <c r="T206">
        <v>225</v>
      </c>
      <c r="U206">
        <v>236</v>
      </c>
      <c r="V206">
        <v>264</v>
      </c>
      <c r="W206">
        <v>446</v>
      </c>
      <c r="X206">
        <v>421</v>
      </c>
      <c r="Y206">
        <v>72186</v>
      </c>
      <c r="Z206">
        <v>651</v>
      </c>
      <c r="AA206">
        <v>316</v>
      </c>
      <c r="AB206">
        <v>385</v>
      </c>
      <c r="AC206">
        <v>315</v>
      </c>
      <c r="AD206">
        <v>414</v>
      </c>
      <c r="AE206">
        <v>959</v>
      </c>
      <c r="AF206">
        <v>68462</v>
      </c>
      <c r="AG206">
        <v>482</v>
      </c>
      <c r="AH206">
        <v>266</v>
      </c>
      <c r="AI206">
        <v>321</v>
      </c>
      <c r="AJ206">
        <v>356</v>
      </c>
      <c r="AK206">
        <v>140</v>
      </c>
      <c r="AL206">
        <v>146</v>
      </c>
      <c r="AM206">
        <v>62851</v>
      </c>
      <c r="AN206">
        <v>539</v>
      </c>
      <c r="AO206">
        <v>162</v>
      </c>
      <c r="AP206">
        <v>343</v>
      </c>
      <c r="AQ206">
        <v>77</v>
      </c>
      <c r="AR206">
        <v>231</v>
      </c>
      <c r="AS206">
        <v>290</v>
      </c>
      <c r="AT206">
        <v>61353</v>
      </c>
      <c r="AU206">
        <v>520</v>
      </c>
      <c r="AV206">
        <v>308</v>
      </c>
      <c r="AW206">
        <v>211</v>
      </c>
      <c r="AX206">
        <v>268</v>
      </c>
      <c r="AY206">
        <v>217</v>
      </c>
      <c r="AZ206">
        <v>182</v>
      </c>
      <c r="BA206">
        <v>61028</v>
      </c>
      <c r="BB206">
        <v>475</v>
      </c>
      <c r="BC206">
        <v>173</v>
      </c>
      <c r="BD206">
        <v>186</v>
      </c>
      <c r="BE206">
        <v>427</v>
      </c>
      <c r="BF206">
        <v>310</v>
      </c>
      <c r="BG206">
        <v>349</v>
      </c>
      <c r="BH206">
        <v>66137</v>
      </c>
      <c r="BI206">
        <v>489</v>
      </c>
      <c r="BJ206">
        <v>342</v>
      </c>
      <c r="BK206">
        <v>306</v>
      </c>
      <c r="BL206">
        <v>172</v>
      </c>
    </row>
    <row r="207" spans="1:64" x14ac:dyDescent="0.25">
      <c r="A207" t="s">
        <v>307</v>
      </c>
      <c r="B207">
        <v>30467</v>
      </c>
      <c r="C207">
        <v>28932</v>
      </c>
      <c r="D207">
        <v>25419</v>
      </c>
      <c r="E207">
        <v>2781</v>
      </c>
      <c r="F207">
        <v>1695</v>
      </c>
      <c r="G207">
        <v>1661</v>
      </c>
      <c r="H207">
        <v>1685</v>
      </c>
      <c r="I207">
        <v>1724</v>
      </c>
      <c r="J207">
        <v>1588</v>
      </c>
      <c r="K207">
        <v>23473</v>
      </c>
      <c r="L207">
        <v>2318</v>
      </c>
      <c r="M207">
        <v>4515</v>
      </c>
      <c r="N207">
        <v>1770</v>
      </c>
      <c r="O207">
        <v>1918</v>
      </c>
      <c r="P207">
        <v>1956</v>
      </c>
      <c r="Q207">
        <v>2050</v>
      </c>
      <c r="R207">
        <v>20923</v>
      </c>
      <c r="S207">
        <v>2269</v>
      </c>
      <c r="T207">
        <v>1313</v>
      </c>
      <c r="U207">
        <v>1620</v>
      </c>
      <c r="V207">
        <v>1639</v>
      </c>
      <c r="W207">
        <v>1895</v>
      </c>
      <c r="X207">
        <v>1855</v>
      </c>
      <c r="Y207">
        <v>19520</v>
      </c>
      <c r="Z207">
        <v>1800</v>
      </c>
      <c r="AA207">
        <v>1091</v>
      </c>
      <c r="AB207">
        <v>1655</v>
      </c>
      <c r="AC207">
        <v>932</v>
      </c>
      <c r="AD207">
        <v>1554</v>
      </c>
      <c r="AE207">
        <v>4283</v>
      </c>
      <c r="AF207">
        <v>18304</v>
      </c>
      <c r="AG207">
        <v>1408</v>
      </c>
      <c r="AH207">
        <v>831</v>
      </c>
      <c r="AI207">
        <v>1511</v>
      </c>
      <c r="AJ207">
        <v>1362</v>
      </c>
      <c r="AK207">
        <v>667</v>
      </c>
      <c r="AL207">
        <v>529</v>
      </c>
      <c r="AM207">
        <v>17670</v>
      </c>
      <c r="AN207">
        <v>1390</v>
      </c>
      <c r="AO207">
        <v>590</v>
      </c>
      <c r="AP207">
        <v>1240</v>
      </c>
      <c r="AQ207">
        <v>426</v>
      </c>
      <c r="AR207">
        <v>624</v>
      </c>
      <c r="AS207">
        <v>764</v>
      </c>
      <c r="AT207">
        <v>16468</v>
      </c>
      <c r="AU207">
        <v>1453</v>
      </c>
      <c r="AV207">
        <v>1292</v>
      </c>
      <c r="AW207">
        <v>607</v>
      </c>
      <c r="AX207">
        <v>498</v>
      </c>
      <c r="AY207">
        <v>578</v>
      </c>
      <c r="AZ207">
        <v>336</v>
      </c>
      <c r="BA207">
        <v>16895</v>
      </c>
      <c r="BB207">
        <v>1402</v>
      </c>
      <c r="BC207">
        <v>599</v>
      </c>
      <c r="BD207">
        <v>665</v>
      </c>
      <c r="BE207">
        <v>1897</v>
      </c>
      <c r="BF207">
        <v>1495</v>
      </c>
      <c r="BG207">
        <v>1530</v>
      </c>
      <c r="BH207">
        <v>18072</v>
      </c>
      <c r="BI207">
        <v>1399</v>
      </c>
      <c r="BJ207">
        <v>1271</v>
      </c>
      <c r="BK207">
        <v>469</v>
      </c>
      <c r="BL207">
        <v>503</v>
      </c>
    </row>
    <row r="208" spans="1:64" x14ac:dyDescent="0.25">
      <c r="A208" t="s">
        <v>308</v>
      </c>
      <c r="B208">
        <v>107988</v>
      </c>
      <c r="C208">
        <v>104254</v>
      </c>
      <c r="D208">
        <v>88459</v>
      </c>
      <c r="E208">
        <v>1509</v>
      </c>
      <c r="F208">
        <v>166</v>
      </c>
      <c r="G208">
        <v>131</v>
      </c>
      <c r="H208">
        <v>131</v>
      </c>
      <c r="I208">
        <v>152</v>
      </c>
      <c r="J208">
        <v>156</v>
      </c>
      <c r="K208">
        <v>81508</v>
      </c>
      <c r="L208">
        <v>1247</v>
      </c>
      <c r="M208">
        <v>422</v>
      </c>
      <c r="N208">
        <v>122</v>
      </c>
      <c r="O208">
        <v>126</v>
      </c>
      <c r="P208">
        <v>126</v>
      </c>
      <c r="Q208">
        <v>83</v>
      </c>
      <c r="R208">
        <v>71370</v>
      </c>
      <c r="S208">
        <v>1165</v>
      </c>
      <c r="T208">
        <v>121</v>
      </c>
      <c r="U208">
        <v>142</v>
      </c>
      <c r="V208">
        <v>180</v>
      </c>
      <c r="W208">
        <v>136</v>
      </c>
      <c r="X208">
        <v>204</v>
      </c>
      <c r="Y208">
        <v>67847</v>
      </c>
      <c r="Z208">
        <v>972</v>
      </c>
      <c r="AA208">
        <v>93</v>
      </c>
      <c r="AB208">
        <v>142</v>
      </c>
      <c r="AC208">
        <v>78</v>
      </c>
      <c r="AD208">
        <v>134</v>
      </c>
      <c r="AE208">
        <v>402</v>
      </c>
      <c r="AF208">
        <v>64314</v>
      </c>
      <c r="AG208">
        <v>777</v>
      </c>
      <c r="AH208">
        <v>69</v>
      </c>
      <c r="AI208">
        <v>142</v>
      </c>
      <c r="AJ208">
        <v>103</v>
      </c>
      <c r="AK208">
        <v>59</v>
      </c>
      <c r="AL208">
        <v>43</v>
      </c>
      <c r="AM208">
        <v>60248</v>
      </c>
      <c r="AN208">
        <v>733</v>
      </c>
      <c r="AO208">
        <v>67</v>
      </c>
      <c r="AP208">
        <v>100</v>
      </c>
      <c r="AQ208">
        <v>54</v>
      </c>
      <c r="AR208">
        <v>86</v>
      </c>
      <c r="AS208">
        <v>72</v>
      </c>
      <c r="AT208">
        <v>57007</v>
      </c>
      <c r="AU208">
        <v>807</v>
      </c>
      <c r="AV208">
        <v>114</v>
      </c>
      <c r="AW208">
        <v>96</v>
      </c>
      <c r="AX208">
        <v>76</v>
      </c>
      <c r="AY208">
        <v>83</v>
      </c>
      <c r="AZ208">
        <v>70</v>
      </c>
      <c r="BA208">
        <v>57623</v>
      </c>
      <c r="BB208">
        <v>777</v>
      </c>
      <c r="BC208">
        <v>104</v>
      </c>
      <c r="BD208">
        <v>146</v>
      </c>
      <c r="BE208">
        <v>211</v>
      </c>
      <c r="BF208">
        <v>160</v>
      </c>
      <c r="BG208">
        <v>196</v>
      </c>
      <c r="BH208">
        <v>62504</v>
      </c>
      <c r="BI208">
        <v>761</v>
      </c>
      <c r="BJ208">
        <v>101</v>
      </c>
      <c r="BK208">
        <v>56</v>
      </c>
      <c r="BL208">
        <v>52</v>
      </c>
    </row>
    <row r="209" spans="1:64" x14ac:dyDescent="0.25">
      <c r="A209" t="s">
        <v>316</v>
      </c>
      <c r="B209">
        <v>34490</v>
      </c>
      <c r="C209">
        <v>32513</v>
      </c>
      <c r="D209">
        <v>28568</v>
      </c>
      <c r="E209">
        <v>7690</v>
      </c>
      <c r="F209">
        <v>397</v>
      </c>
      <c r="G209">
        <v>457</v>
      </c>
      <c r="H209">
        <v>439</v>
      </c>
      <c r="I209">
        <v>433</v>
      </c>
      <c r="J209">
        <v>449</v>
      </c>
      <c r="K209">
        <v>25769</v>
      </c>
      <c r="L209">
        <v>5502</v>
      </c>
      <c r="M209">
        <v>563</v>
      </c>
      <c r="N209">
        <v>414</v>
      </c>
      <c r="O209">
        <v>433</v>
      </c>
      <c r="P209">
        <v>426</v>
      </c>
      <c r="Q209">
        <v>465</v>
      </c>
      <c r="R209">
        <v>22465</v>
      </c>
      <c r="S209">
        <v>5448</v>
      </c>
      <c r="T209">
        <v>398</v>
      </c>
      <c r="U209">
        <v>352</v>
      </c>
      <c r="V209">
        <v>346</v>
      </c>
      <c r="W209">
        <v>385</v>
      </c>
      <c r="X209">
        <v>343</v>
      </c>
      <c r="Y209">
        <v>20944</v>
      </c>
      <c r="Z209">
        <v>4779</v>
      </c>
      <c r="AA209">
        <v>359</v>
      </c>
      <c r="AB209">
        <v>346</v>
      </c>
      <c r="AC209">
        <v>396</v>
      </c>
      <c r="AD209">
        <v>316</v>
      </c>
      <c r="AE209">
        <v>363</v>
      </c>
      <c r="AF209">
        <v>20101</v>
      </c>
      <c r="AG209">
        <v>3576</v>
      </c>
      <c r="AH209">
        <v>322</v>
      </c>
      <c r="AI209">
        <v>400</v>
      </c>
      <c r="AJ209">
        <v>441</v>
      </c>
      <c r="AK209">
        <v>351</v>
      </c>
      <c r="AL209">
        <v>308</v>
      </c>
      <c r="AM209">
        <v>18226</v>
      </c>
      <c r="AN209">
        <v>3561</v>
      </c>
      <c r="AO209">
        <v>306</v>
      </c>
      <c r="AP209">
        <v>234</v>
      </c>
      <c r="AQ209">
        <v>307</v>
      </c>
      <c r="AR209">
        <v>286</v>
      </c>
      <c r="AS209">
        <v>262</v>
      </c>
      <c r="AT209">
        <v>16941</v>
      </c>
      <c r="AU209">
        <v>3146</v>
      </c>
      <c r="AV209">
        <v>274</v>
      </c>
      <c r="AW209">
        <v>302</v>
      </c>
      <c r="AX209">
        <v>282</v>
      </c>
      <c r="AY209">
        <v>276</v>
      </c>
      <c r="AZ209">
        <v>249</v>
      </c>
      <c r="BA209">
        <v>17525</v>
      </c>
      <c r="BB209">
        <v>3336</v>
      </c>
      <c r="BC209">
        <v>278</v>
      </c>
      <c r="BD209">
        <v>278</v>
      </c>
      <c r="BE209">
        <v>265</v>
      </c>
      <c r="BF209">
        <v>271</v>
      </c>
      <c r="BG209">
        <v>238</v>
      </c>
      <c r="BH209">
        <v>19067</v>
      </c>
      <c r="BI209">
        <v>3199</v>
      </c>
      <c r="BJ209">
        <v>251</v>
      </c>
      <c r="BK209">
        <v>202</v>
      </c>
      <c r="BL209">
        <v>216</v>
      </c>
    </row>
    <row r="210" spans="1:64" x14ac:dyDescent="0.25">
      <c r="A210" t="s">
        <v>348</v>
      </c>
      <c r="B210">
        <v>117099</v>
      </c>
      <c r="C210">
        <v>109037</v>
      </c>
      <c r="D210">
        <v>94581</v>
      </c>
      <c r="E210">
        <v>12210</v>
      </c>
      <c r="F210">
        <v>46</v>
      </c>
      <c r="G210">
        <v>43</v>
      </c>
      <c r="H210">
        <v>33</v>
      </c>
      <c r="I210">
        <v>45</v>
      </c>
      <c r="J210">
        <v>58</v>
      </c>
      <c r="K210">
        <v>89311</v>
      </c>
      <c r="L210">
        <v>9878</v>
      </c>
      <c r="M210">
        <v>187</v>
      </c>
      <c r="N210">
        <v>53</v>
      </c>
      <c r="O210">
        <v>79</v>
      </c>
      <c r="P210">
        <v>39</v>
      </c>
      <c r="Q210">
        <v>62</v>
      </c>
      <c r="R210">
        <v>77356</v>
      </c>
      <c r="S210">
        <v>9462</v>
      </c>
      <c r="T210">
        <v>22</v>
      </c>
      <c r="U210">
        <v>77</v>
      </c>
      <c r="V210">
        <v>61</v>
      </c>
      <c r="W210">
        <v>48</v>
      </c>
      <c r="X210">
        <v>39</v>
      </c>
      <c r="Y210">
        <v>72588</v>
      </c>
      <c r="Z210">
        <v>7662</v>
      </c>
      <c r="AA210">
        <v>35</v>
      </c>
      <c r="AB210">
        <v>47</v>
      </c>
      <c r="AC210">
        <v>34</v>
      </c>
      <c r="AD210">
        <v>24</v>
      </c>
      <c r="AE210">
        <v>128</v>
      </c>
      <c r="AF210">
        <v>68802</v>
      </c>
      <c r="AG210">
        <v>7069</v>
      </c>
      <c r="AH210">
        <v>24</v>
      </c>
      <c r="AI210">
        <v>44</v>
      </c>
      <c r="AJ210">
        <v>386</v>
      </c>
      <c r="AK210">
        <v>18</v>
      </c>
      <c r="AL210">
        <v>6</v>
      </c>
      <c r="AM210">
        <v>65360</v>
      </c>
      <c r="AN210">
        <v>5976</v>
      </c>
      <c r="AO210">
        <v>32</v>
      </c>
      <c r="AP210">
        <v>58</v>
      </c>
      <c r="AQ210">
        <v>7</v>
      </c>
      <c r="AR210">
        <v>19</v>
      </c>
      <c r="AS210">
        <v>37</v>
      </c>
      <c r="AT210">
        <v>59725</v>
      </c>
      <c r="AU210">
        <v>6218</v>
      </c>
      <c r="AV210">
        <v>31</v>
      </c>
      <c r="AW210">
        <v>24</v>
      </c>
      <c r="AX210">
        <v>23</v>
      </c>
      <c r="AY210">
        <v>16</v>
      </c>
      <c r="AZ210">
        <v>12</v>
      </c>
      <c r="BA210">
        <v>62207</v>
      </c>
      <c r="BB210">
        <v>5697</v>
      </c>
      <c r="BC210">
        <v>46</v>
      </c>
      <c r="BD210">
        <v>33</v>
      </c>
      <c r="BE210">
        <v>60</v>
      </c>
      <c r="BF210">
        <v>51</v>
      </c>
      <c r="BG210">
        <v>91</v>
      </c>
      <c r="BH210">
        <v>68000</v>
      </c>
      <c r="BI210">
        <v>6176</v>
      </c>
      <c r="BJ210">
        <v>47</v>
      </c>
      <c r="BK210">
        <v>15</v>
      </c>
      <c r="BL210">
        <v>20</v>
      </c>
    </row>
    <row r="211" spans="1:64" x14ac:dyDescent="0.25">
      <c r="A211" t="s">
        <v>353</v>
      </c>
      <c r="B211">
        <v>114643</v>
      </c>
      <c r="C211">
        <v>106972</v>
      </c>
      <c r="D211">
        <v>93292</v>
      </c>
      <c r="E211">
        <v>3551</v>
      </c>
      <c r="F211">
        <v>6</v>
      </c>
      <c r="G211">
        <v>11</v>
      </c>
      <c r="H211">
        <v>4</v>
      </c>
      <c r="I211">
        <v>1</v>
      </c>
      <c r="J211">
        <v>4</v>
      </c>
      <c r="K211">
        <v>87535</v>
      </c>
      <c r="L211">
        <v>3135</v>
      </c>
      <c r="M211">
        <v>6</v>
      </c>
      <c r="N211">
        <v>7</v>
      </c>
      <c r="O211">
        <v>16</v>
      </c>
      <c r="P211">
        <v>11</v>
      </c>
      <c r="Q211">
        <v>0</v>
      </c>
      <c r="R211">
        <v>75740</v>
      </c>
      <c r="S211">
        <v>2761</v>
      </c>
      <c r="T211">
        <v>11</v>
      </c>
      <c r="U211">
        <v>1</v>
      </c>
      <c r="V211">
        <v>15</v>
      </c>
      <c r="W211">
        <v>8</v>
      </c>
      <c r="X211">
        <v>14</v>
      </c>
      <c r="Y211">
        <v>71464</v>
      </c>
      <c r="Z211">
        <v>2355</v>
      </c>
      <c r="AA211">
        <v>3</v>
      </c>
      <c r="AB211">
        <v>6</v>
      </c>
      <c r="AC211">
        <v>5</v>
      </c>
      <c r="AD211">
        <v>0</v>
      </c>
      <c r="AE211">
        <v>25</v>
      </c>
      <c r="AF211">
        <v>66725</v>
      </c>
      <c r="AG211">
        <v>1874</v>
      </c>
      <c r="AH211">
        <v>14</v>
      </c>
      <c r="AI211">
        <v>7</v>
      </c>
      <c r="AJ211">
        <v>30</v>
      </c>
      <c r="AK211">
        <v>18</v>
      </c>
      <c r="AL211">
        <v>4</v>
      </c>
      <c r="AM211">
        <v>63765</v>
      </c>
      <c r="AN211">
        <v>1840</v>
      </c>
      <c r="AO211">
        <v>8</v>
      </c>
      <c r="AP211">
        <v>0</v>
      </c>
      <c r="AQ211">
        <v>7</v>
      </c>
      <c r="AR211">
        <v>2</v>
      </c>
      <c r="AS211">
        <v>12</v>
      </c>
      <c r="AT211">
        <v>59117</v>
      </c>
      <c r="AU211">
        <v>1980</v>
      </c>
      <c r="AV211">
        <v>8</v>
      </c>
      <c r="AW211">
        <v>1</v>
      </c>
      <c r="AX211">
        <v>4</v>
      </c>
      <c r="AY211">
        <v>8</v>
      </c>
      <c r="AZ211">
        <v>1</v>
      </c>
      <c r="BA211">
        <v>60167</v>
      </c>
      <c r="BB211">
        <v>1813</v>
      </c>
      <c r="BC211">
        <v>18</v>
      </c>
      <c r="BD211">
        <v>7</v>
      </c>
      <c r="BE211">
        <v>10</v>
      </c>
      <c r="BF211">
        <v>11</v>
      </c>
      <c r="BG211">
        <v>12</v>
      </c>
      <c r="BH211">
        <v>66130</v>
      </c>
      <c r="BI211">
        <v>1893</v>
      </c>
      <c r="BJ211">
        <v>8</v>
      </c>
      <c r="BK211">
        <v>0</v>
      </c>
      <c r="BL211">
        <v>1</v>
      </c>
    </row>
    <row r="213" spans="1:64" x14ac:dyDescent="0.25">
      <c r="A213" t="s">
        <v>379</v>
      </c>
    </row>
    <row r="214" spans="1:64" x14ac:dyDescent="0.25">
      <c r="A214" t="s">
        <v>121</v>
      </c>
      <c r="B214" t="s">
        <v>122</v>
      </c>
      <c r="C214" t="s">
        <v>123</v>
      </c>
      <c r="D214" t="s">
        <v>124</v>
      </c>
      <c r="E214" t="s">
        <v>125</v>
      </c>
      <c r="F214" t="s">
        <v>126</v>
      </c>
      <c r="G214" t="s">
        <v>127</v>
      </c>
      <c r="H214" t="s">
        <v>128</v>
      </c>
      <c r="I214" t="s">
        <v>129</v>
      </c>
      <c r="J214" t="s">
        <v>130</v>
      </c>
      <c r="K214" t="s">
        <v>131</v>
      </c>
      <c r="L214" t="s">
        <v>132</v>
      </c>
      <c r="M214" t="s">
        <v>133</v>
      </c>
      <c r="N214" t="s">
        <v>134</v>
      </c>
      <c r="O214" t="s">
        <v>135</v>
      </c>
      <c r="P214" t="s">
        <v>136</v>
      </c>
      <c r="Q214" t="s">
        <v>137</v>
      </c>
      <c r="R214" t="s">
        <v>138</v>
      </c>
      <c r="S214" t="s">
        <v>139</v>
      </c>
      <c r="T214" t="s">
        <v>140</v>
      </c>
      <c r="U214" t="s">
        <v>141</v>
      </c>
      <c r="V214" t="s">
        <v>142</v>
      </c>
      <c r="W214" t="s">
        <v>143</v>
      </c>
      <c r="X214" t="s">
        <v>144</v>
      </c>
      <c r="Y214" t="s">
        <v>145</v>
      </c>
      <c r="Z214" t="s">
        <v>146</v>
      </c>
      <c r="AA214" t="s">
        <v>147</v>
      </c>
      <c r="AB214" t="s">
        <v>148</v>
      </c>
      <c r="AC214" t="s">
        <v>149</v>
      </c>
      <c r="AD214" t="s">
        <v>150</v>
      </c>
      <c r="AE214" t="s">
        <v>151</v>
      </c>
      <c r="AF214" t="s">
        <v>152</v>
      </c>
      <c r="AG214" t="s">
        <v>153</v>
      </c>
      <c r="AH214" t="s">
        <v>154</v>
      </c>
      <c r="AI214" t="s">
        <v>155</v>
      </c>
      <c r="AJ214" t="s">
        <v>156</v>
      </c>
      <c r="AK214" t="s">
        <v>157</v>
      </c>
      <c r="AL214" t="s">
        <v>158</v>
      </c>
      <c r="AM214" t="s">
        <v>159</v>
      </c>
      <c r="AN214" t="s">
        <v>160</v>
      </c>
      <c r="AO214" t="s">
        <v>161</v>
      </c>
      <c r="AP214" t="s">
        <v>162</v>
      </c>
      <c r="AQ214" t="s">
        <v>163</v>
      </c>
      <c r="AR214" t="s">
        <v>164</v>
      </c>
      <c r="AS214" t="s">
        <v>165</v>
      </c>
      <c r="AT214" t="s">
        <v>166</v>
      </c>
      <c r="AU214" t="s">
        <v>167</v>
      </c>
      <c r="AV214" t="s">
        <v>168</v>
      </c>
      <c r="AW214" t="s">
        <v>169</v>
      </c>
      <c r="AX214" t="s">
        <v>170</v>
      </c>
      <c r="AY214" t="s">
        <v>171</v>
      </c>
      <c r="AZ214" t="s">
        <v>172</v>
      </c>
      <c r="BA214" t="s">
        <v>173</v>
      </c>
      <c r="BB214" t="s">
        <v>174</v>
      </c>
      <c r="BC214" t="s">
        <v>175</v>
      </c>
      <c r="BD214" t="s">
        <v>176</v>
      </c>
      <c r="BE214" t="s">
        <v>177</v>
      </c>
      <c r="BF214" t="s">
        <v>178</v>
      </c>
      <c r="BG214" t="s">
        <v>179</v>
      </c>
      <c r="BH214" t="s">
        <v>180</v>
      </c>
      <c r="BI214" t="s">
        <v>181</v>
      </c>
      <c r="BJ214" t="s">
        <v>182</v>
      </c>
      <c r="BK214" t="s">
        <v>183</v>
      </c>
      <c r="BL214" t="s">
        <v>184</v>
      </c>
    </row>
    <row r="215" spans="1:64" x14ac:dyDescent="0.25">
      <c r="A215" t="s">
        <v>185</v>
      </c>
      <c r="B215">
        <v>6073695</v>
      </c>
      <c r="C215">
        <v>5725783</v>
      </c>
      <c r="D215">
        <v>5033314</v>
      </c>
      <c r="E215">
        <v>3287452</v>
      </c>
      <c r="F215">
        <v>3213218</v>
      </c>
      <c r="G215">
        <v>3025509</v>
      </c>
      <c r="H215">
        <v>2882342</v>
      </c>
      <c r="I215">
        <v>2835825</v>
      </c>
      <c r="J215">
        <v>2800390</v>
      </c>
      <c r="K215">
        <v>4458692</v>
      </c>
      <c r="L215">
        <v>2653431</v>
      </c>
      <c r="M215">
        <v>3757935</v>
      </c>
      <c r="N215">
        <v>2563345</v>
      </c>
      <c r="O215">
        <v>2543264</v>
      </c>
      <c r="P215">
        <v>2555421</v>
      </c>
      <c r="Q215">
        <v>3152046</v>
      </c>
      <c r="R215">
        <v>3819711</v>
      </c>
      <c r="S215">
        <v>2413521</v>
      </c>
      <c r="T215">
        <v>2378154</v>
      </c>
      <c r="U215">
        <v>2317505</v>
      </c>
      <c r="V215">
        <v>2313162</v>
      </c>
      <c r="W215">
        <v>2625759</v>
      </c>
      <c r="X215">
        <v>2588923</v>
      </c>
      <c r="Y215">
        <v>3643824</v>
      </c>
      <c r="Z215">
        <v>2068220</v>
      </c>
      <c r="AA215">
        <v>2979402</v>
      </c>
      <c r="AB215">
        <v>2497584</v>
      </c>
      <c r="AC215">
        <v>2707942</v>
      </c>
      <c r="AD215">
        <v>2921069</v>
      </c>
      <c r="AE215">
        <v>2754895</v>
      </c>
      <c r="AF215">
        <v>3492515</v>
      </c>
      <c r="AG215">
        <v>1580590</v>
      </c>
      <c r="AH215">
        <v>2471361</v>
      </c>
      <c r="AI215">
        <v>2491283</v>
      </c>
      <c r="AJ215">
        <v>2868471</v>
      </c>
      <c r="AK215">
        <v>2446269</v>
      </c>
      <c r="AL215">
        <v>2100763</v>
      </c>
      <c r="AM215">
        <v>3257352</v>
      </c>
      <c r="AN215">
        <v>1602408</v>
      </c>
      <c r="AO215">
        <v>860989</v>
      </c>
      <c r="AP215">
        <v>1340021</v>
      </c>
      <c r="AQ215">
        <v>880854</v>
      </c>
      <c r="AR215">
        <v>1879495</v>
      </c>
      <c r="AS215">
        <v>2349638</v>
      </c>
      <c r="AT215">
        <v>2986151</v>
      </c>
      <c r="AU215">
        <v>1725778</v>
      </c>
      <c r="AV215">
        <v>2303660</v>
      </c>
      <c r="AW215">
        <v>2626540</v>
      </c>
      <c r="AX215">
        <v>3552698</v>
      </c>
      <c r="AY215">
        <v>3116532</v>
      </c>
      <c r="AZ215">
        <v>2208347</v>
      </c>
      <c r="BA215">
        <v>3019032</v>
      </c>
      <c r="BB215">
        <v>1526352</v>
      </c>
      <c r="BC215">
        <v>1118557</v>
      </c>
      <c r="BD215">
        <v>990627</v>
      </c>
      <c r="BE215">
        <v>2403449</v>
      </c>
      <c r="BF215">
        <v>2187050</v>
      </c>
      <c r="BG215">
        <v>2170273</v>
      </c>
      <c r="BH215">
        <v>3199503</v>
      </c>
      <c r="BI215">
        <v>1529189</v>
      </c>
      <c r="BJ215">
        <v>2114565</v>
      </c>
      <c r="BK215">
        <v>4490101</v>
      </c>
      <c r="BL215">
        <v>2604556</v>
      </c>
    </row>
    <row r="216" spans="1:64" x14ac:dyDescent="0.25">
      <c r="A216" t="s">
        <v>186</v>
      </c>
      <c r="B216">
        <v>180723</v>
      </c>
      <c r="C216">
        <v>170772</v>
      </c>
      <c r="D216">
        <v>147651</v>
      </c>
      <c r="E216">
        <v>70677</v>
      </c>
      <c r="F216">
        <v>241233</v>
      </c>
      <c r="G216">
        <v>228833</v>
      </c>
      <c r="H216">
        <v>220049</v>
      </c>
      <c r="I216">
        <v>221356</v>
      </c>
      <c r="J216">
        <v>212271</v>
      </c>
      <c r="K216">
        <v>133106</v>
      </c>
      <c r="L216">
        <v>56464</v>
      </c>
      <c r="M216">
        <v>339973</v>
      </c>
      <c r="N216">
        <v>193524</v>
      </c>
      <c r="O216">
        <v>194654</v>
      </c>
      <c r="P216">
        <v>199108</v>
      </c>
      <c r="Q216">
        <v>263487</v>
      </c>
      <c r="R216">
        <v>118324</v>
      </c>
      <c r="S216">
        <v>50964</v>
      </c>
      <c r="T216">
        <v>182933</v>
      </c>
      <c r="U216">
        <v>178140</v>
      </c>
      <c r="V216">
        <v>180787</v>
      </c>
      <c r="W216">
        <v>198949</v>
      </c>
      <c r="X216">
        <v>190249</v>
      </c>
      <c r="Y216">
        <v>112464</v>
      </c>
      <c r="Z216">
        <v>44747</v>
      </c>
      <c r="AA216">
        <v>231630</v>
      </c>
      <c r="AB216">
        <v>181996</v>
      </c>
      <c r="AC216">
        <v>212061</v>
      </c>
      <c r="AD216">
        <v>224779</v>
      </c>
      <c r="AE216">
        <v>212133</v>
      </c>
      <c r="AF216">
        <v>108280</v>
      </c>
      <c r="AG216">
        <v>38020</v>
      </c>
      <c r="AH216">
        <v>189173</v>
      </c>
      <c r="AI216">
        <v>195705</v>
      </c>
      <c r="AJ216">
        <v>210199</v>
      </c>
      <c r="AK216">
        <v>197049</v>
      </c>
      <c r="AL216">
        <v>164873</v>
      </c>
      <c r="AM216">
        <v>100529</v>
      </c>
      <c r="AN216">
        <v>35221</v>
      </c>
      <c r="AO216">
        <v>66656</v>
      </c>
      <c r="AP216">
        <v>101051</v>
      </c>
      <c r="AQ216">
        <v>66560</v>
      </c>
      <c r="AR216">
        <v>146135</v>
      </c>
      <c r="AS216">
        <v>175488</v>
      </c>
      <c r="AT216">
        <v>93591</v>
      </c>
      <c r="AU216">
        <v>36325</v>
      </c>
      <c r="AV216">
        <v>181547</v>
      </c>
      <c r="AW216">
        <v>191254</v>
      </c>
      <c r="AX216">
        <v>279983</v>
      </c>
      <c r="AY216">
        <v>233823</v>
      </c>
      <c r="AZ216">
        <v>158560</v>
      </c>
      <c r="BA216">
        <v>96908</v>
      </c>
      <c r="BB216">
        <v>34245</v>
      </c>
      <c r="BC216">
        <v>72944</v>
      </c>
      <c r="BD216">
        <v>71959</v>
      </c>
      <c r="BE216">
        <v>188933</v>
      </c>
      <c r="BF216">
        <v>168361</v>
      </c>
      <c r="BG216">
        <v>170208</v>
      </c>
      <c r="BH216">
        <v>103353</v>
      </c>
      <c r="BI216">
        <v>34879</v>
      </c>
      <c r="BJ216">
        <v>159639</v>
      </c>
      <c r="BK216">
        <v>315699</v>
      </c>
      <c r="BL216">
        <v>199281</v>
      </c>
    </row>
    <row r="217" spans="1:64" x14ac:dyDescent="0.25">
      <c r="A217" t="s">
        <v>187</v>
      </c>
      <c r="B217">
        <v>2681136</v>
      </c>
      <c r="C217">
        <v>2520231</v>
      </c>
      <c r="D217">
        <v>2162649</v>
      </c>
      <c r="E217">
        <v>1063988</v>
      </c>
      <c r="F217">
        <v>3743740</v>
      </c>
      <c r="G217">
        <v>3599927</v>
      </c>
      <c r="H217">
        <v>3535641</v>
      </c>
      <c r="I217">
        <v>3441944</v>
      </c>
      <c r="J217">
        <v>3467464</v>
      </c>
      <c r="K217">
        <v>2014145</v>
      </c>
      <c r="L217">
        <v>852958</v>
      </c>
      <c r="M217">
        <v>5216858</v>
      </c>
      <c r="N217">
        <v>3157528</v>
      </c>
      <c r="O217">
        <v>3146327</v>
      </c>
      <c r="P217">
        <v>3235771</v>
      </c>
      <c r="Q217">
        <v>4255405</v>
      </c>
      <c r="R217">
        <v>1743975</v>
      </c>
      <c r="S217">
        <v>793078</v>
      </c>
      <c r="T217">
        <v>2925873</v>
      </c>
      <c r="U217">
        <v>2938501</v>
      </c>
      <c r="V217">
        <v>2926041</v>
      </c>
      <c r="W217">
        <v>3216618</v>
      </c>
      <c r="X217">
        <v>3097239</v>
      </c>
      <c r="Y217">
        <v>1687905</v>
      </c>
      <c r="Z217">
        <v>674267</v>
      </c>
      <c r="AA217">
        <v>3685914</v>
      </c>
      <c r="AB217">
        <v>3068497</v>
      </c>
      <c r="AC217">
        <v>3294854</v>
      </c>
      <c r="AD217">
        <v>3581322</v>
      </c>
      <c r="AE217">
        <v>3473058</v>
      </c>
      <c r="AF217">
        <v>1628302</v>
      </c>
      <c r="AG217">
        <v>566111</v>
      </c>
      <c r="AH217">
        <v>2917382</v>
      </c>
      <c r="AI217">
        <v>3073378</v>
      </c>
      <c r="AJ217">
        <v>3466222</v>
      </c>
      <c r="AK217">
        <v>3258700</v>
      </c>
      <c r="AL217">
        <v>2672505</v>
      </c>
      <c r="AM217">
        <v>1516466</v>
      </c>
      <c r="AN217">
        <v>531618</v>
      </c>
      <c r="AO217">
        <v>1065417</v>
      </c>
      <c r="AP217">
        <v>1595143</v>
      </c>
      <c r="AQ217">
        <v>1033741</v>
      </c>
      <c r="AR217">
        <v>2357159</v>
      </c>
      <c r="AS217">
        <v>2920511</v>
      </c>
      <c r="AT217">
        <v>1407782</v>
      </c>
      <c r="AU217">
        <v>579886</v>
      </c>
      <c r="AV217">
        <v>2939297</v>
      </c>
      <c r="AW217">
        <v>3055954</v>
      </c>
      <c r="AX217">
        <v>4389113</v>
      </c>
      <c r="AY217">
        <v>3769773</v>
      </c>
      <c r="AZ217">
        <v>2500704</v>
      </c>
      <c r="BA217">
        <v>1449261</v>
      </c>
      <c r="BB217">
        <v>517740</v>
      </c>
      <c r="BC217">
        <v>1156721</v>
      </c>
      <c r="BD217">
        <v>1115723</v>
      </c>
      <c r="BE217">
        <v>3015678</v>
      </c>
      <c r="BF217">
        <v>2735321</v>
      </c>
      <c r="BG217">
        <v>2770741</v>
      </c>
      <c r="BH217">
        <v>1564542</v>
      </c>
      <c r="BI217">
        <v>546263</v>
      </c>
      <c r="BJ217">
        <v>2604483</v>
      </c>
      <c r="BK217">
        <v>4944733</v>
      </c>
      <c r="BL217">
        <v>3221260</v>
      </c>
    </row>
    <row r="218" spans="1:64" x14ac:dyDescent="0.25">
      <c r="A218" t="s">
        <v>188</v>
      </c>
      <c r="B218">
        <v>50519</v>
      </c>
      <c r="C218">
        <v>47645</v>
      </c>
      <c r="D218">
        <v>41354</v>
      </c>
      <c r="E218">
        <v>29747</v>
      </c>
      <c r="F218">
        <v>98089</v>
      </c>
      <c r="G218">
        <v>96010</v>
      </c>
      <c r="H218">
        <v>95850</v>
      </c>
      <c r="I218">
        <v>93174</v>
      </c>
      <c r="J218">
        <v>92007</v>
      </c>
      <c r="K218">
        <v>38813</v>
      </c>
      <c r="L218">
        <v>23114</v>
      </c>
      <c r="M218">
        <v>139175</v>
      </c>
      <c r="N218">
        <v>90814</v>
      </c>
      <c r="O218">
        <v>94687</v>
      </c>
      <c r="P218">
        <v>96772</v>
      </c>
      <c r="Q218">
        <v>112761</v>
      </c>
      <c r="R218">
        <v>33797</v>
      </c>
      <c r="S218">
        <v>22055</v>
      </c>
      <c r="T218">
        <v>84099</v>
      </c>
      <c r="U218">
        <v>89182</v>
      </c>
      <c r="V218">
        <v>86279</v>
      </c>
      <c r="W218">
        <v>97570</v>
      </c>
      <c r="X218">
        <v>99847</v>
      </c>
      <c r="Y218">
        <v>32572</v>
      </c>
      <c r="Z218">
        <v>18100</v>
      </c>
      <c r="AA218">
        <v>91605</v>
      </c>
      <c r="AB218">
        <v>89108</v>
      </c>
      <c r="AC218">
        <v>81212</v>
      </c>
      <c r="AD218">
        <v>97463</v>
      </c>
      <c r="AE218">
        <v>90819</v>
      </c>
      <c r="AF218">
        <v>31352</v>
      </c>
      <c r="AG218">
        <v>16372</v>
      </c>
      <c r="AH218">
        <v>67696</v>
      </c>
      <c r="AI218">
        <v>82740</v>
      </c>
      <c r="AJ218">
        <v>91589</v>
      </c>
      <c r="AK218">
        <v>70982</v>
      </c>
      <c r="AL218">
        <v>58929</v>
      </c>
      <c r="AM218">
        <v>29710</v>
      </c>
      <c r="AN218">
        <v>14415</v>
      </c>
      <c r="AO218">
        <v>32466</v>
      </c>
      <c r="AP218">
        <v>42641</v>
      </c>
      <c r="AQ218">
        <v>27098</v>
      </c>
      <c r="AR218">
        <v>54430</v>
      </c>
      <c r="AS218">
        <v>66611</v>
      </c>
      <c r="AT218">
        <v>27493</v>
      </c>
      <c r="AU218">
        <v>15328</v>
      </c>
      <c r="AV218">
        <v>80892</v>
      </c>
      <c r="AW218">
        <v>71545</v>
      </c>
      <c r="AX218">
        <v>77699</v>
      </c>
      <c r="AY218">
        <v>81091</v>
      </c>
      <c r="AZ218">
        <v>46676</v>
      </c>
      <c r="BA218">
        <v>27840</v>
      </c>
      <c r="BB218">
        <v>14009</v>
      </c>
      <c r="BC218">
        <v>34188</v>
      </c>
      <c r="BD218">
        <v>37110</v>
      </c>
      <c r="BE218">
        <v>106005</v>
      </c>
      <c r="BF218">
        <v>89595</v>
      </c>
      <c r="BG218">
        <v>89731</v>
      </c>
      <c r="BH218">
        <v>30142</v>
      </c>
      <c r="BI218">
        <v>14693</v>
      </c>
      <c r="BJ218">
        <v>82817</v>
      </c>
      <c r="BK218">
        <v>96806</v>
      </c>
      <c r="BL218">
        <v>69146</v>
      </c>
    </row>
    <row r="219" spans="1:64" x14ac:dyDescent="0.25">
      <c r="A219" t="s">
        <v>189</v>
      </c>
      <c r="B219">
        <v>608</v>
      </c>
      <c r="C219">
        <v>1726</v>
      </c>
      <c r="D219">
        <v>2347</v>
      </c>
      <c r="E219">
        <v>890918</v>
      </c>
      <c r="F219">
        <v>1013994</v>
      </c>
      <c r="G219">
        <v>942107</v>
      </c>
      <c r="H219">
        <v>945581</v>
      </c>
      <c r="I219">
        <v>922149</v>
      </c>
      <c r="J219">
        <v>900220</v>
      </c>
      <c r="K219">
        <v>0</v>
      </c>
      <c r="L219">
        <v>717200</v>
      </c>
      <c r="M219">
        <v>1277410</v>
      </c>
      <c r="N219">
        <v>808628</v>
      </c>
      <c r="O219">
        <v>819200</v>
      </c>
      <c r="P219">
        <v>858156</v>
      </c>
      <c r="Q219">
        <v>1036416</v>
      </c>
      <c r="R219">
        <v>0</v>
      </c>
      <c r="S219">
        <v>668885</v>
      </c>
      <c r="T219">
        <v>720128</v>
      </c>
      <c r="U219">
        <v>803815</v>
      </c>
      <c r="V219">
        <v>764990</v>
      </c>
      <c r="W219">
        <v>825183</v>
      </c>
      <c r="X219">
        <v>827508</v>
      </c>
      <c r="Y219">
        <v>1119</v>
      </c>
      <c r="Z219">
        <v>559565</v>
      </c>
      <c r="AA219">
        <v>565760</v>
      </c>
      <c r="AB219">
        <v>716575</v>
      </c>
      <c r="AC219">
        <v>513500</v>
      </c>
      <c r="AD219">
        <v>846675</v>
      </c>
      <c r="AE219">
        <v>912481</v>
      </c>
      <c r="AF219">
        <v>0</v>
      </c>
      <c r="AG219">
        <v>476631</v>
      </c>
      <c r="AH219">
        <v>462657</v>
      </c>
      <c r="AI219">
        <v>699428</v>
      </c>
      <c r="AJ219">
        <v>647507</v>
      </c>
      <c r="AK219">
        <v>373301</v>
      </c>
      <c r="AL219">
        <v>278811</v>
      </c>
      <c r="AM219">
        <v>1095</v>
      </c>
      <c r="AN219">
        <v>444863</v>
      </c>
      <c r="AO219">
        <v>249076</v>
      </c>
      <c r="AP219">
        <v>448330</v>
      </c>
      <c r="AQ219">
        <v>163458</v>
      </c>
      <c r="AR219">
        <v>391335</v>
      </c>
      <c r="AS219">
        <v>443361</v>
      </c>
      <c r="AT219">
        <v>575</v>
      </c>
      <c r="AU219">
        <v>473132</v>
      </c>
      <c r="AV219">
        <v>625938</v>
      </c>
      <c r="AW219">
        <v>376995</v>
      </c>
      <c r="AX219">
        <v>393530</v>
      </c>
      <c r="AY219">
        <v>454527</v>
      </c>
      <c r="AZ219">
        <v>237534</v>
      </c>
      <c r="BA219">
        <v>1381</v>
      </c>
      <c r="BB219">
        <v>438772</v>
      </c>
      <c r="BC219">
        <v>235843</v>
      </c>
      <c r="BD219">
        <v>267856</v>
      </c>
      <c r="BE219">
        <v>697780</v>
      </c>
      <c r="BF219">
        <v>589539</v>
      </c>
      <c r="BG219">
        <v>633618</v>
      </c>
      <c r="BH219">
        <v>2632</v>
      </c>
      <c r="BI219">
        <v>440716</v>
      </c>
      <c r="BJ219">
        <v>503488</v>
      </c>
      <c r="BK219">
        <v>485755</v>
      </c>
      <c r="BL219">
        <v>314944</v>
      </c>
    </row>
    <row r="220" spans="1:64" x14ac:dyDescent="0.25">
      <c r="A220" t="s">
        <v>197</v>
      </c>
      <c r="B220">
        <v>2923</v>
      </c>
      <c r="C220">
        <v>2847</v>
      </c>
      <c r="D220">
        <v>2371</v>
      </c>
      <c r="E220">
        <v>692625</v>
      </c>
      <c r="F220">
        <v>767987</v>
      </c>
      <c r="G220">
        <v>737507</v>
      </c>
      <c r="H220">
        <v>723229</v>
      </c>
      <c r="I220">
        <v>704512</v>
      </c>
      <c r="J220">
        <v>683812</v>
      </c>
      <c r="K220">
        <v>2059</v>
      </c>
      <c r="L220">
        <v>541658</v>
      </c>
      <c r="M220">
        <v>987546</v>
      </c>
      <c r="N220">
        <v>619532</v>
      </c>
      <c r="O220">
        <v>612688</v>
      </c>
      <c r="P220">
        <v>653990</v>
      </c>
      <c r="Q220">
        <v>823576</v>
      </c>
      <c r="R220">
        <v>1798</v>
      </c>
      <c r="S220">
        <v>505730</v>
      </c>
      <c r="T220">
        <v>545103</v>
      </c>
      <c r="U220">
        <v>636435</v>
      </c>
      <c r="V220">
        <v>585461</v>
      </c>
      <c r="W220">
        <v>641120</v>
      </c>
      <c r="X220">
        <v>624498</v>
      </c>
      <c r="Y220">
        <v>1822</v>
      </c>
      <c r="Z220">
        <v>438862</v>
      </c>
      <c r="AA220">
        <v>435416</v>
      </c>
      <c r="AB220">
        <v>535194</v>
      </c>
      <c r="AC220">
        <v>393935</v>
      </c>
      <c r="AD220">
        <v>658356</v>
      </c>
      <c r="AE220">
        <v>684526</v>
      </c>
      <c r="AF220">
        <v>1685</v>
      </c>
      <c r="AG220">
        <v>360257</v>
      </c>
      <c r="AH220">
        <v>348483</v>
      </c>
      <c r="AI220">
        <v>525133</v>
      </c>
      <c r="AJ220">
        <v>487505</v>
      </c>
      <c r="AK220">
        <v>285004</v>
      </c>
      <c r="AL220">
        <v>209369</v>
      </c>
      <c r="AM220">
        <v>1651</v>
      </c>
      <c r="AN220">
        <v>338108</v>
      </c>
      <c r="AO220">
        <v>196721</v>
      </c>
      <c r="AP220">
        <v>344556</v>
      </c>
      <c r="AQ220">
        <v>126243</v>
      </c>
      <c r="AR220">
        <v>293135</v>
      </c>
      <c r="AS220">
        <v>335722</v>
      </c>
      <c r="AT220">
        <v>1556</v>
      </c>
      <c r="AU220">
        <v>351098</v>
      </c>
      <c r="AV220">
        <v>472785</v>
      </c>
      <c r="AW220">
        <v>293731</v>
      </c>
      <c r="AX220">
        <v>287727</v>
      </c>
      <c r="AY220">
        <v>344451</v>
      </c>
      <c r="AZ220">
        <v>180685</v>
      </c>
      <c r="BA220">
        <v>1465</v>
      </c>
      <c r="BB220">
        <v>331235</v>
      </c>
      <c r="BC220">
        <v>179981</v>
      </c>
      <c r="BD220">
        <v>199337</v>
      </c>
      <c r="BE220">
        <v>539608</v>
      </c>
      <c r="BF220">
        <v>450878</v>
      </c>
      <c r="BG220">
        <v>478601</v>
      </c>
      <c r="BH220">
        <v>2142</v>
      </c>
      <c r="BI220">
        <v>333656</v>
      </c>
      <c r="BJ220">
        <v>383403</v>
      </c>
      <c r="BK220">
        <v>344099</v>
      </c>
      <c r="BL220">
        <v>234105</v>
      </c>
    </row>
    <row r="221" spans="1:64" x14ac:dyDescent="0.25">
      <c r="A221" t="s">
        <v>198</v>
      </c>
      <c r="B221">
        <v>45000</v>
      </c>
      <c r="C221">
        <v>43169</v>
      </c>
      <c r="D221">
        <v>36557</v>
      </c>
      <c r="E221">
        <v>376907</v>
      </c>
      <c r="F221">
        <v>340786</v>
      </c>
      <c r="G221">
        <v>354487</v>
      </c>
      <c r="H221">
        <v>305981</v>
      </c>
      <c r="I221">
        <v>297215</v>
      </c>
      <c r="J221">
        <v>286544</v>
      </c>
      <c r="K221">
        <v>34402</v>
      </c>
      <c r="L221">
        <v>293840</v>
      </c>
      <c r="M221">
        <v>419348</v>
      </c>
      <c r="N221">
        <v>260257</v>
      </c>
      <c r="O221">
        <v>258868</v>
      </c>
      <c r="P221">
        <v>271745</v>
      </c>
      <c r="Q221">
        <v>349583</v>
      </c>
      <c r="R221">
        <v>30090</v>
      </c>
      <c r="S221">
        <v>277603</v>
      </c>
      <c r="T221">
        <v>259064</v>
      </c>
      <c r="U221">
        <v>269831</v>
      </c>
      <c r="V221">
        <v>272257</v>
      </c>
      <c r="W221">
        <v>341249</v>
      </c>
      <c r="X221">
        <v>327682</v>
      </c>
      <c r="Y221">
        <v>28672</v>
      </c>
      <c r="Z221">
        <v>243108</v>
      </c>
      <c r="AA221">
        <v>268819</v>
      </c>
      <c r="AB221">
        <v>291501</v>
      </c>
      <c r="AC221">
        <v>243151</v>
      </c>
      <c r="AD221">
        <v>357047</v>
      </c>
      <c r="AE221">
        <v>321444</v>
      </c>
      <c r="AF221">
        <v>27404</v>
      </c>
      <c r="AG221">
        <v>196363</v>
      </c>
      <c r="AH221">
        <v>220988</v>
      </c>
      <c r="AI221">
        <v>310945</v>
      </c>
      <c r="AJ221">
        <v>342397</v>
      </c>
      <c r="AK221">
        <v>191104</v>
      </c>
      <c r="AL221">
        <v>147269</v>
      </c>
      <c r="AM221">
        <v>26767</v>
      </c>
      <c r="AN221">
        <v>185215</v>
      </c>
      <c r="AO221">
        <v>113779</v>
      </c>
      <c r="AP221">
        <v>178312</v>
      </c>
      <c r="AQ221">
        <v>74200</v>
      </c>
      <c r="AR221">
        <v>169052</v>
      </c>
      <c r="AS221">
        <v>208570</v>
      </c>
      <c r="AT221">
        <v>24004</v>
      </c>
      <c r="AU221">
        <v>189587</v>
      </c>
      <c r="AV221">
        <v>268522</v>
      </c>
      <c r="AW221">
        <v>212779</v>
      </c>
      <c r="AX221">
        <v>239835</v>
      </c>
      <c r="AY221">
        <v>252165</v>
      </c>
      <c r="AZ221">
        <v>141883</v>
      </c>
      <c r="BA221">
        <v>24453</v>
      </c>
      <c r="BB221">
        <v>178771</v>
      </c>
      <c r="BC221">
        <v>117449</v>
      </c>
      <c r="BD221">
        <v>129649</v>
      </c>
      <c r="BE221">
        <v>307971</v>
      </c>
      <c r="BF221">
        <v>265632</v>
      </c>
      <c r="BG221">
        <v>273368</v>
      </c>
      <c r="BH221">
        <v>26248</v>
      </c>
      <c r="BI221">
        <v>178417</v>
      </c>
      <c r="BJ221">
        <v>231005</v>
      </c>
      <c r="BK221">
        <v>498418</v>
      </c>
      <c r="BL221">
        <v>181052</v>
      </c>
    </row>
    <row r="222" spans="1:64" x14ac:dyDescent="0.25">
      <c r="A222" t="s">
        <v>199</v>
      </c>
      <c r="B222">
        <v>34884</v>
      </c>
      <c r="C222">
        <v>32885</v>
      </c>
      <c r="D222">
        <v>28837</v>
      </c>
      <c r="E222">
        <v>10871</v>
      </c>
      <c r="F222">
        <v>756183</v>
      </c>
      <c r="G222">
        <v>73410</v>
      </c>
      <c r="H222">
        <v>781990</v>
      </c>
      <c r="I222">
        <v>914898</v>
      </c>
      <c r="J222">
        <v>939999</v>
      </c>
      <c r="K222">
        <v>26772</v>
      </c>
      <c r="L222">
        <v>8888</v>
      </c>
      <c r="M222">
        <v>531602</v>
      </c>
      <c r="N222">
        <v>1091950</v>
      </c>
      <c r="O222">
        <v>742225</v>
      </c>
      <c r="P222">
        <v>692345</v>
      </c>
      <c r="Q222">
        <v>1184021</v>
      </c>
      <c r="R222">
        <v>22895</v>
      </c>
      <c r="S222">
        <v>8244</v>
      </c>
      <c r="T222">
        <v>445202</v>
      </c>
      <c r="U222">
        <v>391596</v>
      </c>
      <c r="V222">
        <v>397033</v>
      </c>
      <c r="W222">
        <v>774065</v>
      </c>
      <c r="X222">
        <v>732120</v>
      </c>
      <c r="Y222">
        <v>21849</v>
      </c>
      <c r="Z222">
        <v>6682</v>
      </c>
      <c r="AA222">
        <v>552102</v>
      </c>
      <c r="AB222">
        <v>786363</v>
      </c>
      <c r="AC222">
        <v>666649</v>
      </c>
      <c r="AD222">
        <v>894391</v>
      </c>
      <c r="AE222">
        <v>8562</v>
      </c>
      <c r="AF222">
        <v>21062</v>
      </c>
      <c r="AG222">
        <v>5849</v>
      </c>
      <c r="AH222">
        <v>471458</v>
      </c>
      <c r="AI222">
        <v>672411</v>
      </c>
      <c r="AJ222">
        <v>1287273</v>
      </c>
      <c r="AK222">
        <v>4288107</v>
      </c>
      <c r="AL222">
        <v>3389285</v>
      </c>
      <c r="AM222">
        <v>20276</v>
      </c>
      <c r="AN222">
        <v>5169</v>
      </c>
      <c r="AO222">
        <v>549703</v>
      </c>
      <c r="AP222">
        <v>372541</v>
      </c>
      <c r="AQ222">
        <v>594205</v>
      </c>
      <c r="AR222">
        <v>2339757</v>
      </c>
      <c r="AS222">
        <v>467072</v>
      </c>
      <c r="AT222">
        <v>18074</v>
      </c>
      <c r="AU222">
        <v>5561</v>
      </c>
      <c r="AV222">
        <v>672021</v>
      </c>
      <c r="AW222">
        <v>2284927</v>
      </c>
      <c r="AX222">
        <v>2195926</v>
      </c>
      <c r="AY222">
        <v>2700084</v>
      </c>
      <c r="AZ222">
        <v>1449148</v>
      </c>
      <c r="BA222">
        <v>18526</v>
      </c>
      <c r="BB222">
        <v>5245</v>
      </c>
      <c r="BC222">
        <v>303754</v>
      </c>
      <c r="BD222">
        <v>394966</v>
      </c>
      <c r="BE222">
        <v>2393243</v>
      </c>
      <c r="BF222">
        <v>1821658</v>
      </c>
      <c r="BG222">
        <v>1733093</v>
      </c>
      <c r="BH222">
        <v>20017</v>
      </c>
      <c r="BI222">
        <v>5385</v>
      </c>
      <c r="BJ222">
        <v>1799330</v>
      </c>
      <c r="BK222">
        <v>5801465</v>
      </c>
      <c r="BL222">
        <v>4050910</v>
      </c>
    </row>
    <row r="223" spans="1:64" x14ac:dyDescent="0.25">
      <c r="A223" t="s">
        <v>200</v>
      </c>
      <c r="B223">
        <v>47459</v>
      </c>
      <c r="C223">
        <v>46126</v>
      </c>
      <c r="D223">
        <v>40457</v>
      </c>
      <c r="E223">
        <v>39496</v>
      </c>
      <c r="F223">
        <v>45600</v>
      </c>
      <c r="G223">
        <v>44040</v>
      </c>
      <c r="H223">
        <v>40551</v>
      </c>
      <c r="I223">
        <v>39930</v>
      </c>
      <c r="J223">
        <v>40284</v>
      </c>
      <c r="K223">
        <v>37804</v>
      </c>
      <c r="L223">
        <v>32489</v>
      </c>
      <c r="M223">
        <v>47676</v>
      </c>
      <c r="N223">
        <v>38230</v>
      </c>
      <c r="O223">
        <v>37231</v>
      </c>
      <c r="P223">
        <v>37361</v>
      </c>
      <c r="Q223">
        <v>45322</v>
      </c>
      <c r="R223">
        <v>32583</v>
      </c>
      <c r="S223">
        <v>29522</v>
      </c>
      <c r="T223">
        <v>35199</v>
      </c>
      <c r="U223">
        <v>34573</v>
      </c>
      <c r="V223">
        <v>34196</v>
      </c>
      <c r="W223">
        <v>45241</v>
      </c>
      <c r="X223">
        <v>44993</v>
      </c>
      <c r="Y223">
        <v>31572</v>
      </c>
      <c r="Z223">
        <v>24841</v>
      </c>
      <c r="AA223">
        <v>49922</v>
      </c>
      <c r="AB223">
        <v>41930</v>
      </c>
      <c r="AC223">
        <v>45796</v>
      </c>
      <c r="AD223">
        <v>46474</v>
      </c>
      <c r="AE223">
        <v>37549</v>
      </c>
      <c r="AF223">
        <v>29698</v>
      </c>
      <c r="AG223">
        <v>21956</v>
      </c>
      <c r="AH223">
        <v>40474</v>
      </c>
      <c r="AI223">
        <v>40776</v>
      </c>
      <c r="AJ223">
        <v>48005</v>
      </c>
      <c r="AK223">
        <v>30677</v>
      </c>
      <c r="AL223">
        <v>25992</v>
      </c>
      <c r="AM223">
        <v>28959</v>
      </c>
      <c r="AN223">
        <v>19879</v>
      </c>
      <c r="AO223">
        <v>14748</v>
      </c>
      <c r="AP223">
        <v>21161</v>
      </c>
      <c r="AQ223">
        <v>12508</v>
      </c>
      <c r="AR223">
        <v>25952</v>
      </c>
      <c r="AS223">
        <v>39671</v>
      </c>
      <c r="AT223">
        <v>26196</v>
      </c>
      <c r="AU223">
        <v>21146</v>
      </c>
      <c r="AV223">
        <v>39666</v>
      </c>
      <c r="AW223">
        <v>39985</v>
      </c>
      <c r="AX223">
        <v>50031</v>
      </c>
      <c r="AY223">
        <v>41147</v>
      </c>
      <c r="AZ223">
        <v>32282</v>
      </c>
      <c r="BA223">
        <v>27464</v>
      </c>
      <c r="BB223">
        <v>19501</v>
      </c>
      <c r="BC223">
        <v>22245</v>
      </c>
      <c r="BD223">
        <v>19209</v>
      </c>
      <c r="BE223">
        <v>37100</v>
      </c>
      <c r="BF223">
        <v>35996</v>
      </c>
      <c r="BG223">
        <v>38461</v>
      </c>
      <c r="BH223">
        <v>29006</v>
      </c>
      <c r="BI223">
        <v>19359</v>
      </c>
      <c r="BJ223">
        <v>35419</v>
      </c>
      <c r="BK223">
        <v>57418</v>
      </c>
      <c r="BL223">
        <v>31437</v>
      </c>
    </row>
    <row r="224" spans="1:64" x14ac:dyDescent="0.25">
      <c r="A224" t="s">
        <v>201</v>
      </c>
      <c r="B224">
        <v>25800</v>
      </c>
      <c r="C224">
        <v>25674</v>
      </c>
      <c r="D224">
        <v>22708</v>
      </c>
      <c r="E224">
        <v>8300</v>
      </c>
      <c r="F224">
        <v>675</v>
      </c>
      <c r="G224">
        <v>2408</v>
      </c>
      <c r="H224">
        <v>0</v>
      </c>
      <c r="I224">
        <v>0</v>
      </c>
      <c r="J224">
        <v>657</v>
      </c>
      <c r="K224">
        <v>20020</v>
      </c>
      <c r="L224">
        <v>6711</v>
      </c>
      <c r="M224">
        <v>0</v>
      </c>
      <c r="N224">
        <v>437</v>
      </c>
      <c r="O224">
        <v>654</v>
      </c>
      <c r="P224">
        <v>71</v>
      </c>
      <c r="Q224">
        <v>130</v>
      </c>
      <c r="R224">
        <v>17971</v>
      </c>
      <c r="S224">
        <v>6299</v>
      </c>
      <c r="T224">
        <v>466</v>
      </c>
      <c r="U224">
        <v>559</v>
      </c>
      <c r="V224">
        <v>1133</v>
      </c>
      <c r="W224">
        <v>3082</v>
      </c>
      <c r="X224">
        <v>3636</v>
      </c>
      <c r="Y224">
        <v>16593</v>
      </c>
      <c r="Z224">
        <v>5412</v>
      </c>
      <c r="AA224">
        <v>2945</v>
      </c>
      <c r="AB224">
        <v>3460</v>
      </c>
      <c r="AC224">
        <v>906</v>
      </c>
      <c r="AD224">
        <v>1570</v>
      </c>
      <c r="AE224">
        <v>1516</v>
      </c>
      <c r="AF224">
        <v>16685</v>
      </c>
      <c r="AG224">
        <v>4323</v>
      </c>
      <c r="AH224">
        <v>1573</v>
      </c>
      <c r="AI224">
        <v>2202</v>
      </c>
      <c r="AJ224">
        <v>2351</v>
      </c>
      <c r="AK224">
        <v>402</v>
      </c>
      <c r="AL224">
        <v>286</v>
      </c>
      <c r="AM224">
        <v>15128</v>
      </c>
      <c r="AN224">
        <v>4294</v>
      </c>
      <c r="AO224">
        <v>245</v>
      </c>
      <c r="AP224">
        <v>942</v>
      </c>
      <c r="AQ224">
        <v>334</v>
      </c>
      <c r="AR224">
        <v>1387</v>
      </c>
      <c r="AS224">
        <v>2200</v>
      </c>
      <c r="AT224">
        <v>13812</v>
      </c>
      <c r="AU224">
        <v>4463</v>
      </c>
      <c r="AV224">
        <v>645</v>
      </c>
      <c r="AW224">
        <v>0</v>
      </c>
      <c r="AX224">
        <v>635</v>
      </c>
      <c r="AY224">
        <v>782</v>
      </c>
      <c r="AZ224">
        <v>285</v>
      </c>
      <c r="BA224">
        <v>14262</v>
      </c>
      <c r="BB224">
        <v>3931</v>
      </c>
      <c r="BC224">
        <v>0</v>
      </c>
      <c r="BD224">
        <v>18</v>
      </c>
      <c r="BE224">
        <v>234</v>
      </c>
      <c r="BF224">
        <v>282</v>
      </c>
      <c r="BG224">
        <v>270</v>
      </c>
      <c r="BH224">
        <v>15157</v>
      </c>
      <c r="BI224">
        <v>3930</v>
      </c>
      <c r="BJ224">
        <v>230</v>
      </c>
      <c r="BK224">
        <v>4227</v>
      </c>
      <c r="BL224">
        <v>109</v>
      </c>
    </row>
    <row r="225" spans="1:64" x14ac:dyDescent="0.25">
      <c r="A225" t="s">
        <v>212</v>
      </c>
      <c r="B225">
        <v>3265</v>
      </c>
      <c r="C225">
        <v>3048</v>
      </c>
      <c r="D225">
        <v>2785</v>
      </c>
      <c r="E225">
        <v>9429</v>
      </c>
      <c r="F225">
        <v>2406</v>
      </c>
      <c r="G225">
        <v>2518</v>
      </c>
      <c r="H225">
        <v>2017</v>
      </c>
      <c r="I225">
        <v>2006</v>
      </c>
      <c r="J225">
        <v>2075</v>
      </c>
      <c r="K225">
        <v>2385</v>
      </c>
      <c r="L225">
        <v>7176</v>
      </c>
      <c r="M225">
        <v>4060</v>
      </c>
      <c r="N225">
        <v>1757</v>
      </c>
      <c r="O225">
        <v>1804</v>
      </c>
      <c r="P225">
        <v>1999</v>
      </c>
      <c r="Q225">
        <v>2358</v>
      </c>
      <c r="R225">
        <v>2045</v>
      </c>
      <c r="S225">
        <v>5974</v>
      </c>
      <c r="T225">
        <v>1690</v>
      </c>
      <c r="U225">
        <v>1673</v>
      </c>
      <c r="V225">
        <v>1749</v>
      </c>
      <c r="W225">
        <v>2312</v>
      </c>
      <c r="X225">
        <v>2479</v>
      </c>
      <c r="Y225">
        <v>2087</v>
      </c>
      <c r="Z225">
        <v>5848</v>
      </c>
      <c r="AA225">
        <v>2564</v>
      </c>
      <c r="AB225">
        <v>2019</v>
      </c>
      <c r="AC225">
        <v>2399</v>
      </c>
      <c r="AD225">
        <v>2485</v>
      </c>
      <c r="AE225">
        <v>3781</v>
      </c>
      <c r="AF225">
        <v>2032</v>
      </c>
      <c r="AG225">
        <v>4592</v>
      </c>
      <c r="AH225">
        <v>2027</v>
      </c>
      <c r="AI225">
        <v>2310</v>
      </c>
      <c r="AJ225">
        <v>2505</v>
      </c>
      <c r="AK225">
        <v>1089</v>
      </c>
      <c r="AL225">
        <v>929</v>
      </c>
      <c r="AM225">
        <v>1817</v>
      </c>
      <c r="AN225">
        <v>4405</v>
      </c>
      <c r="AO225">
        <v>759</v>
      </c>
      <c r="AP225">
        <v>1455</v>
      </c>
      <c r="AQ225">
        <v>524</v>
      </c>
      <c r="AR225">
        <v>1161</v>
      </c>
      <c r="AS225">
        <v>2032</v>
      </c>
      <c r="AT225">
        <v>1545</v>
      </c>
      <c r="AU225">
        <v>4328</v>
      </c>
      <c r="AV225">
        <v>2067</v>
      </c>
      <c r="AW225">
        <v>1818</v>
      </c>
      <c r="AX225">
        <v>2577</v>
      </c>
      <c r="AY225">
        <v>2083</v>
      </c>
      <c r="AZ225">
        <v>1463</v>
      </c>
      <c r="BA225">
        <v>1528</v>
      </c>
      <c r="BB225">
        <v>4269</v>
      </c>
      <c r="BC225">
        <v>1061</v>
      </c>
      <c r="BD225">
        <v>923</v>
      </c>
      <c r="BE225">
        <v>1644</v>
      </c>
      <c r="BF225">
        <v>1488</v>
      </c>
      <c r="BG225">
        <v>1623</v>
      </c>
      <c r="BH225">
        <v>1905</v>
      </c>
      <c r="BI225">
        <v>4113</v>
      </c>
      <c r="BJ225">
        <v>1446</v>
      </c>
      <c r="BK225">
        <v>3147</v>
      </c>
      <c r="BL225">
        <v>1126</v>
      </c>
    </row>
    <row r="226" spans="1:64" x14ac:dyDescent="0.25">
      <c r="A226" t="s">
        <v>213</v>
      </c>
      <c r="B226">
        <v>27433</v>
      </c>
      <c r="C226">
        <v>26739</v>
      </c>
      <c r="D226">
        <v>23198</v>
      </c>
      <c r="E226">
        <v>19937</v>
      </c>
      <c r="F226">
        <v>6815</v>
      </c>
      <c r="G226">
        <v>7090</v>
      </c>
      <c r="H226">
        <v>6113</v>
      </c>
      <c r="I226">
        <v>6323</v>
      </c>
      <c r="J226">
        <v>6138</v>
      </c>
      <c r="K226">
        <v>21451</v>
      </c>
      <c r="L226">
        <v>15184</v>
      </c>
      <c r="M226">
        <v>10061</v>
      </c>
      <c r="N226">
        <v>6006</v>
      </c>
      <c r="O226">
        <v>5601</v>
      </c>
      <c r="P226">
        <v>5610</v>
      </c>
      <c r="Q226">
        <v>6909</v>
      </c>
      <c r="R226">
        <v>18634</v>
      </c>
      <c r="S226">
        <v>14026</v>
      </c>
      <c r="T226">
        <v>5288</v>
      </c>
      <c r="U226">
        <v>5444</v>
      </c>
      <c r="V226">
        <v>5733</v>
      </c>
      <c r="W226">
        <v>6427</v>
      </c>
      <c r="X226">
        <v>6650</v>
      </c>
      <c r="Y226">
        <v>17449</v>
      </c>
      <c r="Z226">
        <v>11451</v>
      </c>
      <c r="AA226">
        <v>4125</v>
      </c>
      <c r="AB226">
        <v>5632</v>
      </c>
      <c r="AC226">
        <v>4158</v>
      </c>
      <c r="AD226">
        <v>5928</v>
      </c>
      <c r="AE226">
        <v>7983</v>
      </c>
      <c r="AF226">
        <v>16383</v>
      </c>
      <c r="AG226">
        <v>9556</v>
      </c>
      <c r="AH226">
        <v>3767</v>
      </c>
      <c r="AI226">
        <v>5691</v>
      </c>
      <c r="AJ226">
        <v>5204</v>
      </c>
      <c r="AK226">
        <v>3444</v>
      </c>
      <c r="AL226">
        <v>2786</v>
      </c>
      <c r="AM226">
        <v>15760</v>
      </c>
      <c r="AN226">
        <v>8864</v>
      </c>
      <c r="AO226">
        <v>1959</v>
      </c>
      <c r="AP226">
        <v>3286</v>
      </c>
      <c r="AQ226">
        <v>1417</v>
      </c>
      <c r="AR226">
        <v>3447</v>
      </c>
      <c r="AS226">
        <v>3248</v>
      </c>
      <c r="AT226">
        <v>14281</v>
      </c>
      <c r="AU226">
        <v>9508</v>
      </c>
      <c r="AV226">
        <v>4590</v>
      </c>
      <c r="AW226">
        <v>3472</v>
      </c>
      <c r="AX226">
        <v>3450</v>
      </c>
      <c r="AY226">
        <v>4372</v>
      </c>
      <c r="AZ226">
        <v>2172</v>
      </c>
      <c r="BA226">
        <v>14621</v>
      </c>
      <c r="BB226">
        <v>8471</v>
      </c>
      <c r="BC226">
        <v>1899</v>
      </c>
      <c r="BD226">
        <v>2188</v>
      </c>
      <c r="BE226">
        <v>5652</v>
      </c>
      <c r="BF226">
        <v>4927</v>
      </c>
      <c r="BG226">
        <v>5499</v>
      </c>
      <c r="BH226">
        <v>15648</v>
      </c>
      <c r="BI226">
        <v>8433</v>
      </c>
      <c r="BJ226">
        <v>4196</v>
      </c>
      <c r="BK226">
        <v>4280</v>
      </c>
      <c r="BL226">
        <v>3184</v>
      </c>
    </row>
    <row r="227" spans="1:64" x14ac:dyDescent="0.25">
      <c r="A227" t="s">
        <v>214</v>
      </c>
      <c r="B227">
        <v>44517</v>
      </c>
      <c r="C227">
        <v>43945</v>
      </c>
      <c r="D227">
        <v>37418</v>
      </c>
      <c r="E227">
        <v>51434</v>
      </c>
      <c r="F227">
        <v>36</v>
      </c>
      <c r="G227">
        <v>90</v>
      </c>
      <c r="H227">
        <v>0</v>
      </c>
      <c r="I227">
        <v>24</v>
      </c>
      <c r="J227">
        <v>65</v>
      </c>
      <c r="K227">
        <v>34505</v>
      </c>
      <c r="L227">
        <v>43194</v>
      </c>
      <c r="M227">
        <v>0</v>
      </c>
      <c r="N227">
        <v>37</v>
      </c>
      <c r="O227">
        <v>60</v>
      </c>
      <c r="P227">
        <v>0</v>
      </c>
      <c r="Q227">
        <v>18</v>
      </c>
      <c r="R227">
        <v>32011</v>
      </c>
      <c r="S227">
        <v>40325</v>
      </c>
      <c r="T227">
        <v>24</v>
      </c>
      <c r="U227">
        <v>0</v>
      </c>
      <c r="V227">
        <v>78</v>
      </c>
      <c r="W227">
        <v>0</v>
      </c>
      <c r="X227">
        <v>0</v>
      </c>
      <c r="Y227">
        <v>29638</v>
      </c>
      <c r="Z227">
        <v>33357</v>
      </c>
      <c r="AA227">
        <v>0</v>
      </c>
      <c r="AB227">
        <v>0</v>
      </c>
      <c r="AC227">
        <v>0</v>
      </c>
      <c r="AD227">
        <v>3</v>
      </c>
      <c r="AE227">
        <v>86</v>
      </c>
      <c r="AF227">
        <v>28821</v>
      </c>
      <c r="AG227">
        <v>27243</v>
      </c>
      <c r="AH227">
        <v>0</v>
      </c>
      <c r="AI227">
        <v>0</v>
      </c>
      <c r="AJ227">
        <v>200</v>
      </c>
      <c r="AK227">
        <v>0</v>
      </c>
      <c r="AL227">
        <v>0</v>
      </c>
      <c r="AM227">
        <v>26866</v>
      </c>
      <c r="AN227">
        <v>27233</v>
      </c>
      <c r="AO227">
        <v>196</v>
      </c>
      <c r="AP227">
        <v>0</v>
      </c>
      <c r="AQ227">
        <v>49</v>
      </c>
      <c r="AR227">
        <v>0</v>
      </c>
      <c r="AS227">
        <v>0</v>
      </c>
      <c r="AT227">
        <v>24411</v>
      </c>
      <c r="AU227">
        <v>28548</v>
      </c>
      <c r="AV227">
        <v>0</v>
      </c>
      <c r="AW227">
        <v>0</v>
      </c>
      <c r="AX227">
        <v>50</v>
      </c>
      <c r="AY227">
        <v>19</v>
      </c>
      <c r="AZ227">
        <v>0</v>
      </c>
      <c r="BA227">
        <v>24997</v>
      </c>
      <c r="BB227">
        <v>25278</v>
      </c>
      <c r="BC227">
        <v>38</v>
      </c>
      <c r="BD227">
        <v>0</v>
      </c>
      <c r="BE227">
        <v>289</v>
      </c>
      <c r="BF227">
        <v>7</v>
      </c>
      <c r="BG227">
        <v>165</v>
      </c>
      <c r="BH227">
        <v>27079</v>
      </c>
      <c r="BI227">
        <v>24900</v>
      </c>
      <c r="BJ227">
        <v>51</v>
      </c>
      <c r="BK227">
        <v>119</v>
      </c>
      <c r="BL227">
        <v>0</v>
      </c>
    </row>
    <row r="228" spans="1:64" x14ac:dyDescent="0.25">
      <c r="A228" t="s">
        <v>241</v>
      </c>
      <c r="B228">
        <v>129077</v>
      </c>
      <c r="C228">
        <v>124541</v>
      </c>
      <c r="D228">
        <v>108255</v>
      </c>
      <c r="E228">
        <v>409172</v>
      </c>
      <c r="F228">
        <v>78282</v>
      </c>
      <c r="G228">
        <v>73855</v>
      </c>
      <c r="H228">
        <v>72273</v>
      </c>
      <c r="I228">
        <v>71093</v>
      </c>
      <c r="J228">
        <v>72620</v>
      </c>
      <c r="K228">
        <v>101330</v>
      </c>
      <c r="L228">
        <v>320465</v>
      </c>
      <c r="M228">
        <v>111826</v>
      </c>
      <c r="N228">
        <v>66892</v>
      </c>
      <c r="O228">
        <v>66469</v>
      </c>
      <c r="P228">
        <v>68465</v>
      </c>
      <c r="Q228">
        <v>85331</v>
      </c>
      <c r="R228">
        <v>89343</v>
      </c>
      <c r="S228">
        <v>297403</v>
      </c>
      <c r="T228">
        <v>54486</v>
      </c>
      <c r="U228">
        <v>56312</v>
      </c>
      <c r="V228">
        <v>56488</v>
      </c>
      <c r="W228">
        <v>49163</v>
      </c>
      <c r="X228">
        <v>49040</v>
      </c>
      <c r="Y228">
        <v>85084</v>
      </c>
      <c r="Z228">
        <v>252092</v>
      </c>
      <c r="AA228">
        <v>46132</v>
      </c>
      <c r="AB228">
        <v>44870</v>
      </c>
      <c r="AC228">
        <v>43715</v>
      </c>
      <c r="AD228">
        <v>55879</v>
      </c>
      <c r="AE228">
        <v>54259</v>
      </c>
      <c r="AF228">
        <v>80986</v>
      </c>
      <c r="AG228">
        <v>214085</v>
      </c>
      <c r="AH228">
        <v>38544</v>
      </c>
      <c r="AI228">
        <v>46183</v>
      </c>
      <c r="AJ228">
        <v>80415</v>
      </c>
      <c r="AK228">
        <v>39382</v>
      </c>
      <c r="AL228">
        <v>32128</v>
      </c>
      <c r="AM228">
        <v>75522</v>
      </c>
      <c r="AN228">
        <v>199092</v>
      </c>
      <c r="AO228">
        <v>19819</v>
      </c>
      <c r="AP228">
        <v>25733</v>
      </c>
      <c r="AQ228">
        <v>14639</v>
      </c>
      <c r="AR228">
        <v>34146</v>
      </c>
      <c r="AS228">
        <v>35665</v>
      </c>
      <c r="AT228">
        <v>69850</v>
      </c>
      <c r="AU228">
        <v>211659</v>
      </c>
      <c r="AV228">
        <v>44065</v>
      </c>
      <c r="AW228">
        <v>28680</v>
      </c>
      <c r="AX228">
        <v>35530</v>
      </c>
      <c r="AY228">
        <v>34920</v>
      </c>
      <c r="AZ228">
        <v>21606</v>
      </c>
      <c r="BA228">
        <v>72186</v>
      </c>
      <c r="BB228">
        <v>195115</v>
      </c>
      <c r="BC228">
        <v>12131</v>
      </c>
      <c r="BD228">
        <v>13790</v>
      </c>
      <c r="BE228">
        <v>37376</v>
      </c>
      <c r="BF228">
        <v>31482</v>
      </c>
      <c r="BG228">
        <v>32462</v>
      </c>
      <c r="BH228">
        <v>77015</v>
      </c>
      <c r="BI228">
        <v>196094</v>
      </c>
      <c r="BJ228">
        <v>27635</v>
      </c>
      <c r="BK228">
        <v>37889</v>
      </c>
      <c r="BL228">
        <v>35916</v>
      </c>
    </row>
    <row r="229" spans="1:64" x14ac:dyDescent="0.25">
      <c r="A229" t="s">
        <v>242</v>
      </c>
      <c r="B229">
        <v>74546</v>
      </c>
      <c r="C229">
        <v>71983</v>
      </c>
      <c r="D229">
        <v>62224</v>
      </c>
      <c r="E229">
        <v>43922</v>
      </c>
      <c r="F229">
        <v>22151</v>
      </c>
      <c r="G229">
        <v>21580</v>
      </c>
      <c r="H229">
        <v>22114</v>
      </c>
      <c r="I229">
        <v>22961</v>
      </c>
      <c r="J229">
        <v>22458</v>
      </c>
      <c r="K229">
        <v>59434</v>
      </c>
      <c r="L229">
        <v>35781</v>
      </c>
      <c r="M229">
        <v>58252</v>
      </c>
      <c r="N229">
        <v>23313</v>
      </c>
      <c r="O229">
        <v>22983</v>
      </c>
      <c r="P229">
        <v>23109</v>
      </c>
      <c r="Q229">
        <v>28363</v>
      </c>
      <c r="R229">
        <v>51221</v>
      </c>
      <c r="S229">
        <v>32908</v>
      </c>
      <c r="T229">
        <v>18224</v>
      </c>
      <c r="U229">
        <v>18357</v>
      </c>
      <c r="V229">
        <v>18484</v>
      </c>
      <c r="W229">
        <v>28772</v>
      </c>
      <c r="X229">
        <v>27835</v>
      </c>
      <c r="Y229">
        <v>48461</v>
      </c>
      <c r="Z229">
        <v>27560</v>
      </c>
      <c r="AA229">
        <v>22810</v>
      </c>
      <c r="AB229">
        <v>23647</v>
      </c>
      <c r="AC229">
        <v>19998</v>
      </c>
      <c r="AD229">
        <v>25775</v>
      </c>
      <c r="AE229">
        <v>66615</v>
      </c>
      <c r="AF229">
        <v>46847</v>
      </c>
      <c r="AG229">
        <v>23709</v>
      </c>
      <c r="AH229">
        <v>16814</v>
      </c>
      <c r="AI229">
        <v>21243</v>
      </c>
      <c r="AJ229">
        <v>22436</v>
      </c>
      <c r="AK229">
        <v>11354</v>
      </c>
      <c r="AL229">
        <v>8767</v>
      </c>
      <c r="AM229">
        <v>42849</v>
      </c>
      <c r="AN229">
        <v>21951</v>
      </c>
      <c r="AO229">
        <v>9026</v>
      </c>
      <c r="AP229">
        <v>17016</v>
      </c>
      <c r="AQ229">
        <v>5145</v>
      </c>
      <c r="AR229">
        <v>12139</v>
      </c>
      <c r="AS229">
        <v>16315</v>
      </c>
      <c r="AT229">
        <v>40981</v>
      </c>
      <c r="AU229">
        <v>22466</v>
      </c>
      <c r="AV229">
        <v>22104</v>
      </c>
      <c r="AW229">
        <v>14375</v>
      </c>
      <c r="AX229">
        <v>13415</v>
      </c>
      <c r="AY229">
        <v>15050</v>
      </c>
      <c r="AZ229">
        <v>8712</v>
      </c>
      <c r="BA229">
        <v>40466</v>
      </c>
      <c r="BB229">
        <v>21110</v>
      </c>
      <c r="BC229">
        <v>10330</v>
      </c>
      <c r="BD229">
        <v>11386</v>
      </c>
      <c r="BE229">
        <v>24176</v>
      </c>
      <c r="BF229">
        <v>19466</v>
      </c>
      <c r="BG229">
        <v>20629</v>
      </c>
      <c r="BH229">
        <v>44484</v>
      </c>
      <c r="BI229">
        <v>22213</v>
      </c>
      <c r="BJ229">
        <v>17572</v>
      </c>
      <c r="BK229">
        <v>16876</v>
      </c>
      <c r="BL229">
        <v>10064</v>
      </c>
    </row>
    <row r="230" spans="1:64" x14ac:dyDescent="0.25">
      <c r="A230" t="s">
        <v>243</v>
      </c>
      <c r="B230">
        <v>39180</v>
      </c>
      <c r="C230">
        <v>36982</v>
      </c>
      <c r="D230">
        <v>32936</v>
      </c>
      <c r="E230">
        <v>125344</v>
      </c>
      <c r="F230">
        <v>43238</v>
      </c>
      <c r="G230">
        <v>43612</v>
      </c>
      <c r="H230">
        <v>42032</v>
      </c>
      <c r="I230">
        <v>42661</v>
      </c>
      <c r="J230">
        <v>42881</v>
      </c>
      <c r="K230">
        <v>30363</v>
      </c>
      <c r="L230">
        <v>100430</v>
      </c>
      <c r="M230">
        <v>126326</v>
      </c>
      <c r="N230">
        <v>46670</v>
      </c>
      <c r="O230">
        <v>48986</v>
      </c>
      <c r="P230">
        <v>47408</v>
      </c>
      <c r="Q230">
        <v>54364</v>
      </c>
      <c r="R230">
        <v>27238</v>
      </c>
      <c r="S230">
        <v>95163</v>
      </c>
      <c r="T230">
        <v>33413</v>
      </c>
      <c r="U230">
        <v>43525</v>
      </c>
      <c r="V230">
        <v>42681</v>
      </c>
      <c r="W230">
        <v>48058</v>
      </c>
      <c r="X230">
        <v>47892</v>
      </c>
      <c r="Y230">
        <v>25084</v>
      </c>
      <c r="Z230">
        <v>77934</v>
      </c>
      <c r="AA230">
        <v>26319</v>
      </c>
      <c r="AB230">
        <v>38473</v>
      </c>
      <c r="AC230">
        <v>23871</v>
      </c>
      <c r="AD230">
        <v>42588</v>
      </c>
      <c r="AE230">
        <v>112719</v>
      </c>
      <c r="AF230">
        <v>24179</v>
      </c>
      <c r="AG230">
        <v>68734</v>
      </c>
      <c r="AH230">
        <v>20163</v>
      </c>
      <c r="AI230">
        <v>35552</v>
      </c>
      <c r="AJ230">
        <v>33264</v>
      </c>
      <c r="AK230">
        <v>14962</v>
      </c>
      <c r="AL230">
        <v>10331</v>
      </c>
      <c r="AM230">
        <v>22385</v>
      </c>
      <c r="AN230">
        <v>61631</v>
      </c>
      <c r="AO230">
        <v>15096</v>
      </c>
      <c r="AP230">
        <v>31023</v>
      </c>
      <c r="AQ230">
        <v>7292</v>
      </c>
      <c r="AR230">
        <v>15043</v>
      </c>
      <c r="AS230">
        <v>18769</v>
      </c>
      <c r="AT230">
        <v>20837</v>
      </c>
      <c r="AU230">
        <v>65941</v>
      </c>
      <c r="AV230">
        <v>30152</v>
      </c>
      <c r="AW230">
        <v>13792</v>
      </c>
      <c r="AX230">
        <v>11656</v>
      </c>
      <c r="AY230">
        <v>14964</v>
      </c>
      <c r="AZ230">
        <v>6881</v>
      </c>
      <c r="BA230">
        <v>20519</v>
      </c>
      <c r="BB230">
        <v>60405</v>
      </c>
      <c r="BC230">
        <v>13198</v>
      </c>
      <c r="BD230">
        <v>15918</v>
      </c>
      <c r="BE230">
        <v>45232</v>
      </c>
      <c r="BF230">
        <v>35231</v>
      </c>
      <c r="BG230">
        <v>37032</v>
      </c>
      <c r="BH230">
        <v>23157</v>
      </c>
      <c r="BI230">
        <v>62249</v>
      </c>
      <c r="BJ230">
        <v>27563</v>
      </c>
      <c r="BK230">
        <v>12356</v>
      </c>
      <c r="BL230">
        <v>10691</v>
      </c>
    </row>
    <row r="231" spans="1:64" x14ac:dyDescent="0.25">
      <c r="A231" t="s">
        <v>244</v>
      </c>
      <c r="B231">
        <v>71154</v>
      </c>
      <c r="C231">
        <v>69614</v>
      </c>
      <c r="D231">
        <v>60433</v>
      </c>
      <c r="E231">
        <v>16186</v>
      </c>
      <c r="F231">
        <v>297</v>
      </c>
      <c r="G231">
        <v>319</v>
      </c>
      <c r="H231">
        <v>299</v>
      </c>
      <c r="I231">
        <v>288</v>
      </c>
      <c r="J231">
        <v>391</v>
      </c>
      <c r="K231">
        <v>57233</v>
      </c>
      <c r="L231">
        <v>12817</v>
      </c>
      <c r="M231">
        <v>1091</v>
      </c>
      <c r="N231">
        <v>322</v>
      </c>
      <c r="O231">
        <v>324</v>
      </c>
      <c r="P231">
        <v>286</v>
      </c>
      <c r="Q231">
        <v>397</v>
      </c>
      <c r="R231">
        <v>49900</v>
      </c>
      <c r="S231">
        <v>11987</v>
      </c>
      <c r="T231">
        <v>197</v>
      </c>
      <c r="U231">
        <v>281</v>
      </c>
      <c r="V231">
        <v>300</v>
      </c>
      <c r="W231">
        <v>336</v>
      </c>
      <c r="X231">
        <v>314</v>
      </c>
      <c r="Y231">
        <v>47000</v>
      </c>
      <c r="Z231">
        <v>10309</v>
      </c>
      <c r="AA231">
        <v>201</v>
      </c>
      <c r="AB231">
        <v>276</v>
      </c>
      <c r="AC231">
        <v>124</v>
      </c>
      <c r="AD231">
        <v>323</v>
      </c>
      <c r="AE231">
        <v>938</v>
      </c>
      <c r="AF231">
        <v>44827</v>
      </c>
      <c r="AG231">
        <v>8437</v>
      </c>
      <c r="AH231">
        <v>120</v>
      </c>
      <c r="AI231">
        <v>315</v>
      </c>
      <c r="AJ231">
        <v>374</v>
      </c>
      <c r="AK231">
        <v>122</v>
      </c>
      <c r="AL231">
        <v>42</v>
      </c>
      <c r="AM231">
        <v>42334</v>
      </c>
      <c r="AN231">
        <v>8109</v>
      </c>
      <c r="AO231">
        <v>134</v>
      </c>
      <c r="AP231">
        <v>230</v>
      </c>
      <c r="AQ231">
        <v>62</v>
      </c>
      <c r="AR231">
        <v>120</v>
      </c>
      <c r="AS231">
        <v>159</v>
      </c>
      <c r="AT231">
        <v>38460</v>
      </c>
      <c r="AU231">
        <v>8503</v>
      </c>
      <c r="AV231">
        <v>180</v>
      </c>
      <c r="AW231">
        <v>122</v>
      </c>
      <c r="AX231">
        <v>75</v>
      </c>
      <c r="AY231">
        <v>153</v>
      </c>
      <c r="AZ231">
        <v>23</v>
      </c>
      <c r="BA231">
        <v>38827</v>
      </c>
      <c r="BB231">
        <v>7670</v>
      </c>
      <c r="BC231">
        <v>357</v>
      </c>
      <c r="BD231">
        <v>311</v>
      </c>
      <c r="BE231">
        <v>474</v>
      </c>
      <c r="BF231">
        <v>326</v>
      </c>
      <c r="BG231">
        <v>408</v>
      </c>
      <c r="BH231">
        <v>43437</v>
      </c>
      <c r="BI231">
        <v>7795</v>
      </c>
      <c r="BJ231">
        <v>228</v>
      </c>
      <c r="BK231">
        <v>148</v>
      </c>
      <c r="BL231">
        <v>94</v>
      </c>
    </row>
    <row r="232" spans="1:64" x14ac:dyDescent="0.25">
      <c r="A232" t="s">
        <v>245</v>
      </c>
      <c r="B232">
        <v>109033</v>
      </c>
      <c r="C232">
        <v>106355</v>
      </c>
      <c r="D232">
        <v>91526</v>
      </c>
      <c r="E232">
        <v>2275</v>
      </c>
      <c r="F232">
        <v>53</v>
      </c>
      <c r="G232">
        <v>25</v>
      </c>
      <c r="H232">
        <v>38</v>
      </c>
      <c r="I232">
        <v>0</v>
      </c>
      <c r="J232">
        <v>17</v>
      </c>
      <c r="K232">
        <v>84495</v>
      </c>
      <c r="L232">
        <v>1728</v>
      </c>
      <c r="M232">
        <v>0</v>
      </c>
      <c r="N232">
        <v>0</v>
      </c>
      <c r="O232">
        <v>1</v>
      </c>
      <c r="P232">
        <v>41</v>
      </c>
      <c r="Q232">
        <v>1</v>
      </c>
      <c r="R232">
        <v>71665</v>
      </c>
      <c r="S232">
        <v>1733</v>
      </c>
      <c r="T232">
        <v>0</v>
      </c>
      <c r="U232">
        <v>0</v>
      </c>
      <c r="V232">
        <v>0</v>
      </c>
      <c r="W232">
        <v>0</v>
      </c>
      <c r="X232">
        <v>0</v>
      </c>
      <c r="Y232">
        <v>66337</v>
      </c>
      <c r="Z232">
        <v>1450</v>
      </c>
      <c r="AA232">
        <v>0</v>
      </c>
      <c r="AB232">
        <v>0</v>
      </c>
      <c r="AC232">
        <v>32</v>
      </c>
      <c r="AD232">
        <v>0</v>
      </c>
      <c r="AE232">
        <v>0</v>
      </c>
      <c r="AF232">
        <v>64300</v>
      </c>
      <c r="AG232">
        <v>1033</v>
      </c>
      <c r="AH232">
        <v>12</v>
      </c>
      <c r="AI232">
        <v>0</v>
      </c>
      <c r="AJ232">
        <v>17</v>
      </c>
      <c r="AK232">
        <v>14</v>
      </c>
      <c r="AL232">
        <v>0</v>
      </c>
      <c r="AM232">
        <v>61632</v>
      </c>
      <c r="AN232">
        <v>1085</v>
      </c>
      <c r="AO232">
        <v>0</v>
      </c>
      <c r="AP232">
        <v>0</v>
      </c>
      <c r="AQ232">
        <v>0</v>
      </c>
      <c r="AR232">
        <v>0</v>
      </c>
      <c r="AS232">
        <v>0</v>
      </c>
      <c r="AT232">
        <v>54389</v>
      </c>
      <c r="AU232">
        <v>1089</v>
      </c>
      <c r="AV232">
        <v>7</v>
      </c>
      <c r="AW232">
        <v>0</v>
      </c>
      <c r="AX232">
        <v>0</v>
      </c>
      <c r="AY232">
        <v>0</v>
      </c>
      <c r="AZ232">
        <v>0</v>
      </c>
      <c r="BA232">
        <v>54929</v>
      </c>
      <c r="BB232">
        <v>1013</v>
      </c>
      <c r="BC232">
        <v>9</v>
      </c>
      <c r="BD232">
        <v>0</v>
      </c>
      <c r="BE232">
        <v>0</v>
      </c>
      <c r="BF232">
        <v>0</v>
      </c>
      <c r="BG232">
        <v>0</v>
      </c>
      <c r="BH232">
        <v>62412</v>
      </c>
      <c r="BI232">
        <v>949</v>
      </c>
      <c r="BJ232">
        <v>0</v>
      </c>
      <c r="BK232">
        <v>67</v>
      </c>
      <c r="BL232">
        <v>0</v>
      </c>
    </row>
    <row r="233" spans="1:64" x14ac:dyDescent="0.25">
      <c r="A233" t="s">
        <v>264</v>
      </c>
      <c r="B233">
        <v>10745</v>
      </c>
      <c r="C233">
        <v>10590</v>
      </c>
      <c r="D233">
        <v>9168</v>
      </c>
      <c r="E233">
        <v>137385</v>
      </c>
      <c r="F233">
        <v>6</v>
      </c>
      <c r="G233">
        <v>123</v>
      </c>
      <c r="H233">
        <v>0</v>
      </c>
      <c r="I233">
        <v>19</v>
      </c>
      <c r="J233">
        <v>0</v>
      </c>
      <c r="K233">
        <v>8256</v>
      </c>
      <c r="L233">
        <v>107188</v>
      </c>
      <c r="M233">
        <v>132</v>
      </c>
      <c r="N233">
        <v>0</v>
      </c>
      <c r="O233">
        <v>93</v>
      </c>
      <c r="P233">
        <v>0</v>
      </c>
      <c r="Q233">
        <v>0</v>
      </c>
      <c r="R233">
        <v>7016</v>
      </c>
      <c r="S233">
        <v>96007</v>
      </c>
      <c r="T233">
        <v>8</v>
      </c>
      <c r="U233">
        <v>0</v>
      </c>
      <c r="V233">
        <v>82</v>
      </c>
      <c r="W233">
        <v>0</v>
      </c>
      <c r="X233">
        <v>0</v>
      </c>
      <c r="Y233">
        <v>6559</v>
      </c>
      <c r="Z233">
        <v>82271</v>
      </c>
      <c r="AA233">
        <v>8</v>
      </c>
      <c r="AB233">
        <v>9</v>
      </c>
      <c r="AC233">
        <v>0</v>
      </c>
      <c r="AD233">
        <v>0</v>
      </c>
      <c r="AE233">
        <v>0</v>
      </c>
      <c r="AF233">
        <v>6304</v>
      </c>
      <c r="AG233">
        <v>66523</v>
      </c>
      <c r="AH233">
        <v>13</v>
      </c>
      <c r="AI233">
        <v>0</v>
      </c>
      <c r="AJ233">
        <v>647</v>
      </c>
      <c r="AK233">
        <v>0</v>
      </c>
      <c r="AL233">
        <v>0</v>
      </c>
      <c r="AM233">
        <v>5968</v>
      </c>
      <c r="AN233">
        <v>62169</v>
      </c>
      <c r="AO233">
        <v>260</v>
      </c>
      <c r="AP233">
        <v>46</v>
      </c>
      <c r="AQ233">
        <v>0</v>
      </c>
      <c r="AR233">
        <v>1</v>
      </c>
      <c r="AS233">
        <v>12</v>
      </c>
      <c r="AT233">
        <v>5509</v>
      </c>
      <c r="AU233">
        <v>62689</v>
      </c>
      <c r="AV233">
        <v>0</v>
      </c>
      <c r="AW233">
        <v>4</v>
      </c>
      <c r="AX233">
        <v>36</v>
      </c>
      <c r="AY233">
        <v>23</v>
      </c>
      <c r="AZ233">
        <v>2</v>
      </c>
      <c r="BA233">
        <v>5395</v>
      </c>
      <c r="BB233">
        <v>59558</v>
      </c>
      <c r="BC233">
        <v>103</v>
      </c>
      <c r="BD233">
        <v>22</v>
      </c>
      <c r="BE233">
        <v>42</v>
      </c>
      <c r="BF233">
        <v>23</v>
      </c>
      <c r="BG233">
        <v>53</v>
      </c>
      <c r="BH233">
        <v>5931</v>
      </c>
      <c r="BI233">
        <v>60555</v>
      </c>
      <c r="BJ233">
        <v>0</v>
      </c>
      <c r="BK233">
        <v>9</v>
      </c>
      <c r="BL233">
        <v>12</v>
      </c>
    </row>
    <row r="234" spans="1:64" x14ac:dyDescent="0.25">
      <c r="A234" t="s">
        <v>293</v>
      </c>
      <c r="B234">
        <v>89088</v>
      </c>
      <c r="C234">
        <v>84634</v>
      </c>
      <c r="D234">
        <v>73263</v>
      </c>
      <c r="E234">
        <v>44280</v>
      </c>
      <c r="F234">
        <v>3905</v>
      </c>
      <c r="G234">
        <v>3777</v>
      </c>
      <c r="H234">
        <v>3791</v>
      </c>
      <c r="I234">
        <v>4062</v>
      </c>
      <c r="J234">
        <v>3610</v>
      </c>
      <c r="K234">
        <v>67930</v>
      </c>
      <c r="L234">
        <v>34345</v>
      </c>
      <c r="M234">
        <v>13048</v>
      </c>
      <c r="N234">
        <v>3809</v>
      </c>
      <c r="O234">
        <v>3982</v>
      </c>
      <c r="P234">
        <v>4123</v>
      </c>
      <c r="Q234">
        <v>4765</v>
      </c>
      <c r="R234">
        <v>57510</v>
      </c>
      <c r="S234">
        <v>31074</v>
      </c>
      <c r="T234">
        <v>2815</v>
      </c>
      <c r="U234">
        <v>3597</v>
      </c>
      <c r="V234">
        <v>3466</v>
      </c>
      <c r="W234">
        <v>3629</v>
      </c>
      <c r="X234">
        <v>3658</v>
      </c>
      <c r="Y234">
        <v>52898</v>
      </c>
      <c r="Z234">
        <v>25885</v>
      </c>
      <c r="AA234">
        <v>2877</v>
      </c>
      <c r="AB234">
        <v>3359</v>
      </c>
      <c r="AC234">
        <v>2541</v>
      </c>
      <c r="AD234">
        <v>4012</v>
      </c>
      <c r="AE234">
        <v>10425</v>
      </c>
      <c r="AF234">
        <v>50649</v>
      </c>
      <c r="AG234">
        <v>21744</v>
      </c>
      <c r="AH234">
        <v>2146</v>
      </c>
      <c r="AI234">
        <v>3282</v>
      </c>
      <c r="AJ234">
        <v>3822</v>
      </c>
      <c r="AK234">
        <v>1455</v>
      </c>
      <c r="AL234">
        <v>1132</v>
      </c>
      <c r="AM234">
        <v>47869</v>
      </c>
      <c r="AN234">
        <v>19626</v>
      </c>
      <c r="AO234">
        <v>1399</v>
      </c>
      <c r="AP234">
        <v>2553</v>
      </c>
      <c r="AQ234">
        <v>693</v>
      </c>
      <c r="AR234">
        <v>1488</v>
      </c>
      <c r="AS234">
        <v>2144</v>
      </c>
      <c r="AT234">
        <v>43746</v>
      </c>
      <c r="AU234">
        <v>20978</v>
      </c>
      <c r="AV234">
        <v>2991</v>
      </c>
      <c r="AW234">
        <v>1546</v>
      </c>
      <c r="AX234">
        <v>1579</v>
      </c>
      <c r="AY234">
        <v>1675</v>
      </c>
      <c r="AZ234">
        <v>999</v>
      </c>
      <c r="BA234">
        <v>44328</v>
      </c>
      <c r="BB234">
        <v>19117</v>
      </c>
      <c r="BC234">
        <v>1134</v>
      </c>
      <c r="BD234">
        <v>1534</v>
      </c>
      <c r="BE234">
        <v>3309</v>
      </c>
      <c r="BF234">
        <v>2447</v>
      </c>
      <c r="BG234">
        <v>2601</v>
      </c>
      <c r="BH234">
        <v>48369</v>
      </c>
      <c r="BI234">
        <v>19560</v>
      </c>
      <c r="BJ234">
        <v>1947</v>
      </c>
      <c r="BK234">
        <v>1657</v>
      </c>
      <c r="BL234">
        <v>1372</v>
      </c>
    </row>
    <row r="235" spans="1:64" x14ac:dyDescent="0.25">
      <c r="A235" t="s">
        <v>294</v>
      </c>
      <c r="B235">
        <v>86323</v>
      </c>
      <c r="C235">
        <v>82658</v>
      </c>
      <c r="D235">
        <v>72490</v>
      </c>
      <c r="E235">
        <v>85922</v>
      </c>
      <c r="F235">
        <v>16418</v>
      </c>
      <c r="G235">
        <v>14825</v>
      </c>
      <c r="H235">
        <v>15631</v>
      </c>
      <c r="I235">
        <v>14981</v>
      </c>
      <c r="J235">
        <v>15219</v>
      </c>
      <c r="K235">
        <v>66421</v>
      </c>
      <c r="L235">
        <v>67056</v>
      </c>
      <c r="M235">
        <v>52173</v>
      </c>
      <c r="N235">
        <v>15615</v>
      </c>
      <c r="O235">
        <v>14810</v>
      </c>
      <c r="P235">
        <v>15307</v>
      </c>
      <c r="Q235">
        <v>18021</v>
      </c>
      <c r="R235">
        <v>56209</v>
      </c>
      <c r="S235">
        <v>59127</v>
      </c>
      <c r="T235">
        <v>11062</v>
      </c>
      <c r="U235">
        <v>13170</v>
      </c>
      <c r="V235">
        <v>13083</v>
      </c>
      <c r="W235">
        <v>14473</v>
      </c>
      <c r="X235">
        <v>13919</v>
      </c>
      <c r="Y235">
        <v>52160</v>
      </c>
      <c r="Z235">
        <v>51563</v>
      </c>
      <c r="AA235">
        <v>11191</v>
      </c>
      <c r="AB235">
        <v>12288</v>
      </c>
      <c r="AC235">
        <v>10088</v>
      </c>
      <c r="AD235">
        <v>15937</v>
      </c>
      <c r="AE235">
        <v>43295</v>
      </c>
      <c r="AF235">
        <v>49795</v>
      </c>
      <c r="AG235">
        <v>43164</v>
      </c>
      <c r="AH235">
        <v>8604</v>
      </c>
      <c r="AI235">
        <v>13386</v>
      </c>
      <c r="AJ235">
        <v>13392</v>
      </c>
      <c r="AK235">
        <v>6245</v>
      </c>
      <c r="AL235">
        <v>4321</v>
      </c>
      <c r="AM235">
        <v>47822</v>
      </c>
      <c r="AN235">
        <v>39005</v>
      </c>
      <c r="AO235">
        <v>5166</v>
      </c>
      <c r="AP235">
        <v>9584</v>
      </c>
      <c r="AQ235">
        <v>2695</v>
      </c>
      <c r="AR235">
        <v>5974</v>
      </c>
      <c r="AS235">
        <v>8637</v>
      </c>
      <c r="AT235">
        <v>42727</v>
      </c>
      <c r="AU235">
        <v>41738</v>
      </c>
      <c r="AV235">
        <v>11747</v>
      </c>
      <c r="AW235">
        <v>6144</v>
      </c>
      <c r="AX235">
        <v>7282</v>
      </c>
      <c r="AY235">
        <v>7540</v>
      </c>
      <c r="AZ235">
        <v>3807</v>
      </c>
      <c r="BA235">
        <v>43426</v>
      </c>
      <c r="BB235">
        <v>37770</v>
      </c>
      <c r="BC235">
        <v>4403</v>
      </c>
      <c r="BD235">
        <v>5874</v>
      </c>
      <c r="BE235">
        <v>12368</v>
      </c>
      <c r="BF235">
        <v>9160</v>
      </c>
      <c r="BG235">
        <v>10132</v>
      </c>
      <c r="BH235">
        <v>47487</v>
      </c>
      <c r="BI235">
        <v>39475</v>
      </c>
      <c r="BJ235">
        <v>7922</v>
      </c>
      <c r="BK235">
        <v>6764</v>
      </c>
      <c r="BL235">
        <v>4535</v>
      </c>
    </row>
    <row r="236" spans="1:64" x14ac:dyDescent="0.25">
      <c r="A236" t="s">
        <v>295</v>
      </c>
      <c r="B236">
        <v>97400</v>
      </c>
      <c r="C236">
        <v>92660</v>
      </c>
      <c r="D236">
        <v>80541</v>
      </c>
      <c r="E236">
        <v>12172</v>
      </c>
      <c r="F236">
        <v>3650</v>
      </c>
      <c r="G236">
        <v>3237</v>
      </c>
      <c r="H236">
        <v>3497</v>
      </c>
      <c r="I236">
        <v>3514</v>
      </c>
      <c r="J236">
        <v>3326</v>
      </c>
      <c r="K236">
        <v>72933</v>
      </c>
      <c r="L236">
        <v>9352</v>
      </c>
      <c r="M236">
        <v>11822</v>
      </c>
      <c r="N236">
        <v>3619</v>
      </c>
      <c r="O236">
        <v>3468</v>
      </c>
      <c r="P236">
        <v>3422</v>
      </c>
      <c r="Q236">
        <v>4140</v>
      </c>
      <c r="R236">
        <v>62368</v>
      </c>
      <c r="S236">
        <v>8724</v>
      </c>
      <c r="T236">
        <v>2521</v>
      </c>
      <c r="U236">
        <v>2798</v>
      </c>
      <c r="V236">
        <v>2960</v>
      </c>
      <c r="W236">
        <v>3360</v>
      </c>
      <c r="X236">
        <v>3312</v>
      </c>
      <c r="Y236">
        <v>58489</v>
      </c>
      <c r="Z236">
        <v>7322</v>
      </c>
      <c r="AA236">
        <v>2457</v>
      </c>
      <c r="AB236">
        <v>2818</v>
      </c>
      <c r="AC236">
        <v>2311</v>
      </c>
      <c r="AD236">
        <v>3462</v>
      </c>
      <c r="AE236">
        <v>9941</v>
      </c>
      <c r="AF236">
        <v>55180</v>
      </c>
      <c r="AG236">
        <v>5863</v>
      </c>
      <c r="AH236">
        <v>1974</v>
      </c>
      <c r="AI236">
        <v>2888</v>
      </c>
      <c r="AJ236">
        <v>3048</v>
      </c>
      <c r="AK236">
        <v>1401</v>
      </c>
      <c r="AL236">
        <v>1003</v>
      </c>
      <c r="AM236">
        <v>52876</v>
      </c>
      <c r="AN236">
        <v>5462</v>
      </c>
      <c r="AO236">
        <v>1169</v>
      </c>
      <c r="AP236">
        <v>2360</v>
      </c>
      <c r="AQ236">
        <v>622</v>
      </c>
      <c r="AR236">
        <v>1432</v>
      </c>
      <c r="AS236">
        <v>1859</v>
      </c>
      <c r="AT236">
        <v>47613</v>
      </c>
      <c r="AU236">
        <v>5752</v>
      </c>
      <c r="AV236">
        <v>2731</v>
      </c>
      <c r="AW236">
        <v>1480</v>
      </c>
      <c r="AX236">
        <v>1449</v>
      </c>
      <c r="AY236">
        <v>1544</v>
      </c>
      <c r="AZ236">
        <v>860</v>
      </c>
      <c r="BA236">
        <v>47788</v>
      </c>
      <c r="BB236">
        <v>5541</v>
      </c>
      <c r="BC236">
        <v>1010</v>
      </c>
      <c r="BD236">
        <v>1285</v>
      </c>
      <c r="BE236">
        <v>2802</v>
      </c>
      <c r="BF236">
        <v>2222</v>
      </c>
      <c r="BG236">
        <v>2139</v>
      </c>
      <c r="BH236">
        <v>52359</v>
      </c>
      <c r="BI236">
        <v>5501</v>
      </c>
      <c r="BJ236">
        <v>1869</v>
      </c>
      <c r="BK236">
        <v>1587</v>
      </c>
      <c r="BL236">
        <v>1028</v>
      </c>
    </row>
    <row r="237" spans="1:64" x14ac:dyDescent="0.25">
      <c r="A237" t="s">
        <v>296</v>
      </c>
      <c r="B237">
        <v>14835</v>
      </c>
      <c r="C237">
        <v>14125</v>
      </c>
      <c r="D237">
        <v>11909</v>
      </c>
      <c r="E237">
        <v>8290</v>
      </c>
      <c r="F237">
        <v>3387</v>
      </c>
      <c r="G237">
        <v>3159</v>
      </c>
      <c r="H237">
        <v>3242</v>
      </c>
      <c r="I237">
        <v>3503</v>
      </c>
      <c r="J237">
        <v>3454</v>
      </c>
      <c r="K237">
        <v>11036</v>
      </c>
      <c r="L237">
        <v>6443</v>
      </c>
      <c r="M237">
        <v>11480</v>
      </c>
      <c r="N237">
        <v>3291</v>
      </c>
      <c r="O237">
        <v>3328</v>
      </c>
      <c r="P237">
        <v>3406</v>
      </c>
      <c r="Q237">
        <v>3883</v>
      </c>
      <c r="R237">
        <v>9239</v>
      </c>
      <c r="S237">
        <v>5744</v>
      </c>
      <c r="T237">
        <v>2390</v>
      </c>
      <c r="U237">
        <v>2668</v>
      </c>
      <c r="V237">
        <v>2704</v>
      </c>
      <c r="W237">
        <v>3200</v>
      </c>
      <c r="X237">
        <v>3101</v>
      </c>
      <c r="Y237">
        <v>8517</v>
      </c>
      <c r="Z237">
        <v>4753</v>
      </c>
      <c r="AA237">
        <v>2463</v>
      </c>
      <c r="AB237">
        <v>2757</v>
      </c>
      <c r="AC237">
        <v>2240</v>
      </c>
      <c r="AD237">
        <v>3159</v>
      </c>
      <c r="AE237">
        <v>9027</v>
      </c>
      <c r="AF237">
        <v>8163</v>
      </c>
      <c r="AG237">
        <v>3885</v>
      </c>
      <c r="AH237">
        <v>1895</v>
      </c>
      <c r="AI237">
        <v>2663</v>
      </c>
      <c r="AJ237">
        <v>2752</v>
      </c>
      <c r="AK237">
        <v>1363</v>
      </c>
      <c r="AL237">
        <v>868</v>
      </c>
      <c r="AM237">
        <v>7903</v>
      </c>
      <c r="AN237">
        <v>3582</v>
      </c>
      <c r="AO237">
        <v>1116</v>
      </c>
      <c r="AP237">
        <v>1934</v>
      </c>
      <c r="AQ237">
        <v>628</v>
      </c>
      <c r="AR237">
        <v>1382</v>
      </c>
      <c r="AS237">
        <v>1889</v>
      </c>
      <c r="AT237">
        <v>7219</v>
      </c>
      <c r="AU237">
        <v>3893</v>
      </c>
      <c r="AV237">
        <v>2586</v>
      </c>
      <c r="AW237">
        <v>1416</v>
      </c>
      <c r="AX237">
        <v>1629</v>
      </c>
      <c r="AY237">
        <v>1673</v>
      </c>
      <c r="AZ237">
        <v>899</v>
      </c>
      <c r="BA237">
        <v>7083</v>
      </c>
      <c r="BB237">
        <v>3468</v>
      </c>
      <c r="BC237">
        <v>859</v>
      </c>
      <c r="BD237">
        <v>1326</v>
      </c>
      <c r="BE237">
        <v>2813</v>
      </c>
      <c r="BF237">
        <v>1973</v>
      </c>
      <c r="BG237">
        <v>2157</v>
      </c>
      <c r="BH237">
        <v>7860</v>
      </c>
      <c r="BI237">
        <v>3856</v>
      </c>
      <c r="BJ237">
        <v>1771</v>
      </c>
      <c r="BK237">
        <v>1536</v>
      </c>
      <c r="BL237">
        <v>1048</v>
      </c>
    </row>
    <row r="238" spans="1:64" x14ac:dyDescent="0.25">
      <c r="A238" t="s">
        <v>297</v>
      </c>
      <c r="B238">
        <v>12945</v>
      </c>
      <c r="C238">
        <v>12015</v>
      </c>
      <c r="D238">
        <v>10621</v>
      </c>
      <c r="E238">
        <v>1461</v>
      </c>
      <c r="F238">
        <v>1008</v>
      </c>
      <c r="G238">
        <v>987</v>
      </c>
      <c r="H238">
        <v>999</v>
      </c>
      <c r="I238">
        <v>972</v>
      </c>
      <c r="J238">
        <v>903</v>
      </c>
      <c r="K238">
        <v>9519</v>
      </c>
      <c r="L238">
        <v>1188</v>
      </c>
      <c r="M238">
        <v>2944</v>
      </c>
      <c r="N238">
        <v>969</v>
      </c>
      <c r="O238">
        <v>873</v>
      </c>
      <c r="P238">
        <v>905</v>
      </c>
      <c r="Q238">
        <v>1200</v>
      </c>
      <c r="R238">
        <v>8179</v>
      </c>
      <c r="S238">
        <v>1098</v>
      </c>
      <c r="T238">
        <v>678</v>
      </c>
      <c r="U238">
        <v>673</v>
      </c>
      <c r="V238">
        <v>783</v>
      </c>
      <c r="W238">
        <v>971</v>
      </c>
      <c r="X238">
        <v>948</v>
      </c>
      <c r="Y238">
        <v>7446</v>
      </c>
      <c r="Z238">
        <v>927</v>
      </c>
      <c r="AA238">
        <v>824</v>
      </c>
      <c r="AB238">
        <v>800</v>
      </c>
      <c r="AC238">
        <v>661</v>
      </c>
      <c r="AD238">
        <v>737</v>
      </c>
      <c r="AE238">
        <v>2696</v>
      </c>
      <c r="AF238">
        <v>7272</v>
      </c>
      <c r="AG238">
        <v>799</v>
      </c>
      <c r="AH238">
        <v>555</v>
      </c>
      <c r="AI238">
        <v>802</v>
      </c>
      <c r="AJ238">
        <v>748</v>
      </c>
      <c r="AK238">
        <v>385</v>
      </c>
      <c r="AL238">
        <v>262</v>
      </c>
      <c r="AM238">
        <v>6742</v>
      </c>
      <c r="AN238">
        <v>710</v>
      </c>
      <c r="AO238">
        <v>294</v>
      </c>
      <c r="AP238">
        <v>549</v>
      </c>
      <c r="AQ238">
        <v>176</v>
      </c>
      <c r="AR238">
        <v>441</v>
      </c>
      <c r="AS238">
        <v>566</v>
      </c>
      <c r="AT238">
        <v>6099</v>
      </c>
      <c r="AU238">
        <v>721</v>
      </c>
      <c r="AV238">
        <v>814</v>
      </c>
      <c r="AW238">
        <v>428</v>
      </c>
      <c r="AX238">
        <v>429</v>
      </c>
      <c r="AY238">
        <v>624</v>
      </c>
      <c r="AZ238">
        <v>244</v>
      </c>
      <c r="BA238">
        <v>6269</v>
      </c>
      <c r="BB238">
        <v>703</v>
      </c>
      <c r="BC238">
        <v>372</v>
      </c>
      <c r="BD238">
        <v>373</v>
      </c>
      <c r="BE238">
        <v>792</v>
      </c>
      <c r="BF238">
        <v>632</v>
      </c>
      <c r="BG238">
        <v>651</v>
      </c>
      <c r="BH238">
        <v>6660</v>
      </c>
      <c r="BI238">
        <v>728</v>
      </c>
      <c r="BJ238">
        <v>549</v>
      </c>
      <c r="BK238">
        <v>536</v>
      </c>
      <c r="BL238">
        <v>343</v>
      </c>
    </row>
    <row r="239" spans="1:64" x14ac:dyDescent="0.25">
      <c r="A239" t="s">
        <v>298</v>
      </c>
      <c r="B239">
        <v>36393</v>
      </c>
      <c r="C239">
        <v>34816</v>
      </c>
      <c r="D239">
        <v>30170</v>
      </c>
      <c r="E239">
        <v>1425</v>
      </c>
      <c r="F239">
        <v>1092</v>
      </c>
      <c r="G239">
        <v>986</v>
      </c>
      <c r="H239">
        <v>1033</v>
      </c>
      <c r="I239">
        <v>1117</v>
      </c>
      <c r="J239">
        <v>1250</v>
      </c>
      <c r="K239">
        <v>27042</v>
      </c>
      <c r="L239">
        <v>1153</v>
      </c>
      <c r="M239">
        <v>3343</v>
      </c>
      <c r="N239">
        <v>1070</v>
      </c>
      <c r="O239">
        <v>1031</v>
      </c>
      <c r="P239">
        <v>1083</v>
      </c>
      <c r="Q239">
        <v>1109</v>
      </c>
      <c r="R239">
        <v>23128</v>
      </c>
      <c r="S239">
        <v>1015</v>
      </c>
      <c r="T239">
        <v>742</v>
      </c>
      <c r="U239">
        <v>755</v>
      </c>
      <c r="V239">
        <v>754</v>
      </c>
      <c r="W239">
        <v>1024</v>
      </c>
      <c r="X239">
        <v>906</v>
      </c>
      <c r="Y239">
        <v>21727</v>
      </c>
      <c r="Z239">
        <v>772</v>
      </c>
      <c r="AA239">
        <v>734</v>
      </c>
      <c r="AB239">
        <v>871</v>
      </c>
      <c r="AC239">
        <v>692</v>
      </c>
      <c r="AD239">
        <v>994</v>
      </c>
      <c r="AE239">
        <v>2239</v>
      </c>
      <c r="AF239">
        <v>20215</v>
      </c>
      <c r="AG239">
        <v>668</v>
      </c>
      <c r="AH239">
        <v>650</v>
      </c>
      <c r="AI239">
        <v>828</v>
      </c>
      <c r="AJ239">
        <v>775</v>
      </c>
      <c r="AK239">
        <v>420</v>
      </c>
      <c r="AL239">
        <v>286</v>
      </c>
      <c r="AM239">
        <v>19112</v>
      </c>
      <c r="AN239">
        <v>589</v>
      </c>
      <c r="AO239">
        <v>255</v>
      </c>
      <c r="AP239">
        <v>611</v>
      </c>
      <c r="AQ239">
        <v>172</v>
      </c>
      <c r="AR239">
        <v>455</v>
      </c>
      <c r="AS239">
        <v>524</v>
      </c>
      <c r="AT239">
        <v>17395</v>
      </c>
      <c r="AU239">
        <v>715</v>
      </c>
      <c r="AV239">
        <v>767</v>
      </c>
      <c r="AW239">
        <v>482</v>
      </c>
      <c r="AX239">
        <v>526</v>
      </c>
      <c r="AY239">
        <v>494</v>
      </c>
      <c r="AZ239">
        <v>333</v>
      </c>
      <c r="BA239">
        <v>17694</v>
      </c>
      <c r="BB239">
        <v>603</v>
      </c>
      <c r="BC239">
        <v>312</v>
      </c>
      <c r="BD239">
        <v>393</v>
      </c>
      <c r="BE239">
        <v>812</v>
      </c>
      <c r="BF239">
        <v>609</v>
      </c>
      <c r="BG239">
        <v>703</v>
      </c>
      <c r="BH239">
        <v>19422</v>
      </c>
      <c r="BI239">
        <v>648</v>
      </c>
      <c r="BJ239">
        <v>546</v>
      </c>
      <c r="BK239">
        <v>513</v>
      </c>
      <c r="BL239">
        <v>345</v>
      </c>
    </row>
    <row r="240" spans="1:64" x14ac:dyDescent="0.25">
      <c r="A240" t="s">
        <v>299</v>
      </c>
      <c r="B240">
        <v>39212</v>
      </c>
      <c r="C240">
        <v>36810</v>
      </c>
      <c r="D240">
        <v>33066</v>
      </c>
      <c r="E240">
        <v>1415</v>
      </c>
      <c r="F240">
        <v>1265</v>
      </c>
      <c r="G240">
        <v>1127</v>
      </c>
      <c r="H240">
        <v>1274</v>
      </c>
      <c r="I240">
        <v>1125</v>
      </c>
      <c r="J240">
        <v>1293</v>
      </c>
      <c r="K240">
        <v>28456</v>
      </c>
      <c r="L240">
        <v>1190</v>
      </c>
      <c r="M240">
        <v>3338</v>
      </c>
      <c r="N240">
        <v>1081</v>
      </c>
      <c r="O240">
        <v>1046</v>
      </c>
      <c r="P240">
        <v>1034</v>
      </c>
      <c r="Q240">
        <v>1434</v>
      </c>
      <c r="R240">
        <v>24435</v>
      </c>
      <c r="S240">
        <v>1000</v>
      </c>
      <c r="T240">
        <v>799</v>
      </c>
      <c r="U240">
        <v>945</v>
      </c>
      <c r="V240">
        <v>857</v>
      </c>
      <c r="W240">
        <v>1145</v>
      </c>
      <c r="X240">
        <v>1016</v>
      </c>
      <c r="Y240">
        <v>22883</v>
      </c>
      <c r="Z240">
        <v>904</v>
      </c>
      <c r="AA240">
        <v>796</v>
      </c>
      <c r="AB240">
        <v>915</v>
      </c>
      <c r="AC240">
        <v>742</v>
      </c>
      <c r="AD240">
        <v>1108</v>
      </c>
      <c r="AE240">
        <v>2526</v>
      </c>
      <c r="AF240">
        <v>21694</v>
      </c>
      <c r="AG240">
        <v>667</v>
      </c>
      <c r="AH240">
        <v>662</v>
      </c>
      <c r="AI240">
        <v>919</v>
      </c>
      <c r="AJ240">
        <v>771</v>
      </c>
      <c r="AK240">
        <v>477</v>
      </c>
      <c r="AL240">
        <v>368</v>
      </c>
      <c r="AM240">
        <v>20255</v>
      </c>
      <c r="AN240">
        <v>652</v>
      </c>
      <c r="AO240">
        <v>256</v>
      </c>
      <c r="AP240">
        <v>733</v>
      </c>
      <c r="AQ240">
        <v>222</v>
      </c>
      <c r="AR240">
        <v>490</v>
      </c>
      <c r="AS240">
        <v>601</v>
      </c>
      <c r="AT240">
        <v>18891</v>
      </c>
      <c r="AU240">
        <v>662</v>
      </c>
      <c r="AV240">
        <v>860</v>
      </c>
      <c r="AW240">
        <v>502</v>
      </c>
      <c r="AX240">
        <v>460</v>
      </c>
      <c r="AY240">
        <v>615</v>
      </c>
      <c r="AZ240">
        <v>290</v>
      </c>
      <c r="BA240">
        <v>19034</v>
      </c>
      <c r="BB240">
        <v>568</v>
      </c>
      <c r="BC240">
        <v>309</v>
      </c>
      <c r="BD240">
        <v>372</v>
      </c>
      <c r="BE240">
        <v>889</v>
      </c>
      <c r="BF240">
        <v>714</v>
      </c>
      <c r="BG240">
        <v>746</v>
      </c>
      <c r="BH240">
        <v>20234</v>
      </c>
      <c r="BI240">
        <v>608</v>
      </c>
      <c r="BJ240">
        <v>653</v>
      </c>
      <c r="BK240">
        <v>568</v>
      </c>
      <c r="BL240">
        <v>334</v>
      </c>
    </row>
    <row r="241" spans="1:64" x14ac:dyDescent="0.25">
      <c r="A241" t="s">
        <v>300</v>
      </c>
      <c r="B241">
        <v>10886</v>
      </c>
      <c r="C241">
        <v>10558</v>
      </c>
      <c r="D241">
        <v>9117</v>
      </c>
      <c r="E241">
        <v>1287</v>
      </c>
      <c r="F241">
        <v>947</v>
      </c>
      <c r="G241">
        <v>959</v>
      </c>
      <c r="H241">
        <v>968</v>
      </c>
      <c r="I241">
        <v>1020</v>
      </c>
      <c r="J241">
        <v>923</v>
      </c>
      <c r="K241">
        <v>8111</v>
      </c>
      <c r="L241">
        <v>996</v>
      </c>
      <c r="M241">
        <v>2697</v>
      </c>
      <c r="N241">
        <v>959</v>
      </c>
      <c r="O241">
        <v>928</v>
      </c>
      <c r="P241">
        <v>905</v>
      </c>
      <c r="Q241">
        <v>1163</v>
      </c>
      <c r="R241">
        <v>6931</v>
      </c>
      <c r="S241">
        <v>885</v>
      </c>
      <c r="T241">
        <v>678</v>
      </c>
      <c r="U241">
        <v>704</v>
      </c>
      <c r="V241">
        <v>710</v>
      </c>
      <c r="W241">
        <v>1006</v>
      </c>
      <c r="X241">
        <v>930</v>
      </c>
      <c r="Y241">
        <v>6695</v>
      </c>
      <c r="Z241">
        <v>749</v>
      </c>
      <c r="AA241">
        <v>689</v>
      </c>
      <c r="AB241">
        <v>833</v>
      </c>
      <c r="AC241">
        <v>664</v>
      </c>
      <c r="AD241">
        <v>934</v>
      </c>
      <c r="AE241">
        <v>2208</v>
      </c>
      <c r="AF241">
        <v>6041</v>
      </c>
      <c r="AG241">
        <v>627</v>
      </c>
      <c r="AH241">
        <v>603</v>
      </c>
      <c r="AI241">
        <v>772</v>
      </c>
      <c r="AJ241">
        <v>764</v>
      </c>
      <c r="AK241">
        <v>362</v>
      </c>
      <c r="AL241">
        <v>323</v>
      </c>
      <c r="AM241">
        <v>5500</v>
      </c>
      <c r="AN241">
        <v>581</v>
      </c>
      <c r="AO241">
        <v>359</v>
      </c>
      <c r="AP241">
        <v>657</v>
      </c>
      <c r="AQ241">
        <v>181</v>
      </c>
      <c r="AR241">
        <v>422</v>
      </c>
      <c r="AS241">
        <v>532</v>
      </c>
      <c r="AT241">
        <v>5143</v>
      </c>
      <c r="AU241">
        <v>599</v>
      </c>
      <c r="AV241">
        <v>654</v>
      </c>
      <c r="AW241">
        <v>418</v>
      </c>
      <c r="AX241">
        <v>340</v>
      </c>
      <c r="AY241">
        <v>502</v>
      </c>
      <c r="AZ241">
        <v>292</v>
      </c>
      <c r="BA241">
        <v>5279</v>
      </c>
      <c r="BB241">
        <v>507</v>
      </c>
      <c r="BC241">
        <v>324</v>
      </c>
      <c r="BD241">
        <v>343</v>
      </c>
      <c r="BE241">
        <v>751</v>
      </c>
      <c r="BF241">
        <v>634</v>
      </c>
      <c r="BG241">
        <v>657</v>
      </c>
      <c r="BH241">
        <v>5527</v>
      </c>
      <c r="BI241">
        <v>532</v>
      </c>
      <c r="BJ241">
        <v>568</v>
      </c>
      <c r="BK241">
        <v>466</v>
      </c>
      <c r="BL241">
        <v>322</v>
      </c>
    </row>
    <row r="242" spans="1:64" x14ac:dyDescent="0.25">
      <c r="A242" t="s">
        <v>301</v>
      </c>
      <c r="B242">
        <v>69983</v>
      </c>
      <c r="C242">
        <v>64994</v>
      </c>
      <c r="D242">
        <v>56277</v>
      </c>
      <c r="E242">
        <v>1271</v>
      </c>
      <c r="F242">
        <v>878</v>
      </c>
      <c r="G242">
        <v>759</v>
      </c>
      <c r="H242">
        <v>888</v>
      </c>
      <c r="I242">
        <v>904</v>
      </c>
      <c r="J242">
        <v>810</v>
      </c>
      <c r="K242">
        <v>49721</v>
      </c>
      <c r="L242">
        <v>1010</v>
      </c>
      <c r="M242">
        <v>2212</v>
      </c>
      <c r="N242">
        <v>867</v>
      </c>
      <c r="O242">
        <v>851</v>
      </c>
      <c r="P242">
        <v>847</v>
      </c>
      <c r="Q242">
        <v>1055</v>
      </c>
      <c r="R242">
        <v>42634</v>
      </c>
      <c r="S242">
        <v>892</v>
      </c>
      <c r="T242">
        <v>657</v>
      </c>
      <c r="U242">
        <v>614</v>
      </c>
      <c r="V242">
        <v>667</v>
      </c>
      <c r="W242">
        <v>885</v>
      </c>
      <c r="X242">
        <v>891</v>
      </c>
      <c r="Y242">
        <v>39530</v>
      </c>
      <c r="Z242">
        <v>723</v>
      </c>
      <c r="AA242">
        <v>760</v>
      </c>
      <c r="AB242">
        <v>807</v>
      </c>
      <c r="AC242">
        <v>655</v>
      </c>
      <c r="AD242">
        <v>863</v>
      </c>
      <c r="AE242">
        <v>2196</v>
      </c>
      <c r="AF242">
        <v>37001</v>
      </c>
      <c r="AG242">
        <v>565</v>
      </c>
      <c r="AH242">
        <v>514</v>
      </c>
      <c r="AI242">
        <v>716</v>
      </c>
      <c r="AJ242">
        <v>654</v>
      </c>
      <c r="AK242">
        <v>397</v>
      </c>
      <c r="AL242">
        <v>267</v>
      </c>
      <c r="AM242">
        <v>33618</v>
      </c>
      <c r="AN242">
        <v>495</v>
      </c>
      <c r="AO242">
        <v>238</v>
      </c>
      <c r="AP242">
        <v>725</v>
      </c>
      <c r="AQ242">
        <v>179</v>
      </c>
      <c r="AR242">
        <v>342</v>
      </c>
      <c r="AS242">
        <v>521</v>
      </c>
      <c r="AT242">
        <v>31746</v>
      </c>
      <c r="AU242">
        <v>584</v>
      </c>
      <c r="AV242">
        <v>697</v>
      </c>
      <c r="AW242">
        <v>393</v>
      </c>
      <c r="AX242">
        <v>489</v>
      </c>
      <c r="AY242">
        <v>499</v>
      </c>
      <c r="AZ242">
        <v>283</v>
      </c>
      <c r="BA242">
        <v>31813</v>
      </c>
      <c r="BB242">
        <v>568</v>
      </c>
      <c r="BC242">
        <v>354</v>
      </c>
      <c r="BD242">
        <v>400</v>
      </c>
      <c r="BE242">
        <v>764</v>
      </c>
      <c r="BF242">
        <v>596</v>
      </c>
      <c r="BG242">
        <v>575</v>
      </c>
      <c r="BH242">
        <v>34132</v>
      </c>
      <c r="BI242">
        <v>569</v>
      </c>
      <c r="BJ242">
        <v>528</v>
      </c>
      <c r="BK242">
        <v>418</v>
      </c>
      <c r="BL242">
        <v>316</v>
      </c>
    </row>
    <row r="243" spans="1:64" x14ac:dyDescent="0.25">
      <c r="A243" t="s">
        <v>302</v>
      </c>
      <c r="B243">
        <v>15097</v>
      </c>
      <c r="C243">
        <v>13973</v>
      </c>
      <c r="D243">
        <v>11801</v>
      </c>
      <c r="E243">
        <v>1652</v>
      </c>
      <c r="F243">
        <v>1135</v>
      </c>
      <c r="G243">
        <v>1038</v>
      </c>
      <c r="H243">
        <v>1085</v>
      </c>
      <c r="I243">
        <v>1253</v>
      </c>
      <c r="J243">
        <v>1111</v>
      </c>
      <c r="K243">
        <v>10632</v>
      </c>
      <c r="L243">
        <v>1360</v>
      </c>
      <c r="M243">
        <v>2953</v>
      </c>
      <c r="N243">
        <v>1022</v>
      </c>
      <c r="O243">
        <v>1051</v>
      </c>
      <c r="P243">
        <v>999</v>
      </c>
      <c r="Q243">
        <v>1199</v>
      </c>
      <c r="R243">
        <v>8903</v>
      </c>
      <c r="S243">
        <v>1143</v>
      </c>
      <c r="T243">
        <v>772</v>
      </c>
      <c r="U243">
        <v>729</v>
      </c>
      <c r="V243">
        <v>799</v>
      </c>
      <c r="W243">
        <v>1125</v>
      </c>
      <c r="X243">
        <v>1119</v>
      </c>
      <c r="Y243">
        <v>8423</v>
      </c>
      <c r="Z243">
        <v>982</v>
      </c>
      <c r="AA243">
        <v>936</v>
      </c>
      <c r="AB243">
        <v>949</v>
      </c>
      <c r="AC243">
        <v>780</v>
      </c>
      <c r="AD243">
        <v>1139</v>
      </c>
      <c r="AE243">
        <v>2780</v>
      </c>
      <c r="AF243">
        <v>7693</v>
      </c>
      <c r="AG243">
        <v>867</v>
      </c>
      <c r="AH243">
        <v>723</v>
      </c>
      <c r="AI243">
        <v>861</v>
      </c>
      <c r="AJ243">
        <v>864</v>
      </c>
      <c r="AK243">
        <v>457</v>
      </c>
      <c r="AL243">
        <v>385</v>
      </c>
      <c r="AM243">
        <v>7171</v>
      </c>
      <c r="AN243">
        <v>705</v>
      </c>
      <c r="AO243">
        <v>324</v>
      </c>
      <c r="AP243">
        <v>573</v>
      </c>
      <c r="AQ243">
        <v>155</v>
      </c>
      <c r="AR243">
        <v>484</v>
      </c>
      <c r="AS243">
        <v>646</v>
      </c>
      <c r="AT243">
        <v>6478</v>
      </c>
      <c r="AU243">
        <v>712</v>
      </c>
      <c r="AV243">
        <v>841</v>
      </c>
      <c r="AW243">
        <v>585</v>
      </c>
      <c r="AX243">
        <v>435</v>
      </c>
      <c r="AY243">
        <v>573</v>
      </c>
      <c r="AZ243">
        <v>321</v>
      </c>
      <c r="BA243">
        <v>6579</v>
      </c>
      <c r="BB243">
        <v>729</v>
      </c>
      <c r="BC243">
        <v>331</v>
      </c>
      <c r="BD243">
        <v>564</v>
      </c>
      <c r="BE243">
        <v>930</v>
      </c>
      <c r="BF243">
        <v>802</v>
      </c>
      <c r="BG243">
        <v>778</v>
      </c>
      <c r="BH243">
        <v>7035</v>
      </c>
      <c r="BI243">
        <v>731</v>
      </c>
      <c r="BJ243">
        <v>714</v>
      </c>
      <c r="BK243">
        <v>668</v>
      </c>
      <c r="BL243">
        <v>409</v>
      </c>
    </row>
    <row r="244" spans="1:64" x14ac:dyDescent="0.25">
      <c r="A244" t="s">
        <v>303</v>
      </c>
      <c r="B244">
        <v>60944</v>
      </c>
      <c r="C244">
        <v>57137</v>
      </c>
      <c r="D244">
        <v>48667</v>
      </c>
      <c r="E244">
        <v>1349</v>
      </c>
      <c r="F244">
        <v>660</v>
      </c>
      <c r="G244">
        <v>668</v>
      </c>
      <c r="H244">
        <v>730</v>
      </c>
      <c r="I244">
        <v>699</v>
      </c>
      <c r="J244">
        <v>665</v>
      </c>
      <c r="K244">
        <v>43175</v>
      </c>
      <c r="L244">
        <v>1010</v>
      </c>
      <c r="M244">
        <v>1764</v>
      </c>
      <c r="N244">
        <v>735</v>
      </c>
      <c r="O244">
        <v>684</v>
      </c>
      <c r="P244">
        <v>687</v>
      </c>
      <c r="Q244">
        <v>783</v>
      </c>
      <c r="R244">
        <v>36628</v>
      </c>
      <c r="S244">
        <v>809</v>
      </c>
      <c r="T244">
        <v>456</v>
      </c>
      <c r="U244">
        <v>558</v>
      </c>
      <c r="V244">
        <v>526</v>
      </c>
      <c r="W244">
        <v>874</v>
      </c>
      <c r="X244">
        <v>808</v>
      </c>
      <c r="Y244">
        <v>33083</v>
      </c>
      <c r="Z244">
        <v>767</v>
      </c>
      <c r="AA244">
        <v>708</v>
      </c>
      <c r="AB244">
        <v>678</v>
      </c>
      <c r="AC244">
        <v>566</v>
      </c>
      <c r="AD244">
        <v>585</v>
      </c>
      <c r="AE244">
        <v>1865</v>
      </c>
      <c r="AF244">
        <v>30877</v>
      </c>
      <c r="AG244">
        <v>604</v>
      </c>
      <c r="AH244">
        <v>513</v>
      </c>
      <c r="AI244">
        <v>615</v>
      </c>
      <c r="AJ244">
        <v>676</v>
      </c>
      <c r="AK244">
        <v>288</v>
      </c>
      <c r="AL244">
        <v>223</v>
      </c>
      <c r="AM244">
        <v>27987</v>
      </c>
      <c r="AN244">
        <v>595</v>
      </c>
      <c r="AO244">
        <v>205</v>
      </c>
      <c r="AP244">
        <v>410</v>
      </c>
      <c r="AQ244">
        <v>106</v>
      </c>
      <c r="AR244">
        <v>336</v>
      </c>
      <c r="AS244">
        <v>506</v>
      </c>
      <c r="AT244">
        <v>26526</v>
      </c>
      <c r="AU244">
        <v>545</v>
      </c>
      <c r="AV244">
        <v>539</v>
      </c>
      <c r="AW244">
        <v>453</v>
      </c>
      <c r="AX244">
        <v>375</v>
      </c>
      <c r="AY244">
        <v>319</v>
      </c>
      <c r="AZ244">
        <v>220</v>
      </c>
      <c r="BA244">
        <v>25671</v>
      </c>
      <c r="BB244">
        <v>517</v>
      </c>
      <c r="BC244">
        <v>237</v>
      </c>
      <c r="BD244">
        <v>282</v>
      </c>
      <c r="BE244">
        <v>677</v>
      </c>
      <c r="BF244">
        <v>508</v>
      </c>
      <c r="BG244">
        <v>633</v>
      </c>
      <c r="BH244">
        <v>28186</v>
      </c>
      <c r="BI244">
        <v>564</v>
      </c>
      <c r="BJ244">
        <v>527</v>
      </c>
      <c r="BK244">
        <v>454</v>
      </c>
      <c r="BL244">
        <v>228</v>
      </c>
    </row>
    <row r="245" spans="1:64" x14ac:dyDescent="0.25">
      <c r="A245" t="s">
        <v>304</v>
      </c>
      <c r="B245">
        <v>19549</v>
      </c>
      <c r="C245">
        <v>18625</v>
      </c>
      <c r="D245">
        <v>15844</v>
      </c>
      <c r="E245">
        <v>1200</v>
      </c>
      <c r="F245">
        <v>505</v>
      </c>
      <c r="G245">
        <v>511</v>
      </c>
      <c r="H245">
        <v>521</v>
      </c>
      <c r="I245">
        <v>536</v>
      </c>
      <c r="J245">
        <v>492</v>
      </c>
      <c r="K245">
        <v>13629</v>
      </c>
      <c r="L245">
        <v>931</v>
      </c>
      <c r="M245">
        <v>1238</v>
      </c>
      <c r="N245">
        <v>525</v>
      </c>
      <c r="O245">
        <v>504</v>
      </c>
      <c r="P245">
        <v>517</v>
      </c>
      <c r="Q245">
        <v>590</v>
      </c>
      <c r="R245">
        <v>11540</v>
      </c>
      <c r="S245">
        <v>795</v>
      </c>
      <c r="T245">
        <v>419</v>
      </c>
      <c r="U245">
        <v>401</v>
      </c>
      <c r="V245">
        <v>408</v>
      </c>
      <c r="W245">
        <v>648</v>
      </c>
      <c r="X245">
        <v>659</v>
      </c>
      <c r="Y245">
        <v>10478</v>
      </c>
      <c r="Z245">
        <v>630</v>
      </c>
      <c r="AA245">
        <v>545</v>
      </c>
      <c r="AB245">
        <v>555</v>
      </c>
      <c r="AC245">
        <v>398</v>
      </c>
      <c r="AD245">
        <v>637</v>
      </c>
      <c r="AE245">
        <v>1548</v>
      </c>
      <c r="AF245">
        <v>10082</v>
      </c>
      <c r="AG245">
        <v>580</v>
      </c>
      <c r="AH245">
        <v>387</v>
      </c>
      <c r="AI245">
        <v>469</v>
      </c>
      <c r="AJ245">
        <v>480</v>
      </c>
      <c r="AK245">
        <v>246</v>
      </c>
      <c r="AL245">
        <v>195</v>
      </c>
      <c r="AM245">
        <v>8946</v>
      </c>
      <c r="AN245">
        <v>490</v>
      </c>
      <c r="AO245">
        <v>157</v>
      </c>
      <c r="AP245">
        <v>456</v>
      </c>
      <c r="AQ245">
        <v>82</v>
      </c>
      <c r="AR245">
        <v>270</v>
      </c>
      <c r="AS245">
        <v>348</v>
      </c>
      <c r="AT245">
        <v>8375</v>
      </c>
      <c r="AU245">
        <v>528</v>
      </c>
      <c r="AV245">
        <v>453</v>
      </c>
      <c r="AW245">
        <v>336</v>
      </c>
      <c r="AX245">
        <v>395</v>
      </c>
      <c r="AY245">
        <v>235</v>
      </c>
      <c r="AZ245">
        <v>210</v>
      </c>
      <c r="BA245">
        <v>8252</v>
      </c>
      <c r="BB245">
        <v>443</v>
      </c>
      <c r="BC245">
        <v>191</v>
      </c>
      <c r="BD245">
        <v>244</v>
      </c>
      <c r="BE245">
        <v>481</v>
      </c>
      <c r="BF245">
        <v>371</v>
      </c>
      <c r="BG245">
        <v>478</v>
      </c>
      <c r="BH245">
        <v>8892</v>
      </c>
      <c r="BI245">
        <v>522</v>
      </c>
      <c r="BJ245">
        <v>416</v>
      </c>
      <c r="BK245">
        <v>358</v>
      </c>
      <c r="BL245">
        <v>257</v>
      </c>
    </row>
    <row r="246" spans="1:64" x14ac:dyDescent="0.25">
      <c r="A246" t="s">
        <v>305</v>
      </c>
      <c r="B246">
        <v>11171</v>
      </c>
      <c r="C246">
        <v>10092</v>
      </c>
      <c r="D246">
        <v>8554</v>
      </c>
      <c r="E246">
        <v>546</v>
      </c>
      <c r="F246">
        <v>202</v>
      </c>
      <c r="G246">
        <v>209</v>
      </c>
      <c r="H246">
        <v>189</v>
      </c>
      <c r="I246">
        <v>205</v>
      </c>
      <c r="J246">
        <v>180</v>
      </c>
      <c r="K246">
        <v>7579</v>
      </c>
      <c r="L246">
        <v>404</v>
      </c>
      <c r="M246">
        <v>548</v>
      </c>
      <c r="N246">
        <v>197</v>
      </c>
      <c r="O246">
        <v>201</v>
      </c>
      <c r="P246">
        <v>177</v>
      </c>
      <c r="Q246">
        <v>220</v>
      </c>
      <c r="R246">
        <v>6154</v>
      </c>
      <c r="S246">
        <v>417</v>
      </c>
      <c r="T246">
        <v>171</v>
      </c>
      <c r="U246">
        <v>125</v>
      </c>
      <c r="V246">
        <v>175</v>
      </c>
      <c r="W246">
        <v>240</v>
      </c>
      <c r="X246">
        <v>260</v>
      </c>
      <c r="Y246">
        <v>5571</v>
      </c>
      <c r="Z246">
        <v>340</v>
      </c>
      <c r="AA246">
        <v>157</v>
      </c>
      <c r="AB246">
        <v>192</v>
      </c>
      <c r="AC246">
        <v>187</v>
      </c>
      <c r="AD246">
        <v>339</v>
      </c>
      <c r="AE246">
        <v>540</v>
      </c>
      <c r="AF246">
        <v>5255</v>
      </c>
      <c r="AG246">
        <v>332</v>
      </c>
      <c r="AH246">
        <v>168</v>
      </c>
      <c r="AI246">
        <v>157</v>
      </c>
      <c r="AJ246">
        <v>191</v>
      </c>
      <c r="AK246">
        <v>89</v>
      </c>
      <c r="AL246">
        <v>84</v>
      </c>
      <c r="AM246">
        <v>4527</v>
      </c>
      <c r="AN246">
        <v>272</v>
      </c>
      <c r="AO246">
        <v>69</v>
      </c>
      <c r="AP246">
        <v>157</v>
      </c>
      <c r="AQ246">
        <v>35</v>
      </c>
      <c r="AR246">
        <v>94</v>
      </c>
      <c r="AS246">
        <v>142</v>
      </c>
      <c r="AT246">
        <v>4473</v>
      </c>
      <c r="AU246">
        <v>251</v>
      </c>
      <c r="AV246">
        <v>164</v>
      </c>
      <c r="AW246">
        <v>130</v>
      </c>
      <c r="AX246">
        <v>152</v>
      </c>
      <c r="AY246">
        <v>187</v>
      </c>
      <c r="AZ246">
        <v>76</v>
      </c>
      <c r="BA246">
        <v>4492</v>
      </c>
      <c r="BB246">
        <v>248</v>
      </c>
      <c r="BC246">
        <v>66</v>
      </c>
      <c r="BD246">
        <v>77</v>
      </c>
      <c r="BE246">
        <v>235</v>
      </c>
      <c r="BF246">
        <v>174</v>
      </c>
      <c r="BG246">
        <v>182</v>
      </c>
      <c r="BH246">
        <v>4764</v>
      </c>
      <c r="BI246">
        <v>295</v>
      </c>
      <c r="BJ246">
        <v>135</v>
      </c>
      <c r="BK246">
        <v>131</v>
      </c>
      <c r="BL246">
        <v>69</v>
      </c>
    </row>
    <row r="247" spans="1:64" x14ac:dyDescent="0.25">
      <c r="A247" t="s">
        <v>306</v>
      </c>
      <c r="B247">
        <v>113433</v>
      </c>
      <c r="C247">
        <v>105687</v>
      </c>
      <c r="D247">
        <v>92843</v>
      </c>
      <c r="E247">
        <v>992</v>
      </c>
      <c r="F247">
        <v>278</v>
      </c>
      <c r="G247">
        <v>259</v>
      </c>
      <c r="H247">
        <v>330</v>
      </c>
      <c r="I247">
        <v>279</v>
      </c>
      <c r="J247">
        <v>344</v>
      </c>
      <c r="K247">
        <v>85618</v>
      </c>
      <c r="L247">
        <v>841</v>
      </c>
      <c r="M247">
        <v>806</v>
      </c>
      <c r="N247">
        <v>354</v>
      </c>
      <c r="O247">
        <v>341</v>
      </c>
      <c r="P247">
        <v>378</v>
      </c>
      <c r="Q247">
        <v>368</v>
      </c>
      <c r="R247">
        <v>76215</v>
      </c>
      <c r="S247">
        <v>753</v>
      </c>
      <c r="T247">
        <v>210</v>
      </c>
      <c r="U247">
        <v>227</v>
      </c>
      <c r="V247">
        <v>253</v>
      </c>
      <c r="W247">
        <v>431</v>
      </c>
      <c r="X247">
        <v>417</v>
      </c>
      <c r="Y247">
        <v>72175</v>
      </c>
      <c r="Z247">
        <v>636</v>
      </c>
      <c r="AA247">
        <v>299</v>
      </c>
      <c r="AB247">
        <v>374</v>
      </c>
      <c r="AC247">
        <v>307</v>
      </c>
      <c r="AD247">
        <v>401</v>
      </c>
      <c r="AE247">
        <v>949</v>
      </c>
      <c r="AF247">
        <v>68448</v>
      </c>
      <c r="AG247">
        <v>472</v>
      </c>
      <c r="AH247">
        <v>255</v>
      </c>
      <c r="AI247">
        <v>315</v>
      </c>
      <c r="AJ247">
        <v>341</v>
      </c>
      <c r="AK247">
        <v>139</v>
      </c>
      <c r="AL247">
        <v>128</v>
      </c>
      <c r="AM247">
        <v>62833</v>
      </c>
      <c r="AN247">
        <v>538</v>
      </c>
      <c r="AO247">
        <v>155</v>
      </c>
      <c r="AP247">
        <v>332</v>
      </c>
      <c r="AQ247">
        <v>72</v>
      </c>
      <c r="AR247">
        <v>224</v>
      </c>
      <c r="AS247">
        <v>266</v>
      </c>
      <c r="AT247">
        <v>61351</v>
      </c>
      <c r="AU247">
        <v>513</v>
      </c>
      <c r="AV247">
        <v>296</v>
      </c>
      <c r="AW247">
        <v>200</v>
      </c>
      <c r="AX247">
        <v>257</v>
      </c>
      <c r="AY247">
        <v>198</v>
      </c>
      <c r="AZ247">
        <v>177</v>
      </c>
      <c r="BA247">
        <v>61018</v>
      </c>
      <c r="BB247">
        <v>459</v>
      </c>
      <c r="BC247">
        <v>171</v>
      </c>
      <c r="BD247">
        <v>184</v>
      </c>
      <c r="BE247">
        <v>412</v>
      </c>
      <c r="BF247">
        <v>302</v>
      </c>
      <c r="BG247">
        <v>343</v>
      </c>
      <c r="BH247">
        <v>66126</v>
      </c>
      <c r="BI247">
        <v>476</v>
      </c>
      <c r="BJ247">
        <v>332</v>
      </c>
      <c r="BK247">
        <v>304</v>
      </c>
      <c r="BL247">
        <v>156</v>
      </c>
    </row>
    <row r="248" spans="1:64" x14ac:dyDescent="0.25">
      <c r="A248" t="s">
        <v>307</v>
      </c>
      <c r="B248">
        <v>30415</v>
      </c>
      <c r="C248">
        <v>28876</v>
      </c>
      <c r="D248">
        <v>25366</v>
      </c>
      <c r="E248">
        <v>2728</v>
      </c>
      <c r="F248">
        <v>1621</v>
      </c>
      <c r="G248">
        <v>1593</v>
      </c>
      <c r="H248">
        <v>1622</v>
      </c>
      <c r="I248">
        <v>1658</v>
      </c>
      <c r="J248">
        <v>1524</v>
      </c>
      <c r="K248">
        <v>23375</v>
      </c>
      <c r="L248">
        <v>2260</v>
      </c>
      <c r="M248">
        <v>4450</v>
      </c>
      <c r="N248">
        <v>1705</v>
      </c>
      <c r="O248">
        <v>1861</v>
      </c>
      <c r="P248">
        <v>1891</v>
      </c>
      <c r="Q248">
        <v>1982</v>
      </c>
      <c r="R248">
        <v>20848</v>
      </c>
      <c r="S248">
        <v>2202</v>
      </c>
      <c r="T248">
        <v>1242</v>
      </c>
      <c r="U248">
        <v>1557</v>
      </c>
      <c r="V248">
        <v>1585</v>
      </c>
      <c r="W248">
        <v>1823</v>
      </c>
      <c r="X248">
        <v>1794</v>
      </c>
      <c r="Y248">
        <v>19486</v>
      </c>
      <c r="Z248">
        <v>1758</v>
      </c>
      <c r="AA248">
        <v>1016</v>
      </c>
      <c r="AB248">
        <v>1564</v>
      </c>
      <c r="AC248">
        <v>881</v>
      </c>
      <c r="AD248">
        <v>1500</v>
      </c>
      <c r="AE248">
        <v>4239</v>
      </c>
      <c r="AF248">
        <v>18231</v>
      </c>
      <c r="AG248">
        <v>1328</v>
      </c>
      <c r="AH248">
        <v>753</v>
      </c>
      <c r="AI248">
        <v>1432</v>
      </c>
      <c r="AJ248">
        <v>1289</v>
      </c>
      <c r="AK248">
        <v>594</v>
      </c>
      <c r="AL248">
        <v>465</v>
      </c>
      <c r="AM248">
        <v>17594</v>
      </c>
      <c r="AN248">
        <v>1334</v>
      </c>
      <c r="AO248">
        <v>520</v>
      </c>
      <c r="AP248">
        <v>1169</v>
      </c>
      <c r="AQ248">
        <v>350</v>
      </c>
      <c r="AR248">
        <v>562</v>
      </c>
      <c r="AS248">
        <v>706</v>
      </c>
      <c r="AT248">
        <v>16383</v>
      </c>
      <c r="AU248">
        <v>1391</v>
      </c>
      <c r="AV248">
        <v>1249</v>
      </c>
      <c r="AW248">
        <v>566</v>
      </c>
      <c r="AX248">
        <v>423</v>
      </c>
      <c r="AY248">
        <v>499</v>
      </c>
      <c r="AZ248">
        <v>289</v>
      </c>
      <c r="BA248">
        <v>16813</v>
      </c>
      <c r="BB248">
        <v>1337</v>
      </c>
      <c r="BC248">
        <v>546</v>
      </c>
      <c r="BD248">
        <v>594</v>
      </c>
      <c r="BE248">
        <v>1823</v>
      </c>
      <c r="BF248">
        <v>1379</v>
      </c>
      <c r="BG248">
        <v>1449</v>
      </c>
      <c r="BH248">
        <v>18007</v>
      </c>
      <c r="BI248">
        <v>1343</v>
      </c>
      <c r="BJ248">
        <v>1206</v>
      </c>
      <c r="BK248">
        <v>454</v>
      </c>
      <c r="BL248">
        <v>466</v>
      </c>
    </row>
    <row r="249" spans="1:64" x14ac:dyDescent="0.25">
      <c r="A249" t="s">
        <v>308</v>
      </c>
      <c r="B249">
        <v>107954</v>
      </c>
      <c r="C249">
        <v>104222</v>
      </c>
      <c r="D249">
        <v>88419</v>
      </c>
      <c r="E249">
        <v>1478</v>
      </c>
      <c r="F249">
        <v>125</v>
      </c>
      <c r="G249">
        <v>86</v>
      </c>
      <c r="H249">
        <v>98</v>
      </c>
      <c r="I249">
        <v>101</v>
      </c>
      <c r="J249">
        <v>121</v>
      </c>
      <c r="K249">
        <v>81476</v>
      </c>
      <c r="L249">
        <v>1198</v>
      </c>
      <c r="M249">
        <v>371</v>
      </c>
      <c r="N249">
        <v>76</v>
      </c>
      <c r="O249">
        <v>76</v>
      </c>
      <c r="P249">
        <v>90</v>
      </c>
      <c r="Q249">
        <v>39</v>
      </c>
      <c r="R249">
        <v>71331</v>
      </c>
      <c r="S249">
        <v>1115</v>
      </c>
      <c r="T249">
        <v>62</v>
      </c>
      <c r="U249">
        <v>82</v>
      </c>
      <c r="V249">
        <v>145</v>
      </c>
      <c r="W249">
        <v>100</v>
      </c>
      <c r="X249">
        <v>147</v>
      </c>
      <c r="Y249">
        <v>67804</v>
      </c>
      <c r="Z249">
        <v>933</v>
      </c>
      <c r="AA249">
        <v>27</v>
      </c>
      <c r="AB249">
        <v>105</v>
      </c>
      <c r="AC249">
        <v>38</v>
      </c>
      <c r="AD249">
        <v>78</v>
      </c>
      <c r="AE249">
        <v>364</v>
      </c>
      <c r="AF249">
        <v>64263</v>
      </c>
      <c r="AG249">
        <v>730</v>
      </c>
      <c r="AH249">
        <v>12</v>
      </c>
      <c r="AI249">
        <v>88</v>
      </c>
      <c r="AJ249">
        <v>63</v>
      </c>
      <c r="AK249">
        <v>23</v>
      </c>
      <c r="AL249">
        <v>0</v>
      </c>
      <c r="AM249">
        <v>60202</v>
      </c>
      <c r="AN249">
        <v>693</v>
      </c>
      <c r="AO249">
        <v>32</v>
      </c>
      <c r="AP249">
        <v>27</v>
      </c>
      <c r="AQ249">
        <v>0</v>
      </c>
      <c r="AR249">
        <v>44</v>
      </c>
      <c r="AS249">
        <v>10</v>
      </c>
      <c r="AT249">
        <v>56951</v>
      </c>
      <c r="AU249">
        <v>734</v>
      </c>
      <c r="AV249">
        <v>57</v>
      </c>
      <c r="AW249">
        <v>56</v>
      </c>
      <c r="AX249">
        <v>42</v>
      </c>
      <c r="AY249">
        <v>49</v>
      </c>
      <c r="AZ249">
        <v>24</v>
      </c>
      <c r="BA249">
        <v>57573</v>
      </c>
      <c r="BB249">
        <v>739</v>
      </c>
      <c r="BC249">
        <v>38</v>
      </c>
      <c r="BD249">
        <v>95</v>
      </c>
      <c r="BE249">
        <v>178</v>
      </c>
      <c r="BF249">
        <v>123</v>
      </c>
      <c r="BG249">
        <v>141</v>
      </c>
      <c r="BH249">
        <v>62458</v>
      </c>
      <c r="BI249">
        <v>712</v>
      </c>
      <c r="BJ249">
        <v>54</v>
      </c>
      <c r="BK249">
        <v>31</v>
      </c>
      <c r="BL249">
        <v>12</v>
      </c>
    </row>
    <row r="250" spans="1:64" x14ac:dyDescent="0.25">
      <c r="A250" t="s">
        <v>316</v>
      </c>
      <c r="B250">
        <v>34064</v>
      </c>
      <c r="C250">
        <v>32065</v>
      </c>
      <c r="D250">
        <v>28161</v>
      </c>
      <c r="E250">
        <v>7277</v>
      </c>
      <c r="F250">
        <v>0</v>
      </c>
      <c r="G250">
        <v>0</v>
      </c>
      <c r="H250">
        <v>0</v>
      </c>
      <c r="I250">
        <v>0</v>
      </c>
      <c r="J250">
        <v>48</v>
      </c>
      <c r="K250">
        <v>25311</v>
      </c>
      <c r="L250">
        <v>5036</v>
      </c>
      <c r="M250">
        <v>79</v>
      </c>
      <c r="N250">
        <v>0</v>
      </c>
      <c r="O250">
        <v>29</v>
      </c>
      <c r="P250">
        <v>0</v>
      </c>
      <c r="Q250">
        <v>43</v>
      </c>
      <c r="R250">
        <v>21982</v>
      </c>
      <c r="S250">
        <v>5068</v>
      </c>
      <c r="T250">
        <v>0</v>
      </c>
      <c r="U250">
        <v>0</v>
      </c>
      <c r="V250">
        <v>0</v>
      </c>
      <c r="W250">
        <v>5</v>
      </c>
      <c r="X250">
        <v>0</v>
      </c>
      <c r="Y250">
        <v>20552</v>
      </c>
      <c r="Z250">
        <v>4395</v>
      </c>
      <c r="AA250">
        <v>19</v>
      </c>
      <c r="AB250">
        <v>0</v>
      </c>
      <c r="AC250">
        <v>53</v>
      </c>
      <c r="AD250">
        <v>0</v>
      </c>
      <c r="AE250">
        <v>11</v>
      </c>
      <c r="AF250">
        <v>19727</v>
      </c>
      <c r="AG250">
        <v>3226</v>
      </c>
      <c r="AH250">
        <v>0</v>
      </c>
      <c r="AI250">
        <v>52</v>
      </c>
      <c r="AJ250">
        <v>41</v>
      </c>
      <c r="AK250">
        <v>0</v>
      </c>
      <c r="AL250">
        <v>0</v>
      </c>
      <c r="AM250">
        <v>17872</v>
      </c>
      <c r="AN250">
        <v>3240</v>
      </c>
      <c r="AO250">
        <v>0</v>
      </c>
      <c r="AP250">
        <v>0</v>
      </c>
      <c r="AQ250">
        <v>0</v>
      </c>
      <c r="AR250">
        <v>0</v>
      </c>
      <c r="AS250">
        <v>0</v>
      </c>
      <c r="AT250">
        <v>16646</v>
      </c>
      <c r="AU250">
        <v>2848</v>
      </c>
      <c r="AV250">
        <v>0</v>
      </c>
      <c r="AW250">
        <v>0</v>
      </c>
      <c r="AX250">
        <v>0</v>
      </c>
      <c r="AY250">
        <v>0</v>
      </c>
      <c r="AZ250">
        <v>0</v>
      </c>
      <c r="BA250">
        <v>17240</v>
      </c>
      <c r="BB250">
        <v>3071</v>
      </c>
      <c r="BC250">
        <v>0</v>
      </c>
      <c r="BD250">
        <v>47</v>
      </c>
      <c r="BE250">
        <v>0</v>
      </c>
      <c r="BF250">
        <v>7</v>
      </c>
      <c r="BG250">
        <v>0</v>
      </c>
      <c r="BH250">
        <v>18791</v>
      </c>
      <c r="BI250">
        <v>2931</v>
      </c>
      <c r="BJ250">
        <v>9</v>
      </c>
      <c r="BK250">
        <v>106</v>
      </c>
      <c r="BL250">
        <v>30</v>
      </c>
    </row>
    <row r="251" spans="1:64" x14ac:dyDescent="0.25">
      <c r="A251" t="s">
        <v>348</v>
      </c>
      <c r="B251">
        <v>117096</v>
      </c>
      <c r="C251">
        <v>109035</v>
      </c>
      <c r="D251">
        <v>94577</v>
      </c>
      <c r="E251">
        <v>12206</v>
      </c>
      <c r="F251">
        <v>41</v>
      </c>
      <c r="G251">
        <v>33</v>
      </c>
      <c r="H251">
        <v>33</v>
      </c>
      <c r="I251">
        <v>41</v>
      </c>
      <c r="J251">
        <v>56</v>
      </c>
      <c r="K251">
        <v>89305</v>
      </c>
      <c r="L251">
        <v>9871</v>
      </c>
      <c r="M251">
        <v>180</v>
      </c>
      <c r="N251">
        <v>53</v>
      </c>
      <c r="O251">
        <v>72</v>
      </c>
      <c r="P251">
        <v>36</v>
      </c>
      <c r="Q251">
        <v>56</v>
      </c>
      <c r="R251">
        <v>77351</v>
      </c>
      <c r="S251">
        <v>9452</v>
      </c>
      <c r="T251">
        <v>19</v>
      </c>
      <c r="U251">
        <v>72</v>
      </c>
      <c r="V251">
        <v>60</v>
      </c>
      <c r="W251">
        <v>43</v>
      </c>
      <c r="X251">
        <v>38</v>
      </c>
      <c r="Y251">
        <v>72581</v>
      </c>
      <c r="Z251">
        <v>7658</v>
      </c>
      <c r="AA251">
        <v>33</v>
      </c>
      <c r="AB251">
        <v>41</v>
      </c>
      <c r="AC251">
        <v>31</v>
      </c>
      <c r="AD251">
        <v>20</v>
      </c>
      <c r="AE251">
        <v>127</v>
      </c>
      <c r="AF251">
        <v>68787</v>
      </c>
      <c r="AG251">
        <v>7064</v>
      </c>
      <c r="AH251">
        <v>19</v>
      </c>
      <c r="AI251">
        <v>35</v>
      </c>
      <c r="AJ251">
        <v>384</v>
      </c>
      <c r="AK251">
        <v>14</v>
      </c>
      <c r="AL251">
        <v>0</v>
      </c>
      <c r="AM251">
        <v>65348</v>
      </c>
      <c r="AN251">
        <v>5972</v>
      </c>
      <c r="AO251">
        <v>23</v>
      </c>
      <c r="AP251">
        <v>48</v>
      </c>
      <c r="AQ251">
        <v>4</v>
      </c>
      <c r="AR251">
        <v>17</v>
      </c>
      <c r="AS251">
        <v>33</v>
      </c>
      <c r="AT251">
        <v>59720</v>
      </c>
      <c r="AU251">
        <v>6210</v>
      </c>
      <c r="AV251">
        <v>27</v>
      </c>
      <c r="AW251">
        <v>19</v>
      </c>
      <c r="AX251">
        <v>22</v>
      </c>
      <c r="AY251">
        <v>14</v>
      </c>
      <c r="AZ251">
        <v>5</v>
      </c>
      <c r="BA251">
        <v>62204</v>
      </c>
      <c r="BB251">
        <v>5696</v>
      </c>
      <c r="BC251">
        <v>43</v>
      </c>
      <c r="BD251">
        <v>20</v>
      </c>
      <c r="BE251">
        <v>58</v>
      </c>
      <c r="BF251">
        <v>50</v>
      </c>
      <c r="BG251">
        <v>86</v>
      </c>
      <c r="BH251">
        <v>67996</v>
      </c>
      <c r="BI251">
        <v>6171</v>
      </c>
      <c r="BJ251">
        <v>37</v>
      </c>
      <c r="BK251">
        <v>11</v>
      </c>
      <c r="BL251">
        <v>10</v>
      </c>
    </row>
    <row r="252" spans="1:64" x14ac:dyDescent="0.25">
      <c r="A252" t="s">
        <v>353</v>
      </c>
      <c r="B252">
        <v>114641</v>
      </c>
      <c r="C252">
        <v>106965</v>
      </c>
      <c r="D252">
        <v>93288</v>
      </c>
      <c r="E252">
        <v>3548</v>
      </c>
      <c r="F252">
        <v>0</v>
      </c>
      <c r="G252">
        <v>10</v>
      </c>
      <c r="H252">
        <v>2</v>
      </c>
      <c r="I252">
        <v>0</v>
      </c>
      <c r="J252">
        <v>0</v>
      </c>
      <c r="K252">
        <v>87532</v>
      </c>
      <c r="L252">
        <v>3132</v>
      </c>
      <c r="M252">
        <v>6</v>
      </c>
      <c r="N252">
        <v>7</v>
      </c>
      <c r="O252">
        <v>11</v>
      </c>
      <c r="P252">
        <v>11</v>
      </c>
      <c r="Q252">
        <v>0</v>
      </c>
      <c r="R252">
        <v>75740</v>
      </c>
      <c r="S252">
        <v>2760</v>
      </c>
      <c r="T252">
        <v>2</v>
      </c>
      <c r="U252">
        <v>0</v>
      </c>
      <c r="V252">
        <v>7</v>
      </c>
      <c r="W252">
        <v>7</v>
      </c>
      <c r="X252">
        <v>13</v>
      </c>
      <c r="Y252">
        <v>71463</v>
      </c>
      <c r="Z252">
        <v>2354</v>
      </c>
      <c r="AA252">
        <v>0</v>
      </c>
      <c r="AB252">
        <v>1</v>
      </c>
      <c r="AC252">
        <v>3</v>
      </c>
      <c r="AD252">
        <v>0</v>
      </c>
      <c r="AE252">
        <v>22</v>
      </c>
      <c r="AF252">
        <v>66720</v>
      </c>
      <c r="AG252">
        <v>1871</v>
      </c>
      <c r="AH252">
        <v>11</v>
      </c>
      <c r="AI252">
        <v>5</v>
      </c>
      <c r="AJ252">
        <v>22</v>
      </c>
      <c r="AK252">
        <v>9</v>
      </c>
      <c r="AL252">
        <v>2</v>
      </c>
      <c r="AM252">
        <v>63763</v>
      </c>
      <c r="AN252">
        <v>1838</v>
      </c>
      <c r="AO252">
        <v>0</v>
      </c>
      <c r="AP252">
        <v>0</v>
      </c>
      <c r="AQ252">
        <v>2</v>
      </c>
      <c r="AR252">
        <v>1</v>
      </c>
      <c r="AS252">
        <v>8</v>
      </c>
      <c r="AT252">
        <v>59111</v>
      </c>
      <c r="AU252">
        <v>1976</v>
      </c>
      <c r="AV252">
        <v>6</v>
      </c>
      <c r="AW252">
        <v>0</v>
      </c>
      <c r="AX252">
        <v>1</v>
      </c>
      <c r="AY252">
        <v>7</v>
      </c>
      <c r="AZ252">
        <v>0</v>
      </c>
      <c r="BA252">
        <v>60165</v>
      </c>
      <c r="BB252">
        <v>1810</v>
      </c>
      <c r="BC252">
        <v>18</v>
      </c>
      <c r="BD252">
        <v>0</v>
      </c>
      <c r="BE252">
        <v>10</v>
      </c>
      <c r="BF252">
        <v>1</v>
      </c>
      <c r="BG252">
        <v>10</v>
      </c>
      <c r="BH252">
        <v>66128</v>
      </c>
      <c r="BI252">
        <v>1891</v>
      </c>
      <c r="BJ252">
        <v>6</v>
      </c>
      <c r="BK252">
        <v>0</v>
      </c>
      <c r="BL252">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Supplementary Materials 3</vt:lpstr>
      <vt:lpstr>Overview Analyses</vt:lpstr>
      <vt:lpstr>WR-Cpx matches</vt:lpstr>
      <vt:lpstr>Cameca SX100 Data</vt:lpstr>
      <vt:lpstr>JEOL JXA8530F Data</vt:lpstr>
      <vt:lpstr>LA-ICP-MS data</vt:lpstr>
      <vt:lpstr>'LA-ICP-MS data'!_171115_Sander_cpxnew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2022-01-04T13:22:27Z</dcterms:modified>
</cp:coreProperties>
</file>