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Upper intercepts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'Results compilation'!$F$7:$F$34</c:f>
              <c:numCache>
                <c:formatCode>0.0000</c:formatCode>
                <c:ptCount val="28"/>
                <c:pt idx="0">
                  <c:v>1.0347821694831334</c:v>
                </c:pt>
                <c:pt idx="1">
                  <c:v>1.0753913294882282</c:v>
                </c:pt>
                <c:pt idx="4">
                  <c:v>1.0677785565303297</c:v>
                </c:pt>
                <c:pt idx="5">
                  <c:v>0.89634196071179806</c:v>
                </c:pt>
                <c:pt idx="6">
                  <c:v>1.0894811940483748</c:v>
                </c:pt>
                <c:pt idx="7">
                  <c:v>1.0784253994570059</c:v>
                </c:pt>
                <c:pt idx="8">
                  <c:v>1.0711990950423047</c:v>
                </c:pt>
                <c:pt idx="9">
                  <c:v>1.0580437068490844</c:v>
                </c:pt>
                <c:pt idx="12">
                  <c:v>0.93118947518914252</c:v>
                </c:pt>
                <c:pt idx="13">
                  <c:v>1.0326933803437861</c:v>
                </c:pt>
                <c:pt idx="14">
                  <c:v>1.008421486395737</c:v>
                </c:pt>
                <c:pt idx="15">
                  <c:v>1.0823369507712728</c:v>
                </c:pt>
                <c:pt idx="16">
                  <c:v>1.0164808886073811</c:v>
                </c:pt>
                <c:pt idx="17">
                  <c:v>0.98073914902271297</c:v>
                </c:pt>
                <c:pt idx="18">
                  <c:v>1.0568135709272632</c:v>
                </c:pt>
                <c:pt idx="21">
                  <c:v>1.0567010806285972</c:v>
                </c:pt>
                <c:pt idx="22">
                  <c:v>1.0398621636721432</c:v>
                </c:pt>
                <c:pt idx="23">
                  <c:v>1.0098438822814693</c:v>
                </c:pt>
                <c:pt idx="24">
                  <c:v>0.95843722345220961</c:v>
                </c:pt>
                <c:pt idx="25">
                  <c:v>1.1655441116401093</c:v>
                </c:pt>
                <c:pt idx="26">
                  <c:v>1.0715302807164966</c:v>
                </c:pt>
                <c:pt idx="27">
                  <c:v>1.0734937582692452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76-4487-9902-67EF65787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819600"/>
        <c:axId val="557830424"/>
      </c:scatterChart>
      <c:valAx>
        <c:axId val="557819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30424"/>
        <c:crosses val="autoZero"/>
        <c:crossBetween val="midCat"/>
      </c:valAx>
      <c:valAx>
        <c:axId val="557830424"/>
        <c:scaling>
          <c:orientation val="minMax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19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Upper intercepts vs age</a:t>
            </a:r>
            <a:endParaRPr lang="en-GB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'Results compilation'!$C$7:$C$34</c:f>
              <c:numCache>
                <c:formatCode>0.00</c:formatCode>
                <c:ptCount val="28"/>
                <c:pt idx="0">
                  <c:v>3022.0475396579895</c:v>
                </c:pt>
                <c:pt idx="1">
                  <c:v>2733.1755469645045</c:v>
                </c:pt>
                <c:pt idx="4">
                  <c:v>3095.6018471034195</c:v>
                </c:pt>
                <c:pt idx="5">
                  <c:v>3026.736053156942</c:v>
                </c:pt>
                <c:pt idx="6">
                  <c:v>2997.0489629291728</c:v>
                </c:pt>
                <c:pt idx="7">
                  <c:v>3001.0900175081756</c:v>
                </c:pt>
                <c:pt idx="8">
                  <c:v>2965.1359573490654</c:v>
                </c:pt>
                <c:pt idx="9">
                  <c:v>2923.6251131361332</c:v>
                </c:pt>
                <c:pt idx="12">
                  <c:v>3076.7140521243032</c:v>
                </c:pt>
                <c:pt idx="13">
                  <c:v>2982.6352785361742</c:v>
                </c:pt>
                <c:pt idx="14">
                  <c:v>3008.5185497420421</c:v>
                </c:pt>
                <c:pt idx="15">
                  <c:v>2941.9808775646079</c:v>
                </c:pt>
                <c:pt idx="16">
                  <c:v>3097.155937001673</c:v>
                </c:pt>
                <c:pt idx="17">
                  <c:v>1644.3959520310268</c:v>
                </c:pt>
                <c:pt idx="18">
                  <c:v>3095.7721141553261</c:v>
                </c:pt>
                <c:pt idx="21">
                  <c:v>3052.1912615623223</c:v>
                </c:pt>
                <c:pt idx="22">
                  <c:v>2988.2869589476604</c:v>
                </c:pt>
                <c:pt idx="23">
                  <c:v>2768.8494730681687</c:v>
                </c:pt>
                <c:pt idx="24">
                  <c:v>3132.9780326101331</c:v>
                </c:pt>
                <c:pt idx="25">
                  <c:v>3037.2734056627237</c:v>
                </c:pt>
                <c:pt idx="26">
                  <c:v>3156.8194455650823</c:v>
                </c:pt>
                <c:pt idx="27">
                  <c:v>2438.2704211456971</c:v>
                </c:pt>
              </c:numCache>
            </c:numRef>
          </c:xVal>
          <c:yVal>
            <c:numRef>
              <c:f>'Results compilation'!$F$7:$F$34</c:f>
              <c:numCache>
                <c:formatCode>0.0000</c:formatCode>
                <c:ptCount val="28"/>
                <c:pt idx="0">
                  <c:v>1.0347821694831334</c:v>
                </c:pt>
                <c:pt idx="1">
                  <c:v>1.0753913294882282</c:v>
                </c:pt>
                <c:pt idx="4">
                  <c:v>1.0677785565303297</c:v>
                </c:pt>
                <c:pt idx="5">
                  <c:v>0.89634196071179806</c:v>
                </c:pt>
                <c:pt idx="6">
                  <c:v>1.0894811940483748</c:v>
                </c:pt>
                <c:pt idx="7">
                  <c:v>1.0784253994570059</c:v>
                </c:pt>
                <c:pt idx="8">
                  <c:v>1.0711990950423047</c:v>
                </c:pt>
                <c:pt idx="9">
                  <c:v>1.0580437068490844</c:v>
                </c:pt>
                <c:pt idx="12">
                  <c:v>0.93118947518914252</c:v>
                </c:pt>
                <c:pt idx="13">
                  <c:v>1.0326933803437861</c:v>
                </c:pt>
                <c:pt idx="14">
                  <c:v>1.008421486395737</c:v>
                </c:pt>
                <c:pt idx="15">
                  <c:v>1.0823369507712728</c:v>
                </c:pt>
                <c:pt idx="16">
                  <c:v>1.0164808886073811</c:v>
                </c:pt>
                <c:pt idx="17">
                  <c:v>0.98073914902271297</c:v>
                </c:pt>
                <c:pt idx="18">
                  <c:v>1.0568135709272632</c:v>
                </c:pt>
                <c:pt idx="21">
                  <c:v>1.0567010806285972</c:v>
                </c:pt>
                <c:pt idx="22">
                  <c:v>1.0398621636721432</c:v>
                </c:pt>
                <c:pt idx="23">
                  <c:v>1.0098438822814693</c:v>
                </c:pt>
                <c:pt idx="24">
                  <c:v>0.95843722345220961</c:v>
                </c:pt>
                <c:pt idx="25">
                  <c:v>1.1655441116401093</c:v>
                </c:pt>
                <c:pt idx="26">
                  <c:v>1.0715302807164966</c:v>
                </c:pt>
                <c:pt idx="27">
                  <c:v>1.0734937582692452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EF-4BDC-9193-1E1DACBC8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835344"/>
        <c:axId val="557838296"/>
      </c:scatterChart>
      <c:valAx>
        <c:axId val="557835344"/>
        <c:scaling>
          <c:orientation val="minMax"/>
          <c:min val="2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38296"/>
        <c:crosses val="autoZero"/>
        <c:crossBetween val="midCat"/>
      </c:valAx>
      <c:valAx>
        <c:axId val="557838296"/>
        <c:scaling>
          <c:orientation val="minMax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35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428625</xdr:colOff>
      <xdr:row>20</xdr:row>
      <xdr:rowOff>76200</xdr:rowOff>
    </xdr:from>
    <xdr:to>
      <xdr:col>25</xdr:col>
      <xdr:colOff>123825</xdr:colOff>
      <xdr:row>37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461962</xdr:colOff>
      <xdr:row>37</xdr:row>
      <xdr:rowOff>142875</xdr:rowOff>
    </xdr:from>
    <xdr:to>
      <xdr:col>25</xdr:col>
      <xdr:colOff>157162</xdr:colOff>
      <xdr:row>54</xdr:row>
      <xdr:rowOff>133350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55880</xdr:colOff>
      <xdr:row>11</xdr:row>
      <xdr:rowOff>114300</xdr:rowOff>
    </xdr:from>
    <xdr:to>
      <xdr:col>21</xdr:col>
      <xdr:colOff>76200</xdr:colOff>
      <xdr:row>40</xdr:row>
      <xdr:rowOff>53235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1880" y="1895475"/>
          <a:ext cx="6725920" cy="4634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447675</xdr:colOff>
      <xdr:row>23</xdr:row>
      <xdr:rowOff>66676</xdr:rowOff>
    </xdr:from>
    <xdr:to>
      <xdr:col>13</xdr:col>
      <xdr:colOff>600075</xdr:colOff>
      <xdr:row>28</xdr:row>
      <xdr:rowOff>19051</xdr:rowOff>
    </xdr:to>
    <xdr:sp macro="" textlink="">
      <xdr:nvSpPr>
        <xdr:cNvPr id="4" name="TextBox 3"/>
        <xdr:cNvSpPr txBox="1"/>
      </xdr:nvSpPr>
      <xdr:spPr>
        <a:xfrm>
          <a:off x="4714875" y="3790951"/>
          <a:ext cx="3810000" cy="762000"/>
        </a:xfrm>
        <a:prstGeom prst="rect">
          <a:avLst/>
        </a:prstGeom>
        <a:solidFill>
          <a:srgbClr val="FFC000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This is just a screenshot. </a:t>
          </a:r>
        </a:p>
        <a:p>
          <a:pPr algn="ctr"/>
          <a:r>
            <a:rPr lang="en-GB" sz="1100" b="1"/>
            <a:t>See pdf file:</a:t>
          </a:r>
        </a:p>
        <a:p>
          <a:pPr algn="ctr"/>
          <a:r>
            <a:rPr lang="en-GB" sz="1100" b="1"/>
            <a:t>Adaptative kernel density plot Grt ages NoHistogram 2.pdf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%20Pyrit/PowerFolders/The%20Isotope%20world%20(Axel%20Gerdes)/Data%20processing/U-Pb%20isotopes/2020/2020-09-04%20U-Pb%20Grt%20Qiao-Aratz%20Seq1/AGeRAp_v.4.08_2020-09-04_seq1_version%20only%20for%20plotting-data%20is%20pasted_ra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%20Pyrit/Programs/Isoplot/Isoplot4.15.xla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ucl.ac.uk/~ucfbpve/papers/VermeeschChemGeol2012" TargetMode="External"/><Relationship Id="rId2" Type="http://schemas.openxmlformats.org/officeDocument/2006/relationships/hyperlink" Target="https://www.ucl.ac.uk/~ucfbpve/densityplotter/" TargetMode="External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PlotDat1</vt:lpstr>
      <vt:lpstr>Results compilation</vt:lpstr>
      <vt:lpstr>Density plots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R.Albert</cp:lastModifiedBy>
  <dcterms:created xsi:type="dcterms:W3CDTF">2024-02-13T09:19:44Z</dcterms:created>
  <dcterms:modified xsi:type="dcterms:W3CDTF">2024-02-14T11:07:22Z</dcterms:modified>
</cp:coreProperties>
</file>