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 campos/Desktop/Ongoing Files for CYP26B1/"/>
    </mc:Choice>
  </mc:AlternateContent>
  <xr:revisionPtr revIDLastSave="0" documentId="13_ncr:1_{8127DB30-82A1-654F-A152-E8213FDA2C03}" xr6:coauthVersionLast="47" xr6:coauthVersionMax="47" xr10:uidLastSave="{00000000-0000-0000-0000-000000000000}"/>
  <bookViews>
    <workbookView xWindow="15060" yWindow="460" windowWidth="25020" windowHeight="18940" xr2:uid="{00000000-000D-0000-FFFF-FFFF00000000}"/>
  </bookViews>
  <sheets>
    <sheet name="SAINT_SAINTID4625_CYP26B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50" i="1" l="1"/>
  <c r="N1045" i="1"/>
  <c r="N1051" i="1"/>
  <c r="N1065" i="1"/>
  <c r="N1112" i="1"/>
  <c r="N1113" i="1"/>
  <c r="N2129" i="1"/>
  <c r="N2211" i="1"/>
  <c r="N2219" i="1"/>
  <c r="N2228" i="1"/>
  <c r="N2270" i="1"/>
  <c r="N3269" i="1"/>
  <c r="N3360" i="1"/>
  <c r="N3366" i="1"/>
  <c r="N3368" i="1"/>
  <c r="N3381" i="1"/>
  <c r="N3415" i="1"/>
  <c r="N3416" i="1"/>
</calcChain>
</file>

<file path=xl/sharedStrings.xml><?xml version="1.0" encoding="utf-8"?>
<sst xmlns="http://schemas.openxmlformats.org/spreadsheetml/2006/main" count="26524" uniqueCount="7374">
  <si>
    <t>Bait</t>
  </si>
  <si>
    <t>Prey</t>
  </si>
  <si>
    <t>PreyGene</t>
  </si>
  <si>
    <t>Spec</t>
  </si>
  <si>
    <t>SpecSum</t>
  </si>
  <si>
    <t>AvgSpec</t>
  </si>
  <si>
    <t>NumReplicates</t>
  </si>
  <si>
    <t>ctrlCounts</t>
  </si>
  <si>
    <t>AvgP</t>
  </si>
  <si>
    <t>MaxP</t>
  </si>
  <si>
    <t>TopoAvgP</t>
  </si>
  <si>
    <t>TopoMaxP</t>
  </si>
  <si>
    <t>SaintScore</t>
  </si>
  <si>
    <t>logOddsScore</t>
  </si>
  <si>
    <t>FoldChange</t>
  </si>
  <si>
    <t>BFDR</t>
  </si>
  <si>
    <t>boosted_by</t>
  </si>
  <si>
    <t>UniqueSpec</t>
  </si>
  <si>
    <t>UniqueSpecSum</t>
  </si>
  <si>
    <t>UniqueAvgSpec</t>
  </si>
  <si>
    <t>PreySequenceLength</t>
  </si>
  <si>
    <t>UniProtID</t>
  </si>
  <si>
    <t>CYP26B1</t>
  </si>
  <si>
    <t>AP_000162.1</t>
  </si>
  <si>
    <t>8|8</t>
  </si>
  <si>
    <t>0|0</t>
  </si>
  <si>
    <t>4|5</t>
  </si>
  <si>
    <t>BirA2-R40G</t>
  </si>
  <si>
    <t>393|343</t>
  </si>
  <si>
    <t>291|275</t>
  </si>
  <si>
    <t>20|23</t>
  </si>
  <si>
    <t>NP_000099.2</t>
  </si>
  <si>
    <t>DLD</t>
  </si>
  <si>
    <t>2|3</t>
  </si>
  <si>
    <t>0|2</t>
  </si>
  <si>
    <t>NP_002801.1|NP_004993.1|NP_004484.1|NP_006810.1|NP_000041.2|NP_000969.1|NP_001814.2|</t>
  </si>
  <si>
    <t>2|2</t>
  </si>
  <si>
    <t>DLDH_HUMAN</t>
  </si>
  <si>
    <t>NP_000108.1</t>
  </si>
  <si>
    <t>EMD</t>
  </si>
  <si>
    <t>104|114</t>
  </si>
  <si>
    <t>4|0</t>
  </si>
  <si>
    <t>NP_001037850.1|NP_003595.1|NP_055428.1|NP_001020413.1|NP_004631.1|NP_005564.1|NP_005336.3|NP_008835.5|NP_057651.1|NP_001060.1|NP_001186508.1|NP_008996.1|NP_005906.2|</t>
  </si>
  <si>
    <t>20|21</t>
  </si>
  <si>
    <t>EMD_HUMAN</t>
  </si>
  <si>
    <t>NP_000114.2</t>
  </si>
  <si>
    <t>ERCC5</t>
  </si>
  <si>
    <t>3|2</t>
  </si>
  <si>
    <t>7|7</t>
  </si>
  <si>
    <t>NP_002583.1|</t>
  </si>
  <si>
    <t>ERCC5_HUMAN</t>
  </si>
  <si>
    <t>NP_000156.1</t>
  </si>
  <si>
    <t>GJA1</t>
  </si>
  <si>
    <t>3|5</t>
  </si>
  <si>
    <t>NP_002801.1|NP_001744.2|NP_001972.1|NP_005644.2|NP_689822.2|NP_002799.3|</t>
  </si>
  <si>
    <t>CXA1_HUMAN</t>
  </si>
  <si>
    <t>NP_000245.2</t>
  </si>
  <si>
    <t>MTR</t>
  </si>
  <si>
    <t>5|0</t>
  </si>
  <si>
    <t>3|3</t>
  </si>
  <si>
    <t>3|0</t>
  </si>
  <si>
    <t>METH_HUMAN</t>
  </si>
  <si>
    <t>NP_000310.2</t>
  </si>
  <si>
    <t>PEX5</t>
  </si>
  <si>
    <t>19|25</t>
  </si>
  <si>
    <t>NP_001030168.1|NP_001153101.1|NP_001167568.1|</t>
  </si>
  <si>
    <t>11|16</t>
  </si>
  <si>
    <t>PEX5_HUMAN</t>
  </si>
  <si>
    <t>NP_000373.1</t>
  </si>
  <si>
    <t>ALDH3A2</t>
  </si>
  <si>
    <t>5|5</t>
  </si>
  <si>
    <t>NP_001018125.1|NP_001037850.1|NP_002626.1|NP_055428.1|NP_055746.3|NP_060918.2|NP_006127.1|NP_056380.2|NP_002256.2|</t>
  </si>
  <si>
    <t>4|4</t>
  </si>
  <si>
    <t>AL3A2_HUMAN</t>
  </si>
  <si>
    <t>NP_000402.3</t>
  </si>
  <si>
    <t>HLCS</t>
  </si>
  <si>
    <t>25|20</t>
  </si>
  <si>
    <t>33|26</t>
  </si>
  <si>
    <t>11|12</t>
  </si>
  <si>
    <t>BPL1_HUMAN</t>
  </si>
  <si>
    <t>NP_000436.2</t>
  </si>
  <si>
    <t>PLEC</t>
  </si>
  <si>
    <t>36|46</t>
  </si>
  <si>
    <t>NP_002625.1|NP_848927.2|NP_006127.1|NP_009057.1|NP_001186307.1|NP_003478.1|NP_004272.2|</t>
  </si>
  <si>
    <t>26|35</t>
  </si>
  <si>
    <t>PLEC_HUMAN</t>
  </si>
  <si>
    <t>NP_000446.1</t>
  </si>
  <si>
    <t>STK11</t>
  </si>
  <si>
    <t>NP_000475.1|NP_001026866.1|NP_005852.2|NP_002096.1|NP_005336.3|NP_006810.1|NP_006078.2|NP_008996.1|NP_060389.2|NP_001230574.1|</t>
  </si>
  <si>
    <t>STK11_HUMAN</t>
  </si>
  <si>
    <t>NP_000457.1</t>
  </si>
  <si>
    <t>PEX1</t>
  </si>
  <si>
    <t>35|42</t>
  </si>
  <si>
    <t>NP_001138610.1|NP_006297.2|</t>
  </si>
  <si>
    <t>18|19</t>
  </si>
  <si>
    <t>PEX1_HUMAN</t>
  </si>
  <si>
    <t>NP_000475.1</t>
  </si>
  <si>
    <t>APP</t>
  </si>
  <si>
    <t>8|9</t>
  </si>
  <si>
    <t>NP_000966.2|NP_001004.2|NP_001008389.1|NP_001011699.1|NP_001025067.1|NP_001034796.1|NP_001041683.1|NP_001073141.1|NP_001092006.1|NP_001127951.1|NP_001132913.1|NP_001135765.1|NP_001136120.1|NP_001137533.1|NP_001145.1|NP_001238817.1|NP_001243728.1|NP_001258978.1|NP_002219.1|NP_002793.2|NP_002801.1|NP_003565.4|NP_003898.2|NP_004571.2|NP_005304.3|NP_005498.1|NP_005561.1|NP_005819.3|NP_005852.2|NP_006459.3|NP_006764.3|NP_006793.1|NP_031374.2|NP_037386.1|NP_055205.2|NP_055908.1|NP_060495.2|NP_060937.1|NP_060939.3|NP_060979.2|NP_061161.2|NP_061849.2|NP_061895.3|NP_076424.1|NP_079402.2|NP_085056.2|NP_116249.2|NP_149977.2|NP_219482.1|NP_775741.1|NP_776186.2|NP_000336.1|NP_001010989.1|NP_001032726.1|NP_001035918.1|NP_001076437.1|NP_001121168.1|NP_001155.1|NP_001155197.1|NP_001196.2|NP_001646.2|NP_001744.2|NP_002568.2|NP_003036.1|NP_003286.1|NP_004309.2|NP_004448.2|NP_004484.1|NP_057215.3|NP_006810.1|NP_060679.1|NP_064504.2|NP_079517.1|NP_710154.1|NP_001005413.1|NP_003899.2|NP_001136146.1|NP_001129201.1|NP_001026893.1|NP_001188413.1|NP_001003407.1|NP_004636.1|NP_006058.1|NP_001014831.1|NP_000041.2|NP_000969.1|NP_001136145.1|NP_001230045.1|NP_001316.1|NP_001960.2|NP_004422.2|NP_005021.2|NP_008996.1|NP_056325.2|NP_078934.3|NP_000179.2|NP_001121622.1|NP_001164274.1|NP_001258664.1|NP_002857.1|NP_038470.1|NP_003745.1|NP_056437.4|NP_001073341.1|NP_001128471.1|NP_057260.2|</t>
  </si>
  <si>
    <t>3|4</t>
  </si>
  <si>
    <t>A4_HUMAN</t>
  </si>
  <si>
    <t>NP_000867.2</t>
  </si>
  <si>
    <t>IGF2R</t>
  </si>
  <si>
    <t>3|7</t>
  </si>
  <si>
    <t>NP_789782.1|</t>
  </si>
  <si>
    <t>MPRI_HUMAN</t>
  </si>
  <si>
    <t>NP_000911.2</t>
  </si>
  <si>
    <t>PC</t>
  </si>
  <si>
    <t>572|509</t>
  </si>
  <si>
    <t>826|694</t>
  </si>
  <si>
    <t>NP_001019820.1|NP_001106673.1|NP_001137533.1|NP_002626.1|NP_002941.1|NP_004628.4|NP_005947.3|NP_000692.2|NP_003339.1|NP_001129243.1|</t>
  </si>
  <si>
    <t>65|61</t>
  </si>
  <si>
    <t>PYC_HUMAN</t>
  </si>
  <si>
    <t>NP_000913.2</t>
  </si>
  <si>
    <t>PDE3B</t>
  </si>
  <si>
    <t>9|10</t>
  </si>
  <si>
    <t>NP_004863.2|NP_067026.3|NP_001123356.1|</t>
  </si>
  <si>
    <t>PDE3B_HUMAN</t>
  </si>
  <si>
    <t>NP_000932.3</t>
  </si>
  <si>
    <t>POR</t>
  </si>
  <si>
    <t>93|116</t>
  </si>
  <si>
    <t>NP_003565.4|NP_006658.1|NP_067026.3|NP_079517.1|</t>
  </si>
  <si>
    <t>28|28</t>
  </si>
  <si>
    <t>NCPR_HUMAN</t>
  </si>
  <si>
    <t>NP_000959.2</t>
  </si>
  <si>
    <t>RPL4</t>
  </si>
  <si>
    <t>9|5</t>
  </si>
  <si>
    <t>10|6</t>
  </si>
  <si>
    <t>NP_000960.2|NP_000961.2|NP_000963.1|NP_000966.2|NP_000971.1|NP_000974.1|NP_001002.1|NP_001004.2|NP_001016.1|NP_001028886.1|NP_001029102.1|NP_001030126.1|NP_001030168.1|NP_001243509.1|NP_006089.1|NP_036473.2|NP_055205.2|NP_057018.1|NP_060918.2|NP_065147.1|NP_000958.1|NP_000976.1|NP_000998.1|NP_001155.1|NP_001240308.1|NP_001009.1|NP_000652.2|NP_000969.1|NP_000970.1|NP_000975.2|NP_000993.1|NP_055555.1|NP_001073341.1|</t>
  </si>
  <si>
    <t>5|3</t>
  </si>
  <si>
    <t>RL4_HUMAN</t>
  </si>
  <si>
    <t>NP_000960.2</t>
  </si>
  <si>
    <t>RPL5</t>
  </si>
  <si>
    <t>5|7</t>
  </si>
  <si>
    <t>NP_000961.2|NP_000963.1|NP_000966.2|NP_000971.1|NP_000974.1|NP_001002.1|NP_001004.2|NP_001016.1|NP_001028886.1|NP_001030168.1|NP_001243509.1|NP_003565.4|NP_006089.1|NP_006398.1|NP_006764.3|NP_057018.1|NP_060918.2|NP_065147.1|NP_000958.1|NP_000976.1|NP_000998.1|NP_001137232.1|NP_001240308.1|NP_006073.2|NP_001009.1|NP_000652.2|NP_000969.1|NP_000970.1|NP_000975.2|NP_000993.1|NP_078934.3|NP_037468.1|</t>
  </si>
  <si>
    <t>RL5_HUMAN</t>
  </si>
  <si>
    <t>NP_000961.2</t>
  </si>
  <si>
    <t>RPL6</t>
  </si>
  <si>
    <t>60|45</t>
  </si>
  <si>
    <t>15|15</t>
  </si>
  <si>
    <t>NP_000963.1|NP_000966.2|NP_000971.1|NP_000974.1|NP_001002.1|NP_001004.2|NP_001016.1|NP_001028886.1|NP_001030168.1|NP_001243509.1|NP_006436.3|NP_006799.1|NP_036473.2|NP_056340.2|NP_057018.1|NP_060918.2|NP_065147.1|NP_115497.4|NP_789782.1|NP_000958.1|NP_000976.1|NP_000998.1|NP_001240308.1|NP_006538.2|NP_009057.1|NP_056380.2|NP_001009.1|NP_000652.2|NP_000969.1|NP_000970.1|NP_000975.2|NP_000993.1|NP_055555.1|NP_001073341.1|</t>
  </si>
  <si>
    <t>15|13</t>
  </si>
  <si>
    <t>RL6_HUMAN</t>
  </si>
  <si>
    <t>NP_000962.2</t>
  </si>
  <si>
    <t>RPL7</t>
  </si>
  <si>
    <t>6|8</t>
  </si>
  <si>
    <t>5|2</t>
  </si>
  <si>
    <t>NP_000963.1|NP_000966.2|NP_000971.1|NP_000974.1|NP_001002.1|NP_001004.2|NP_001016.1|NP_001019820.1|NP_001028886.1|NP_001030168.1|NP_001138610.1|NP_001243509.1|NP_002625.1|NP_005947.3|NP_006089.1|NP_037386.1|NP_057018.1|NP_060918.2|NP_065147.1|NP_110382.3|NP_000958.1|NP_000976.1|NP_000998.1|NP_001240308.1|NP_002262.3|NP_001009.1|NP_000652.2|NP_000969.1|NP_000970.1|NP_000975.2|NP_000993.1|NP_001230045.1|NP_055555.1|NP_001073341.1|</t>
  </si>
  <si>
    <t>RL7_HUMAN</t>
  </si>
  <si>
    <t>NP_000963.1</t>
  </si>
  <si>
    <t>RPL7A</t>
  </si>
  <si>
    <t>21|16</t>
  </si>
  <si>
    <t>6|4</t>
  </si>
  <si>
    <t>NP_000966.2|NP_000971.1|NP_000974.1|NP_001002.1|NP_001004.2|NP_001016.1|NP_001030168.1|NP_001243509.1|NP_001258978.1|NP_004085.1|NP_006089.1|NP_006764.3|NP_064583.2|NP_000958.1|NP_000976.1|NP_000998.1|NP_001240308.1|NP_001009.1|NP_000652.2|NP_000969.1|NP_000970.1|NP_000975.2|NP_000993.1|NP_055555.1|</t>
  </si>
  <si>
    <t>9|9</t>
  </si>
  <si>
    <t>RL7A_HUMAN</t>
  </si>
  <si>
    <t>NP_000964.1</t>
  </si>
  <si>
    <t>RPL8</t>
  </si>
  <si>
    <t>11|13</t>
  </si>
  <si>
    <t>12|18</t>
  </si>
  <si>
    <t>NP_000966.2|NP_000971.1|NP_000974.1|NP_001002.1|NP_001004.2|NP_001016.1|NP_001028886.1|NP_001030168.1|NP_001243509.1|NP_006764.3|NP_060918.2|NP_065147.1|NP_000958.1|NP_000976.1|NP_000998.1|NP_001240308.1|NP_064504.2|NP_001009.1|NP_000652.2|NP_000969.1|NP_000970.1|NP_000975.2|NP_000993.1|NP_055555.1|NP_001073341.1|NP_001104490.1|</t>
  </si>
  <si>
    <t>4|3</t>
  </si>
  <si>
    <t>RL8_HUMAN</t>
  </si>
  <si>
    <t>NP_000966.2</t>
  </si>
  <si>
    <t>RPL11</t>
  </si>
  <si>
    <t>NP_000971.1|NP_000974.1|NP_001002.1|NP_001004.2|NP_001016.1|NP_001028886.1|NP_001030168.1|NP_001243509.1|NP_003141.2|NP_006764.3|NP_037386.1|NP_057018.1|NP_060918.2|NP_065147.1|NP_000958.1|NP_000976.1|NP_000998.1|NP_001032726.1|NP_001240308.1|NP_060679.1|NP_001009.1|NP_000652.2|NP_000969.1|NP_000970.1|NP_000975.2|NP_000993.1|NP_001230045.1|NP_001073341.1|</t>
  </si>
  <si>
    <t>RL11_HUMAN</t>
  </si>
  <si>
    <t>NP_000971.1</t>
  </si>
  <si>
    <t>RPL18A</t>
  </si>
  <si>
    <t>8|12</t>
  </si>
  <si>
    <t>NP_000974.1|NP_001002.1|NP_001004.2|NP_001016.1|NP_001028886.1|NP_001029102.1|NP_001030168.1|NP_001243509.1|NP_006764.3|NP_036558.3|NP_057018.1|NP_060918.2|NP_000958.1|NP_000976.1|NP_000998.1|NP_001240308.1|NP_006127.1|NP_009057.1|NP_001009.1|NP_000652.2|NP_000969.1|NP_000970.1|NP_000975.2|NP_000993.1|</t>
  </si>
  <si>
    <t>RL18A_HUMAN</t>
  </si>
  <si>
    <t>NP_000974.1</t>
  </si>
  <si>
    <t>RPL22</t>
  </si>
  <si>
    <t>2|0</t>
  </si>
  <si>
    <t>NP_001002.1|NP_001004.2|NP_001016.1|NP_001030168.1|NP_001243509.1|NP_009109.3|NP_060918.2|NP_000958.1|NP_000976.1|NP_000998.1|NP_001193665.1|NP_001240308.1|NP_009057.1|NP_060679.1|NP_001009.1|NP_000652.2|NP_000969.1|NP_000970.1|NP_000975.2|NP_000993.1|</t>
  </si>
  <si>
    <t>RL22_HUMAN</t>
  </si>
  <si>
    <t>NP_000977.1</t>
  </si>
  <si>
    <t>RPL24</t>
  </si>
  <si>
    <t>NP_001002.1|NP_001004.2|NP_001016.1|NP_001029102.1|NP_001030168.1|NP_001243509.1|NP_009109.3|NP_060918.2|NP_000958.1|NP_000976.1|NP_000998.1|NP_001240308.1|NP_009057.1|NP_001009.1|NP_000652.2|NP_000969.1|NP_000970.1|NP_000975.2|NP_000993.1|NP_004530.1|NP_055555.1|NP_001073341.1|</t>
  </si>
  <si>
    <t>RL24_HUMAN</t>
  </si>
  <si>
    <t>NP_000986.2</t>
  </si>
  <si>
    <t>RPL34</t>
  </si>
  <si>
    <t>NP_001004.2|NP_001016.1|NP_001029102.1|NP_001030168.1|NP_060918.2|NP_000958.1|NP_001240308.1|NP_001009.1|NP_000652.2|NP_000969.1|NP_000970.1|NP_000975.2|NP_000993.1|</t>
  </si>
  <si>
    <t>RL34_HUMAN</t>
  </si>
  <si>
    <t>NP_001001.2</t>
  </si>
  <si>
    <t>RPS6</t>
  </si>
  <si>
    <t>9|8</t>
  </si>
  <si>
    <t>7|5</t>
  </si>
  <si>
    <t>NP_001002.1|NP_001004.2|NP_001016.1|NP_001028886.1|NP_001030168.1|NP_001243509.1|NP_006089.1|NP_006764.3|NP_006796.1|NP_055205.2|NP_057018.1|NP_060598.3|NP_060918.2|NP_000958.1|NP_000976.1|NP_000998.1|NP_001240308.1|NP_009057.1|NP_001009.1|NP_000652.2|NP_000969.1|NP_000970.1|NP_000975.2|NP_000993.1|NP_001960.2|NP_055555.1|NP_001073341.1|</t>
  </si>
  <si>
    <t>RS6_HUMAN</t>
  </si>
  <si>
    <t>NP_001001563.1</t>
  </si>
  <si>
    <t>TIMM50</t>
  </si>
  <si>
    <t>NP_001138610.1|NP_004547.2|NP_055908.1|NP_073591.2|NP_001020413.1|NP_001230045.1|</t>
  </si>
  <si>
    <t>TIM50_HUMAN</t>
  </si>
  <si>
    <t>NP_001001992.1</t>
  </si>
  <si>
    <t>USP16</t>
  </si>
  <si>
    <t>7|3</t>
  </si>
  <si>
    <t>NP_004777.1|NP_001777.1|NP_006538.2|NP_005021.2|</t>
  </si>
  <si>
    <t>UBP16_HUMAN</t>
  </si>
  <si>
    <t>NP_001002.1</t>
  </si>
  <si>
    <t>RPS7</t>
  </si>
  <si>
    <t>3|8</t>
  </si>
  <si>
    <t>NP_001004.2|NP_001016.1|NP_001028886.1|NP_001029102.1|NP_001030168.1|NP_001243509.1|NP_006494.1|NP_006764.3|NP_057018.1|NP_060598.3|NP_060918.2|NP_065147.1|NP_000958.1|NP_000998.1|NP_001240308.1|NP_004631.1|NP_001009.1|NP_000652.2|NP_000969.1|NP_000970.1|NP_000975.2|NP_000993.1|NP_001073341.1|</t>
  </si>
  <si>
    <t>2|6</t>
  </si>
  <si>
    <t>RS7_HUMAN</t>
  </si>
  <si>
    <t>NP_001002857.1</t>
  </si>
  <si>
    <t>ANXA2</t>
  </si>
  <si>
    <t>36|51</t>
  </si>
  <si>
    <t>43|43</t>
  </si>
  <si>
    <t>NP_001007215.1|NP_002583.1|NP_002625.1|NP_004628.4|NP_006089.1|NP_002096.1|NP_002568.2|NP_009057.1|NP_004272.2|</t>
  </si>
  <si>
    <t>ANXA2_HUMAN</t>
  </si>
  <si>
    <t>NP_001003.1</t>
  </si>
  <si>
    <t>RPS8</t>
  </si>
  <si>
    <t>11|15</t>
  </si>
  <si>
    <t>9|7</t>
  </si>
  <si>
    <t>NP_001004.2|NP_001016.1|NP_001028886.1|NP_001029102.1|NP_001030168.1|NP_001177966.1|NP_001243509.1|NP_002793.2|NP_006089.1|NP_037386.1|NP_056340.2|NP_057018.1|NP_060495.2|NP_060598.3|NP_060918.2|NP_000958.1|NP_000976.1|NP_000998.1|NP_001240308.1|NP_009057.1|NP_001248321.1|NP_001009.1|NP_000652.2|NP_000969.1|NP_000970.1|NP_000975.2|NP_000993.1|NP_002808.3|NP_055555.1|NP_078934.3|NP_001073341.1|</t>
  </si>
  <si>
    <t>5|6</t>
  </si>
  <si>
    <t>RS8_HUMAN</t>
  </si>
  <si>
    <t>NP_001004.2</t>
  </si>
  <si>
    <t>RPS9</t>
  </si>
  <si>
    <t>NP_001016.1|NP_001030168.1|NP_001243509.1|NP_003141.2|NP_006089.1|NP_006799.1|NP_055205.2|NP_056340.2|NP_060598.3|NP_060918.2|NP_000958.1|NP_000976.1|NP_000998.1|NP_001240308.1|NP_009057.1|NP_001009.1|NP_000652.2|NP_000969.1|NP_000970.1|NP_000975.2|NP_000993.1|NP_055555.1|</t>
  </si>
  <si>
    <t>RS9_HUMAN</t>
  </si>
  <si>
    <t>NP_001005207.1</t>
  </si>
  <si>
    <t>TRIM37</t>
  </si>
  <si>
    <t>NP_001137533.1|NP_001244120.1|NP_115518.3|NP_004851.2|NP_000652.2|</t>
  </si>
  <si>
    <t>TRI37_HUMAN</t>
  </si>
  <si>
    <t>NP_001005335.1</t>
  </si>
  <si>
    <t>HNRNPL</t>
  </si>
  <si>
    <t>5|9</t>
  </si>
  <si>
    <t>13|9</t>
  </si>
  <si>
    <t>NP_001029102.1|NP_001107565.1|NP_001161143.1|NP_001367.2|NP_006796.1|NP_006827.1|NP_060391.2|NP_060918.2|NP_071496.1|NP_001244222.1|NP_004530.1|NP_055555.1|</t>
  </si>
  <si>
    <t>4|6</t>
  </si>
  <si>
    <t>HNRPL_HUMAN</t>
  </si>
  <si>
    <t>NP_001006.1</t>
  </si>
  <si>
    <t>RPS11</t>
  </si>
  <si>
    <t>8|10</t>
  </si>
  <si>
    <t>7|6</t>
  </si>
  <si>
    <t>NP_001016.1|NP_001030168.1|NP_001243509.1|NP_055205.2|NP_057018.1|NP_060918.2|NP_775741.1|NP_000958.1|NP_000976.1|NP_000998.1|NP_001240308.1|NP_008835.5|NP_009057.1|NP_001009.1|NP_000652.2|NP_000969.1|NP_000970.1|NP_000975.2|NP_000993.1|NP_055555.1|</t>
  </si>
  <si>
    <t>RS11_HUMAN</t>
  </si>
  <si>
    <t>NP_001007103.1</t>
  </si>
  <si>
    <t>L3MBTL3</t>
  </si>
  <si>
    <t>22|18</t>
  </si>
  <si>
    <t>LMBL3_HUMAN</t>
  </si>
  <si>
    <t>NP_001007215.1</t>
  </si>
  <si>
    <t>CACYBP</t>
  </si>
  <si>
    <t>5|4</t>
  </si>
  <si>
    <t>NP_001596.2|NP_003595.1|NP_003931.2|NP_006796.1|NP_036313.3|NP_115518.3|NP_004484.1|NP_006512.2|NP_006695.1|NP_057212.1|NP_004770.4|</t>
  </si>
  <si>
    <t>4|2</t>
  </si>
  <si>
    <t>CYBP_HUMAN</t>
  </si>
  <si>
    <t>NP_001007279.1</t>
  </si>
  <si>
    <t>TRIM13</t>
  </si>
  <si>
    <t>31|29</t>
  </si>
  <si>
    <t>NP_001135770.1|NP_001672.1|NP_009057.1|</t>
  </si>
  <si>
    <t>12|12</t>
  </si>
  <si>
    <t>TRI13_HUMAN</t>
  </si>
  <si>
    <t>NP_001007554.1</t>
  </si>
  <si>
    <t>CSDE1</t>
  </si>
  <si>
    <t>11|18</t>
  </si>
  <si>
    <t>42|35</t>
  </si>
  <si>
    <t>NP_009109.3|NP_689926.1|NP_938148.1|NP_002568.2|NP_001104490.1|</t>
  </si>
  <si>
    <t>CSDE1_HUMAN</t>
  </si>
  <si>
    <t>NP_001008389.1</t>
  </si>
  <si>
    <t>CISD2</t>
  </si>
  <si>
    <t>20|27</t>
  </si>
  <si>
    <t>NP_001120676.1|NP_001129166.1|NP_002108.4|</t>
  </si>
  <si>
    <t>CISD2_HUMAN</t>
  </si>
  <si>
    <t>NP_001008844.1</t>
  </si>
  <si>
    <t>DSP</t>
  </si>
  <si>
    <t>25|7</t>
  </si>
  <si>
    <t>NP_005960.1|NP_060918.2|NP_612510.1|NP_000215.1|NP_001243211.1|NP_009057.1|NP_001230045.1|NP_057195.2|</t>
  </si>
  <si>
    <t>DESP_HUMAN</t>
  </si>
  <si>
    <t>NP_001008938.1</t>
  </si>
  <si>
    <t>CKAP5</t>
  </si>
  <si>
    <t>10|10</t>
  </si>
  <si>
    <t>27|20</t>
  </si>
  <si>
    <t>NP_001167568.1|NP_853553.1|NP_006274.2|NP_004272.2|NP_036364.2|</t>
  </si>
  <si>
    <t>CKAP5_HUMAN</t>
  </si>
  <si>
    <t>NP_001009555.3</t>
  </si>
  <si>
    <t>SH3D19</t>
  </si>
  <si>
    <t>SH319_HUMAN</t>
  </si>
  <si>
    <t>NP_001009923.1</t>
  </si>
  <si>
    <t>TMEM230</t>
  </si>
  <si>
    <t>TM230_HUMAN</t>
  </si>
  <si>
    <t>NP_001010.2</t>
  </si>
  <si>
    <t>RPS15A</t>
  </si>
  <si>
    <t>7|8</t>
  </si>
  <si>
    <t>NP_001016.1|NP_001028886.1|NP_001029102.1|NP_001030168.1|NP_001177966.1|NP_001243509.1|NP_002793.2|NP_003565.4|NP_006764.3|NP_006796.1|NP_057018.1|NP_060598.3|NP_060918.2|NP_000958.1|NP_000976.1|NP_000998.1|NP_001240308.1|NP_004631.1|NP_001009.1|NP_000652.2|NP_000969.1|NP_000970.1|NP_000975.2|NP_000993.1|NP_008996.1|</t>
  </si>
  <si>
    <t>RS15A_HUMAN</t>
  </si>
  <si>
    <t>NP_001011699.1</t>
  </si>
  <si>
    <t>HAUS8</t>
  </si>
  <si>
    <t>NP_078824.2|NP_060921.3|</t>
  </si>
  <si>
    <t>HAUS8_HUMAN</t>
  </si>
  <si>
    <t>NP_001012496.1</t>
  </si>
  <si>
    <t>U2AF2</t>
  </si>
  <si>
    <t>NP_001367.2|NP_005773.3|NP_006796.1|NP_036558.3|NP_060918.2|NP_001244222.1|NP_001155.1|NP_001240308.1|NP_008835.5|NP_008938.2|NP_000970.1|</t>
  </si>
  <si>
    <t>U2AF2_HUMAN</t>
  </si>
  <si>
    <t>NP_001012680.1</t>
  </si>
  <si>
    <t>SLC3A2</t>
  </si>
  <si>
    <t>20|32</t>
  </si>
  <si>
    <t>NP_002202.2|NP_001121168.1|NP_001672.1|NP_009057.1|NP_001719.2|</t>
  </si>
  <si>
    <t>10|16</t>
  </si>
  <si>
    <t>4F2_HUMAN</t>
  </si>
  <si>
    <t>NP_001013009.2</t>
  </si>
  <si>
    <t>KNOP1</t>
  </si>
  <si>
    <t>8|0</t>
  </si>
  <si>
    <t>NP_060774.2|</t>
  </si>
  <si>
    <t>KNOP1_HUMAN</t>
  </si>
  <si>
    <t>NP_001014436.1</t>
  </si>
  <si>
    <t>DBNL</t>
  </si>
  <si>
    <t>11|8</t>
  </si>
  <si>
    <t>NP_001161143.1|NP_005498.1|NP_001138519.1|NP_004272.2|</t>
  </si>
  <si>
    <t>DBNL_HUMAN</t>
  </si>
  <si>
    <t>NP_001015882.2</t>
  </si>
  <si>
    <t>DNAJC25</t>
  </si>
  <si>
    <t>6|9</t>
  </si>
  <si>
    <t>DJC25_HUMAN</t>
  </si>
  <si>
    <t>NP_001016.1</t>
  </si>
  <si>
    <t>RPS23</t>
  </si>
  <si>
    <t>2|5</t>
  </si>
  <si>
    <t>NP_001030168.1|NP_001073867.1|NP_001243509.1|NP_060598.3|NP_060918.2|NP_000958.1|NP_000976.1|NP_000998.1|NP_001240308.1|NP_001009.1|NP_000652.2|NP_000969.1|NP_000970.1|NP_000975.2|NP_000993.1|</t>
  </si>
  <si>
    <t>2|4</t>
  </si>
  <si>
    <t>RS23_HUMAN</t>
  </si>
  <si>
    <t>NP_001017423.1</t>
  </si>
  <si>
    <t>ALDH18A1</t>
  </si>
  <si>
    <t>NP_005947.3|NP_009057.1|</t>
  </si>
  <si>
    <t>P5CS_HUMAN</t>
  </si>
  <si>
    <t>NP_001018077.1</t>
  </si>
  <si>
    <t>SERBP1</t>
  </si>
  <si>
    <t>13|7</t>
  </si>
  <si>
    <t>11|10</t>
  </si>
  <si>
    <t>NP_001243509.1|NP_001367.2|NP_060598.3|NP_060918.2|</t>
  </si>
  <si>
    <t>8|5</t>
  </si>
  <si>
    <t>PAIRB_HUMAN</t>
  </si>
  <si>
    <t>NP_001018098.1</t>
  </si>
  <si>
    <t>VPS13C</t>
  </si>
  <si>
    <t>NP_055422.1|NP_055428.1|NP_003306.3|</t>
  </si>
  <si>
    <t>VP13C_HUMAN</t>
  </si>
  <si>
    <t>NP_001018125.1</t>
  </si>
  <si>
    <t>FANCD2</t>
  </si>
  <si>
    <t>7|0</t>
  </si>
  <si>
    <t>NP_001243875.1|NP_002583.1|NP_002096.1|NP_000050.2|NP_000242.1|NP_004422.2|NP_078934.3|</t>
  </si>
  <si>
    <t>6|0</t>
  </si>
  <si>
    <t>FACD2_HUMAN</t>
  </si>
  <si>
    <t>NP_001019397.1</t>
  </si>
  <si>
    <t>ARF1</t>
  </si>
  <si>
    <t>NP_001123999.1|NP_001135765.1|NP_001136120.1|NP_001137533.1|NP_001167568.1|NP_001229761.1|NP_001651.1|NP_001193765.1|NP_004152.1|NP_005393.2|NP_057212.1|NP_060679.1|</t>
  </si>
  <si>
    <t>ARF1_HUMAN</t>
  </si>
  <si>
    <t>NP_001019820.1</t>
  </si>
  <si>
    <t>CANX</t>
  </si>
  <si>
    <t>37|39</t>
  </si>
  <si>
    <t>NP_001080.2|NP_001132913.1|NP_001137533.1|NP_001177921.1|NP_002202.2|NP_002626.1|NP_002892.1|NP_002941.1|NP_003135.2|NP_005304.3|NP_005561.1|NP_005566.2|NP_005733.1|NP_006658.1|NP_006799.1|NP_009144.1|NP_055422.1|NP_060918.2|NP_065143.2|NP_612510.1|NP_789782.1|NP_938148.1|NP_001121168.1|NP_001673.2|NP_001001396.1|NP_002794.1|NP_003092.4|NP_004850.1|NP_004152.1|NP_009057.1|NP_079517.1|NP_056203.2|NP_001129243.1|NP_005473.1|NP_001530.1|NP_037468.1|</t>
  </si>
  <si>
    <t>16|14</t>
  </si>
  <si>
    <t>CALX_HUMAN</t>
  </si>
  <si>
    <t>NP_001020262.1</t>
  </si>
  <si>
    <t>ABCF1</t>
  </si>
  <si>
    <t>NP_006796.1|NP_006538.2|NP_066565.1|NP_002808.3|</t>
  </si>
  <si>
    <t>ABCF1_HUMAN</t>
  </si>
  <si>
    <t>NP_001020423.1</t>
  </si>
  <si>
    <t>TPD52</t>
  </si>
  <si>
    <t>NP_001136120.1|NP_001367.2|NP_001596.2|NP_002625.1|NP_005733.1|NP_004272.2|</t>
  </si>
  <si>
    <t>TPD52_HUMAN</t>
  </si>
  <si>
    <t>NP_001025.1</t>
  </si>
  <si>
    <t>RRM2</t>
  </si>
  <si>
    <t>NP_005681.2|NP_055428.1|NP_060391.2|NP_001171546.1|NP_001777.1|NP_005021.2|</t>
  </si>
  <si>
    <t>RIR2_HUMAN</t>
  </si>
  <si>
    <t>NP_001025067.1</t>
  </si>
  <si>
    <t>WDR45</t>
  </si>
  <si>
    <t>NP_060506.5|</t>
  </si>
  <si>
    <t>WIPI4_HUMAN</t>
  </si>
  <si>
    <t>NP_001026859.1</t>
  </si>
  <si>
    <t>PLAA</t>
  </si>
  <si>
    <t>13|17</t>
  </si>
  <si>
    <t>NP_002583.1|NP_005304.3|NP_067026.3|NP_001193665.1|NP_001744.2|NP_002568.2|NP_009057.1|NP_001060.1|NP_056937.2|NP_000179.2|</t>
  </si>
  <si>
    <t>7|11</t>
  </si>
  <si>
    <t>PLAP_HUMAN</t>
  </si>
  <si>
    <t>NP_001026866.1</t>
  </si>
  <si>
    <t>PLD3</t>
  </si>
  <si>
    <t>12|14</t>
  </si>
  <si>
    <t>NP_056380.2|NP_001158884.1|</t>
  </si>
  <si>
    <t>PLD3_HUMAN</t>
  </si>
  <si>
    <t>NP_001028690.1</t>
  </si>
  <si>
    <t>WIPI2</t>
  </si>
  <si>
    <t>9|6</t>
  </si>
  <si>
    <t>NP_001034966.1|NP_006827.1|</t>
  </si>
  <si>
    <t>WIPI2_HUMAN</t>
  </si>
  <si>
    <t>NP_001028886.1</t>
  </si>
  <si>
    <t>NOP2</t>
  </si>
  <si>
    <t>0|4</t>
  </si>
  <si>
    <t>NP_001030168.1|NP_001243509.1|NP_005773.3|NP_006436.3|NP_006764.3|NP_036473.2|NP_057018.1|NP_060774.2|NP_060918.2|NP_065147.1|NP_000998.1|NP_001240308.1|NP_000969.1|NP_000970.1|NP_000975.2|</t>
  </si>
  <si>
    <t>NOP2_HUMAN</t>
  </si>
  <si>
    <t>NP_001029102.1</t>
  </si>
  <si>
    <t>UBA52</t>
  </si>
  <si>
    <t>57|37</t>
  </si>
  <si>
    <t>11|9</t>
  </si>
  <si>
    <t>NP_001070736.1|NP_001092006.1|NP_001129166.1|NP_001135770.1|NP_001243875.1|NP_002219.1|NP_002583.1|NP_002801.1|NP_005498.1|NP_005852.2|NP_055908.1|NP_938023.1|NP_000976.1|NP_000998.1|NP_001010989.1|NP_002096.1|NP_002794.1|NP_006810.1|NP_005013.1|NP_057195.2|NP_690000.2|</t>
  </si>
  <si>
    <t>RL40_HUMAN</t>
  </si>
  <si>
    <t>NP_001029249.1</t>
  </si>
  <si>
    <t>H4C15</t>
  </si>
  <si>
    <t>13|11</t>
  </si>
  <si>
    <t>22|23</t>
  </si>
  <si>
    <t>NP_060918.2|</t>
  </si>
  <si>
    <t>H4_HUMAN</t>
  </si>
  <si>
    <t>NP_001030126.1</t>
  </si>
  <si>
    <t>SORBS1</t>
  </si>
  <si>
    <t>NP_002568.2|NP_003364.1|</t>
  </si>
  <si>
    <t>SRBS1_HUMAN</t>
  </si>
  <si>
    <t>NP_001030168.1</t>
  </si>
  <si>
    <t>RPL14</t>
  </si>
  <si>
    <t>NP_001230075.1|NP_001243509.1|NP_036473.2|NP_060918.2|NP_065147.1|NP_000215.1|NP_000958.1|NP_000976.1|NP_000998.1|NP_001240308.1|NP_001009.1|NP_000652.2|NP_000969.1|NP_000970.1|NP_000975.2|NP_000993.1|NP_001073341.1|</t>
  </si>
  <si>
    <t>RL14_HUMAN</t>
  </si>
  <si>
    <t>NP_001032411.1</t>
  </si>
  <si>
    <t>USP14</t>
  </si>
  <si>
    <t>8|7</t>
  </si>
  <si>
    <t>NP_001177966.1|NP_002793.2|NP_002795.2|NP_002801.1|NP_002807.1|NP_004777.1|NP_005796.1|NP_006494.1|NP_067026.3|NP_689485.1|NP_002794.1|NP_003339.1|NP_000969.1|NP_001034764.1|NP_002808.3|NP_002799.3|</t>
  </si>
  <si>
    <t>6|5</t>
  </si>
  <si>
    <t>UBP14_HUMAN</t>
  </si>
  <si>
    <t>NP_001032752.1</t>
  </si>
  <si>
    <t>EEF1B2</t>
  </si>
  <si>
    <t>6|3</t>
  </si>
  <si>
    <t>10|8</t>
  </si>
  <si>
    <t>NP_001034966.1|NP_060918.2|NP_002096.1|NP_001419.1|NP_001530.1|</t>
  </si>
  <si>
    <t>EF1B_HUMAN</t>
  </si>
  <si>
    <t>NP_001034796.1</t>
  </si>
  <si>
    <t>ENTR1</t>
  </si>
  <si>
    <t>NP_001244120.1|NP_009057.1|NP_060921.3|</t>
  </si>
  <si>
    <t>ENTR1_HUMAN</t>
  </si>
  <si>
    <t>NP_001034966.1</t>
  </si>
  <si>
    <t>STRN4</t>
  </si>
  <si>
    <t>NP_001165358.1|NP_001367.2|NP_002219.1|NP_004773.1|NP_009090.2|NP_001035918.1|NP_001077362.1|NP_001171546.1|NP_004631.1|NP_006273.1|NP_002808.3|</t>
  </si>
  <si>
    <t>STRN4_HUMAN</t>
  </si>
  <si>
    <t>NP_001035809.1</t>
  </si>
  <si>
    <t>ABCE1</t>
  </si>
  <si>
    <t>7|4</t>
  </si>
  <si>
    <t>NP_001129166.1|NP_001177966.1|NP_001596.2|NP_001681.2|NP_001934.2|NP_002801.1|NP_003565.4|NP_005304.3|NP_005796.1|NP_006764.3|NP_009109.3|NP_056138.1|NP_149351.1|NP_612510.1|NP_001027454.1|NP_001123478.1|NP_001171546.1|NP_002065.1|NP_002794.1|NP_002884.1|NP_003306.3|NP_004729.1|NP_005393.2|NP_005564.1|NP_110416.1|NP_001001484.1|NP_001003407.1|NP_002808.3|NP_006297.2|NP_009123.1|NP_036222.3|NP_055555.1|NP_116126.3|NP_003745.1|NP_036526.2|NP_060921.3|NP_057260.2|</t>
  </si>
  <si>
    <t>8|6</t>
  </si>
  <si>
    <t>ABCE1_HUMAN</t>
  </si>
  <si>
    <t>NP_001035863.1</t>
  </si>
  <si>
    <t>CEP170</t>
  </si>
  <si>
    <t>25|31</t>
  </si>
  <si>
    <t>NP_001091995.1|NP_001243875.1|NP_060191.3|NP_001008709.1|NP_006695.1|NP_005436.1|NP_001034764.1|NP_004530.1|NP_001077430.1|NP_060921.3|</t>
  </si>
  <si>
    <t>CE170_HUMAN</t>
  </si>
  <si>
    <t>NP_001035879.1</t>
  </si>
  <si>
    <t>PSPC1</t>
  </si>
  <si>
    <t>15|12</t>
  </si>
  <si>
    <t>NP_071496.1|</t>
  </si>
  <si>
    <t>PSPC1_HUMAN</t>
  </si>
  <si>
    <t>NP_001035926.1</t>
  </si>
  <si>
    <t>TRAPPC5</t>
  </si>
  <si>
    <t>TPPC5_HUMAN</t>
  </si>
  <si>
    <t>NP_001035937.1</t>
  </si>
  <si>
    <t>ABHD12</t>
  </si>
  <si>
    <t>ABD12_HUMAN</t>
  </si>
  <si>
    <t>NP_001035938.1</t>
  </si>
  <si>
    <t>ACBD5</t>
  </si>
  <si>
    <t>49|44</t>
  </si>
  <si>
    <t>NP_003565.4|NP_775741.1|NP_004729.1|</t>
  </si>
  <si>
    <t>17|16</t>
  </si>
  <si>
    <t>ACBD5_HUMAN</t>
  </si>
  <si>
    <t>NP_001036069.1</t>
  </si>
  <si>
    <t>XRN1</t>
  </si>
  <si>
    <t>20|18</t>
  </si>
  <si>
    <t>NP_002793.2|NP_005773.3|NP_065147.1|NP_078824.2|NP_000998.1|NP_064504.2|NP_060921.3|</t>
  </si>
  <si>
    <t>XRN1_HUMAN</t>
  </si>
  <si>
    <t>NP_001037.1</t>
  </si>
  <si>
    <t>SLC12A2</t>
  </si>
  <si>
    <t>6|11</t>
  </si>
  <si>
    <t>4|7</t>
  </si>
  <si>
    <t>S12A2_HUMAN</t>
  </si>
  <si>
    <t>NP_001037850.1</t>
  </si>
  <si>
    <t>TMEM237</t>
  </si>
  <si>
    <t>NP_001091868.1|NP_001132913.1|NP_004757.1|NP_006816.2|NP_060244.2|NP_060979.2|NP_064583.2|NP_775741.1|NP_848927.2|NP_001072989.1|NP_001254507.1|NP_003130.2|NP_008878.3|NP_060672.2|NP_006058.1|</t>
  </si>
  <si>
    <t>TM237_HUMAN</t>
  </si>
  <si>
    <t>NP_001041683.1</t>
  </si>
  <si>
    <t>SCYL1</t>
  </si>
  <si>
    <t>NP_004636.1|NP_001070674.1|</t>
  </si>
  <si>
    <t>SCYL1_HUMAN</t>
  </si>
  <si>
    <t>NP_001070736.1</t>
  </si>
  <si>
    <t>ZFYVE19</t>
  </si>
  <si>
    <t>NP_003305.1|NP_002568.2|NP_002808.3|NP_056937.2|</t>
  </si>
  <si>
    <t>ANCHR_HUMAN</t>
  </si>
  <si>
    <t>NP_001071087.1</t>
  </si>
  <si>
    <t>UBXN2B</t>
  </si>
  <si>
    <t>NP_001238817.1|NP_079330.2|NP_001008709.1|NP_009057.1|NP_068817.1|</t>
  </si>
  <si>
    <t>UBX2B_HUMAN</t>
  </si>
  <si>
    <t>NP_001072987.1</t>
  </si>
  <si>
    <t>FAM177A1</t>
  </si>
  <si>
    <t>12|10</t>
  </si>
  <si>
    <t>NP_001153101.1|NP_001028675.1|NP_078942.3|</t>
  </si>
  <si>
    <t>F177A_HUMAN</t>
  </si>
  <si>
    <t>NP_001073141.1</t>
  </si>
  <si>
    <t>FNDC3A</t>
  </si>
  <si>
    <t>16|9</t>
  </si>
  <si>
    <t>NP_003565.4|NP_005436.1|</t>
  </si>
  <si>
    <t>FND3A_HUMAN</t>
  </si>
  <si>
    <t>NP_001073333.1</t>
  </si>
  <si>
    <t>TAX1BP1</t>
  </si>
  <si>
    <t>NP_037386.1|NP_079508.2|NP_001248319.1|NP_009057.1|</t>
  </si>
  <si>
    <t>TAXB1_HUMAN</t>
  </si>
  <si>
    <t>NP_001073867.1</t>
  </si>
  <si>
    <t>ECPAS</t>
  </si>
  <si>
    <t>NP_001167568.1|NP_001177921.1|NP_001177966.1|NP_001258766.1|NP_002801.1|NP_002807.1|NP_004452.1|NP_004777.1|NP_005796.1|NP_006494.1|NP_060598.3|NP_071496.1|NP_000692.2|NP_001244222.1|NP_001295.2|NP_002794.1|NP_005619.1|NP_005336.3|NP_001719.2|NP_002808.3|NP_115593.3|</t>
  </si>
  <si>
    <t>ECM29_HUMAN</t>
  </si>
  <si>
    <t>NP_001074010.2</t>
  </si>
  <si>
    <t>MGA</t>
  </si>
  <si>
    <t>8|11</t>
  </si>
  <si>
    <t>15|8</t>
  </si>
  <si>
    <t>NP_002795.2|</t>
  </si>
  <si>
    <t>MGAP_HUMAN</t>
  </si>
  <si>
    <t>NP_001076428.1</t>
  </si>
  <si>
    <t>SCARB1</t>
  </si>
  <si>
    <t>NP_060918.2|NP_002108.4|</t>
  </si>
  <si>
    <t>SCRB1_HUMAN</t>
  </si>
  <si>
    <t>NP_001080.2</t>
  </si>
  <si>
    <t>ABCA3</t>
  </si>
  <si>
    <t>ABCA3_HUMAN</t>
  </si>
  <si>
    <t>NP_001087.2</t>
  </si>
  <si>
    <t>ACLY</t>
  </si>
  <si>
    <t>13|13</t>
  </si>
  <si>
    <t>39|33</t>
  </si>
  <si>
    <t>NP_031374.2|NP_060918.2|NP_065134.1|NP_006512.2|NP_006810.1|NP_005906.2|NP_004272.2|</t>
  </si>
  <si>
    <t>ACLY_HUMAN</t>
  </si>
  <si>
    <t>NP_001091068.1</t>
  </si>
  <si>
    <t>SLC35G2</t>
  </si>
  <si>
    <t>S35G2_HUMAN</t>
  </si>
  <si>
    <t>NP_001091081.1</t>
  </si>
  <si>
    <t>GPR89A</t>
  </si>
  <si>
    <t>NP_003565.4|</t>
  </si>
  <si>
    <t>GPHRA_HUMAN</t>
  </si>
  <si>
    <t>NP_001091868.1</t>
  </si>
  <si>
    <t>COPA</t>
  </si>
  <si>
    <t>21|29</t>
  </si>
  <si>
    <t>NP_001137533.1|NP_004757.1|NP_005561.1|NP_006827.1|NP_036558.3|NP_001646.2|NP_057212.1|NP_060679.1|NP_079517.1|NP_001258664.1|NP_054735.3|</t>
  </si>
  <si>
    <t>14|15</t>
  </si>
  <si>
    <t>COPA_HUMAN</t>
  </si>
  <si>
    <t>NP_001091974.1</t>
  </si>
  <si>
    <t>DDX17</t>
  </si>
  <si>
    <t>NP_005304.3|NP_060918.2|NP_001244222.1|NP_001137232.1|NP_001155.1|NP_001005413.1|NP_008938.2|NP_060830.2|NP_005021.2|NP_008996.1|NP_055555.1|</t>
  </si>
  <si>
    <t>DDX17_HUMAN</t>
  </si>
  <si>
    <t>NP_001091995.1</t>
  </si>
  <si>
    <t>CKAP2</t>
  </si>
  <si>
    <t>NP_001177921.1|NP_060921.3|</t>
  </si>
  <si>
    <t>CKAP2_HUMAN</t>
  </si>
  <si>
    <t>NP_001092006.1</t>
  </si>
  <si>
    <t>USP5</t>
  </si>
  <si>
    <t>5|8</t>
  </si>
  <si>
    <t>NP_001121632.1|NP_001681.2|NP_002583.1|NP_003931.2|NP_004777.1|NP_005852.2|</t>
  </si>
  <si>
    <t>UBP5_HUMAN</t>
  </si>
  <si>
    <t>NP_001092086.1</t>
  </si>
  <si>
    <t>C1orf43</t>
  </si>
  <si>
    <t>7|12</t>
  </si>
  <si>
    <t>NP_001123356.1|</t>
  </si>
  <si>
    <t>CA043_HUMAN</t>
  </si>
  <si>
    <t>NP_001092902.1</t>
  </si>
  <si>
    <t>BCAS3</t>
  </si>
  <si>
    <t>20|20</t>
  </si>
  <si>
    <t>NP_002625.1|NP_002818.1|</t>
  </si>
  <si>
    <t>BCAS3_HUMAN</t>
  </si>
  <si>
    <t>NP_001093422.2</t>
  </si>
  <si>
    <t>ITPR1</t>
  </si>
  <si>
    <t>NP_002215.2|NP_006127.1|NP_009057.1|NP_002799.3|</t>
  </si>
  <si>
    <t>ITPR1_HUMAN</t>
  </si>
  <si>
    <t>NP_001094060.1</t>
  </si>
  <si>
    <t>KIAA0232</t>
  </si>
  <si>
    <t>K0232_HUMAN</t>
  </si>
  <si>
    <t>NP_001096616.1</t>
  </si>
  <si>
    <t>GIGYF2</t>
  </si>
  <si>
    <t>11|5</t>
  </si>
  <si>
    <t>NP_006436.3|NP_005078.2|NP_009057.1|</t>
  </si>
  <si>
    <t>GGYF2_HUMAN</t>
  </si>
  <si>
    <t>NP_001098721.1</t>
  </si>
  <si>
    <t>ZFYVE16</t>
  </si>
  <si>
    <t>12|11</t>
  </si>
  <si>
    <t>NP_002795.2|NP_001008709.1|NP_001129201.1|</t>
  </si>
  <si>
    <t>7|9</t>
  </si>
  <si>
    <t>ZFY16_HUMAN</t>
  </si>
  <si>
    <t>NP_001099008.1</t>
  </si>
  <si>
    <t>MYBBP1A</t>
  </si>
  <si>
    <t>12|9</t>
  </si>
  <si>
    <t>NP_001138610.1|NP_001243509.1|NP_002583.1|NP_006436.3|NP_006796.1|NP_055205.2|NP_055781.2|NP_060774.2|NP_060918.2|NP_002884.1|NP_004636.1|NP_000970.1|NP_000975.2|NP_001719.2|NP_036364.2|</t>
  </si>
  <si>
    <t>MBB1A_HUMAN</t>
  </si>
  <si>
    <t>NP_001106673.1</t>
  </si>
  <si>
    <t>NACA</t>
  </si>
  <si>
    <t>149|115</t>
  </si>
  <si>
    <t>19|11</t>
  </si>
  <si>
    <t>NP_001243509.1|NP_002219.1|NP_006436.3|NP_001032726.1|NP_002096.1|NP_689478.1|</t>
  </si>
  <si>
    <t>NACAM_HUMAN</t>
  </si>
  <si>
    <t>NP_001107565.1</t>
  </si>
  <si>
    <t>LSM14A</t>
  </si>
  <si>
    <t>NP_001244222.1|</t>
  </si>
  <si>
    <t>LS14A_HUMAN</t>
  </si>
  <si>
    <t>NP_001111.3</t>
  </si>
  <si>
    <t>MFSD10</t>
  </si>
  <si>
    <t>8|13</t>
  </si>
  <si>
    <t>MFS10_HUMAN</t>
  </si>
  <si>
    <t>NP_001120654.1</t>
  </si>
  <si>
    <t>CEP55</t>
  </si>
  <si>
    <t>NP_005890.2|NP_940953.2|NP_004851.2|NP_005393.2|NP_009057.1|NP_002256.2|NP_060921.3|</t>
  </si>
  <si>
    <t>CEP55_HUMAN</t>
  </si>
  <si>
    <t>NP_001120676.1</t>
  </si>
  <si>
    <t>HMOX2</t>
  </si>
  <si>
    <t>28|24</t>
  </si>
  <si>
    <t>NP_001121646.1|NP_002818.1|NP_009144.1|NP_149977.2|NP_005601.1|NP_060197.4|</t>
  </si>
  <si>
    <t>HMOX2_HUMAN</t>
  </si>
  <si>
    <t>NP_001120792.1</t>
  </si>
  <si>
    <t>UBAP2L</t>
  </si>
  <si>
    <t>36|36</t>
  </si>
  <si>
    <t>64|54</t>
  </si>
  <si>
    <t>NP_003565.4|NP_008938.2|NP_004272.2|</t>
  </si>
  <si>
    <t>17|15</t>
  </si>
  <si>
    <t>UBP2L_HUMAN</t>
  </si>
  <si>
    <t>NP_001121620.1</t>
  </si>
  <si>
    <t>TFRC</t>
  </si>
  <si>
    <t>10|7</t>
  </si>
  <si>
    <t>NP_004628.4|NP_005756.2|NP_001744.2|NP_001972.1|NP_005361.2|NP_060679.1|</t>
  </si>
  <si>
    <t>TFR1_HUMAN</t>
  </si>
  <si>
    <t>NP_001121632.1</t>
  </si>
  <si>
    <t>UBP1</t>
  </si>
  <si>
    <t>NP_005644.2|</t>
  </si>
  <si>
    <t>UBIP1_HUMAN</t>
  </si>
  <si>
    <t>NP_001121646.1</t>
  </si>
  <si>
    <t>UGT8</t>
  </si>
  <si>
    <t>NP_002124.1|</t>
  </si>
  <si>
    <t>CGT_HUMAN</t>
  </si>
  <si>
    <t>NP_001123237.1</t>
  </si>
  <si>
    <t>NSDHL</t>
  </si>
  <si>
    <t>NP_002108.4|</t>
  </si>
  <si>
    <t>NSDHL_HUMAN</t>
  </si>
  <si>
    <t>NP_001123999.1</t>
  </si>
  <si>
    <t>SPAG9</t>
  </si>
  <si>
    <t>NP_005021.2|NP_001158884.1|</t>
  </si>
  <si>
    <t>JIP4_HUMAN</t>
  </si>
  <si>
    <t>NP_001124147.1</t>
  </si>
  <si>
    <t>CLGN</t>
  </si>
  <si>
    <t>86|69</t>
  </si>
  <si>
    <t>NP_002892.1|NP_002941.1|NP_001673.2|NP_001001396.1|NP_004152.1|NP_009057.1|NP_001129243.1|NP_001530.1|NP_037468.1|</t>
  </si>
  <si>
    <t>22|19</t>
  </si>
  <si>
    <t>CLGN_HUMAN</t>
  </si>
  <si>
    <t>NP_001124435.1</t>
  </si>
  <si>
    <t>NEMP1</t>
  </si>
  <si>
    <t>NP_002256.2|</t>
  </si>
  <si>
    <t>NEMP1_HUMAN</t>
  </si>
  <si>
    <t>NP_001124479.1</t>
  </si>
  <si>
    <t>TMEM131L</t>
  </si>
  <si>
    <t>6|6</t>
  </si>
  <si>
    <t>T131L_HUMAN</t>
  </si>
  <si>
    <t>NP_001127852.1</t>
  </si>
  <si>
    <t>TBC1D5</t>
  </si>
  <si>
    <t>TBCD5_HUMAN</t>
  </si>
  <si>
    <t>NP_001127951.1</t>
  </si>
  <si>
    <t>LRRC8D</t>
  </si>
  <si>
    <t>13|10</t>
  </si>
  <si>
    <t>LRC8D_HUMAN</t>
  </si>
  <si>
    <t>NP_001128567.1</t>
  </si>
  <si>
    <t>FNDC3B</t>
  </si>
  <si>
    <t>9|13</t>
  </si>
  <si>
    <t>FND3B_HUMAN</t>
  </si>
  <si>
    <t>NP_001129166.1</t>
  </si>
  <si>
    <t>VDAC3</t>
  </si>
  <si>
    <t>NP_001132913.1|NP_001193943.1|NP_001681.2|NP_002625.1|NP_002626.1|NP_002941.1|NP_003135.2|NP_003565.4|NP_004993.1|NP_005662.1|NP_006835.2|NP_055428.1|NP_065147.1|NP_067026.3|NP_110382.3|NP_115497.4|NP_612510.1|NP_000692.2|NP_004729.1|NP_004850.1|NP_000993.1|NP_003892.2|</t>
  </si>
  <si>
    <t>VDAC3_HUMAN</t>
  </si>
  <si>
    <t>NP_001129628.1</t>
  </si>
  <si>
    <t>ZNF507</t>
  </si>
  <si>
    <t>16|28</t>
  </si>
  <si>
    <t>NP_001124437.1|</t>
  </si>
  <si>
    <t>ZN507_HUMAN</t>
  </si>
  <si>
    <t>NP_001132913.1</t>
  </si>
  <si>
    <t>BCAP31</t>
  </si>
  <si>
    <t>14|8</t>
  </si>
  <si>
    <t>NP_002625.1|NP_005561.1|NP_005688.2|NP_006658.1|NP_006799.1|NP_002107.3|NP_004152.1|NP_001419.1|NP_037468.1|NP_037473.3|</t>
  </si>
  <si>
    <t>BAP31_HUMAN</t>
  </si>
  <si>
    <t>NP_001135765.1</t>
  </si>
  <si>
    <t>ARFGAP3</t>
  </si>
  <si>
    <t>NP_004484.1|NP_060679.1|</t>
  </si>
  <si>
    <t>ARFG3_HUMAN</t>
  </si>
  <si>
    <t>NP_001135766.1</t>
  </si>
  <si>
    <t>SPART</t>
  </si>
  <si>
    <t>37|46</t>
  </si>
  <si>
    <t>23|18</t>
  </si>
  <si>
    <t>NP_001367.2|NP_004335.1|NP_001972.1|NP_004448.2|NP_004850.1|NP_005564.1|NP_002256.2|</t>
  </si>
  <si>
    <t>12|16</t>
  </si>
  <si>
    <t>SPART_HUMAN</t>
  </si>
  <si>
    <t>NP_001135770.1</t>
  </si>
  <si>
    <t>SQSTM1</t>
  </si>
  <si>
    <t>52|64</t>
  </si>
  <si>
    <t>NP_001258766.1|NP_002801.1|NP_002807.1|NP_004777.1|NP_005852.2|NP_005890.2|NP_037386.1|NP_000336.1|NP_001003712.1|NP_001020413.1|NP_001121168.1|NP_001196.2|NP_001248319.1|NP_001744.2|NP_001777.1|NP_002794.1|NP_004309.2|NP_008996.1|NP_056937.2|NP_004272.2|</t>
  </si>
  <si>
    <t>8|14</t>
  </si>
  <si>
    <t>SQSTM_HUMAN</t>
  </si>
  <si>
    <t>NP_001136120.1</t>
  </si>
  <si>
    <t>SAR1A</t>
  </si>
  <si>
    <t>12|15</t>
  </si>
  <si>
    <t>NP_005947.3|NP_031374.2|NP_001070674.1|</t>
  </si>
  <si>
    <t>SAR1A_HUMAN</t>
  </si>
  <si>
    <t>NP_001137484.1</t>
  </si>
  <si>
    <t>TMX2</t>
  </si>
  <si>
    <t>10|12</t>
  </si>
  <si>
    <t>NP_067026.3|</t>
  </si>
  <si>
    <t>TMX2_HUMAN</t>
  </si>
  <si>
    <t>NP_001137502.1</t>
  </si>
  <si>
    <t>NAT10</t>
  </si>
  <si>
    <t>10|9</t>
  </si>
  <si>
    <t>27|17</t>
  </si>
  <si>
    <t>NP_001243509.1|NP_006764.3|NP_056340.2|NP_057018.1|NP_060598.3|NP_060918.2|</t>
  </si>
  <si>
    <t>NAT10_HUMAN</t>
  </si>
  <si>
    <t>NP_001137533.1</t>
  </si>
  <si>
    <t>COPB1</t>
  </si>
  <si>
    <t>NP_004757.1|NP_005561.1|NP_057226.1|NP_001164006.1|NP_001646.2|NP_002107.3|NP_057212.1|NP_001419.1|NP_115805.1|NP_001186307.1|NP_001186508.1|NP_001258664.1|NP_002799.3|NP_054735.3|</t>
  </si>
  <si>
    <t>COPB_HUMAN</t>
  </si>
  <si>
    <t>NP_001138295.1</t>
  </si>
  <si>
    <t>DENND4A</t>
  </si>
  <si>
    <t>MYCPP_HUMAN</t>
  </si>
  <si>
    <t>NP_001138356.1</t>
  </si>
  <si>
    <t>SLC30A7</t>
  </si>
  <si>
    <t>ZNT7_HUMAN</t>
  </si>
  <si>
    <t>NP_001138586.1</t>
  </si>
  <si>
    <t>RRP12</t>
  </si>
  <si>
    <t>NP_001243509.1|NP_057018.1|NP_060598.3|NP_060774.2|NP_060918.2|NP_065147.1|NP_000958.1|NP_008878.3|NP_009057.1|</t>
  </si>
  <si>
    <t>RRP12_HUMAN</t>
  </si>
  <si>
    <t>NP_001138610.1</t>
  </si>
  <si>
    <t>RELA</t>
  </si>
  <si>
    <t>NP_002219.1|NP_002583.1|NP_002625.1|NP_002801.1|NP_003141.2|NP_003595.1|NP_004547.2|NP_005852.2|NP_006827.1|NP_037386.1|NP_064502.9|NP_788276.1|NP_848927.2|NP_001091.1|NP_002794.1|NP_004850.1|NP_005336.3|NP_005518.3|NP_006635.2|NP_008835.5|NP_060093.3|NP_006078.2|NP_000969.1|NP_000970.1|NP_001230045.1|NP_005021.2|NP_001530.1|NP_001158884.1|NP_060921.3|</t>
  </si>
  <si>
    <t>TF65_HUMAN</t>
  </si>
  <si>
    <t>NP_001138678.1</t>
  </si>
  <si>
    <t>KIAA1671</t>
  </si>
  <si>
    <t>3|9</t>
  </si>
  <si>
    <t>NP_115518.3|NP_001077362.1|NP_006127.1|NP_060921.3|NP_057260.2|</t>
  </si>
  <si>
    <t>K1671_HUMAN</t>
  </si>
  <si>
    <t>NP_001139325.1</t>
  </si>
  <si>
    <t>WFS1</t>
  </si>
  <si>
    <t>NP_031374.2|</t>
  </si>
  <si>
    <t>WFS1_HUMAN</t>
  </si>
  <si>
    <t>NP_001139547.1</t>
  </si>
  <si>
    <t>RPAP3</t>
  </si>
  <si>
    <t>NP_060386.1|NP_001008709.1|NP_006695.1|NP_001138519.1|NP_008996.1|NP_057195.2|NP_036526.2|</t>
  </si>
  <si>
    <t>RPAP3_HUMAN</t>
  </si>
  <si>
    <t>NP_001139791.1</t>
  </si>
  <si>
    <t>GRAMD2B</t>
  </si>
  <si>
    <t>NP_065767.1|NP_076424.1|NP_001196.2|NP_065946.2|NP_060830.2|</t>
  </si>
  <si>
    <t>GRM2B_HUMAN</t>
  </si>
  <si>
    <t>NP_001145.1</t>
  </si>
  <si>
    <t>ANXA5</t>
  </si>
  <si>
    <t>NP_004453.3|NP_005304.3|NP_006827.1|NP_002096.1|NP_009057.1|NP_004272.2|</t>
  </si>
  <si>
    <t>ANXA5_HUMAN</t>
  </si>
  <si>
    <t>NP_001153101.1</t>
  </si>
  <si>
    <t>SLC27A2</t>
  </si>
  <si>
    <t>5|13</t>
  </si>
  <si>
    <t>NP_001177921.1|NP_079106.3|NP_002256.2|</t>
  </si>
  <si>
    <t>3|6</t>
  </si>
  <si>
    <t>S27A2_HUMAN</t>
  </si>
  <si>
    <t>NP_001153171.1</t>
  </si>
  <si>
    <t>FHL1</t>
  </si>
  <si>
    <t>NP_079010.2|NP_001419.1|NP_036222.3|</t>
  </si>
  <si>
    <t>FHL1_HUMAN</t>
  </si>
  <si>
    <t>NP_001153408.1</t>
  </si>
  <si>
    <t>EBNA1BP2</t>
  </si>
  <si>
    <t>NP_001243509.1|NP_006764.3|NP_036473.2|NP_057018.1|NP_060774.2|NP_060918.2|NP_065147.1|NP_219482.1|NP_000958.1|NP_063937.2|</t>
  </si>
  <si>
    <t>EBP2_HUMAN</t>
  </si>
  <si>
    <t>NP_001153602.1</t>
  </si>
  <si>
    <t>KCNQ5</t>
  </si>
  <si>
    <t>KCNQ5_HUMAN</t>
  </si>
  <si>
    <t>NP_001157016.1</t>
  </si>
  <si>
    <t>SYNRG</t>
  </si>
  <si>
    <t>11|7</t>
  </si>
  <si>
    <t>NP_004857.4|NP_004729.1|</t>
  </si>
  <si>
    <t>SYNRG_HUMAN</t>
  </si>
  <si>
    <t>NP_001157289.1</t>
  </si>
  <si>
    <t>DHCR7</t>
  </si>
  <si>
    <t>NP_056380.2|</t>
  </si>
  <si>
    <t>DHCR7_HUMAN</t>
  </si>
  <si>
    <t>NP_001157632.1</t>
  </si>
  <si>
    <t>PPP6R3</t>
  </si>
  <si>
    <t>NP_004547.2|NP_055746.3|NP_008835.5|NP_008996.1|NP_055555.1|</t>
  </si>
  <si>
    <t>PP6R3_HUMAN</t>
  </si>
  <si>
    <t>NP_001157852.1</t>
  </si>
  <si>
    <t>STAU2</t>
  </si>
  <si>
    <t>27|26</t>
  </si>
  <si>
    <t>29|31</t>
  </si>
  <si>
    <t>13|12</t>
  </si>
  <si>
    <t>STAU2_HUMAN</t>
  </si>
  <si>
    <t>NP_001159968.1</t>
  </si>
  <si>
    <t>SLC16A1</t>
  </si>
  <si>
    <t>NP_001719.2|</t>
  </si>
  <si>
    <t>MOT1_HUMAN</t>
  </si>
  <si>
    <t>NP_001161143.1</t>
  </si>
  <si>
    <t>LPP</t>
  </si>
  <si>
    <t>NP_003895.1|NP_060391.2|NP_001008660.1|</t>
  </si>
  <si>
    <t>LPP_HUMAN</t>
  </si>
  <si>
    <t>NP_001162023.1</t>
  </si>
  <si>
    <t>NDC1</t>
  </si>
  <si>
    <t>53|35</t>
  </si>
  <si>
    <t>NP_065134.1|NP_006487.1|NP_002256.2|</t>
  </si>
  <si>
    <t>NDC1_HUMAN</t>
  </si>
  <si>
    <t>NP_001164672.1</t>
  </si>
  <si>
    <t>UBAP1</t>
  </si>
  <si>
    <t>NP_001419.1|</t>
  </si>
  <si>
    <t>UBAP1_HUMAN</t>
  </si>
  <si>
    <t>NP_001165358.1</t>
  </si>
  <si>
    <t>FGFR1OP2</t>
  </si>
  <si>
    <t>NP_002625.1|NP_005773.3|NP_009090.2|NP_149351.1|NP_001035918.1|NP_001077362.1|NP_001744.2|NP_004090.4|NP_006273.1|</t>
  </si>
  <si>
    <t>FGOP2_HUMAN</t>
  </si>
  <si>
    <t>NP_001165882.1</t>
  </si>
  <si>
    <t>VANGL1</t>
  </si>
  <si>
    <t>NP_001002009.1|</t>
  </si>
  <si>
    <t>VANG1_HUMAN</t>
  </si>
  <si>
    <t>NP_001165906.1</t>
  </si>
  <si>
    <t>RAB3GAP1</t>
  </si>
  <si>
    <t>6|13</t>
  </si>
  <si>
    <t>NP_003565.4|NP_005561.1|NP_004729.1|NP_009057.1|</t>
  </si>
  <si>
    <t>RB3GP_HUMAN</t>
  </si>
  <si>
    <t>NP_001166028.1</t>
  </si>
  <si>
    <t>GOLGA3</t>
  </si>
  <si>
    <t>NP_073572.2|</t>
  </si>
  <si>
    <t>GOGA3_HUMAN</t>
  </si>
  <si>
    <t>NP_001166245.1</t>
  </si>
  <si>
    <t>DPY19L3</t>
  </si>
  <si>
    <t>NP_076424.1|</t>
  </si>
  <si>
    <t>D19L3_HUMAN</t>
  </si>
  <si>
    <t>NP_001166937.1</t>
  </si>
  <si>
    <t>AAAS</t>
  </si>
  <si>
    <t>AAAS_HUMAN</t>
  </si>
  <si>
    <t>NP_001167004.1</t>
  </si>
  <si>
    <t>DGCR2</t>
  </si>
  <si>
    <t>6|7</t>
  </si>
  <si>
    <t>IDD_HUMAN</t>
  </si>
  <si>
    <t>NP_001167568.1</t>
  </si>
  <si>
    <t>LDHB</t>
  </si>
  <si>
    <t>NP_001651.1|NP_005498.1|NP_037386.1|NP_071496.1|NP_002096.1|NP_002568.2|NP_002794.1|NP_003339.1|NP_004152.1|NP_006487.1|NP_001419.1|NP_000041.2|NP_001814.2|NP_004490.2|NP_001230574.1|NP_001530.1|NP_001073341.1|</t>
  </si>
  <si>
    <t>LDHB_HUMAN</t>
  </si>
  <si>
    <t>NP_001167627.1</t>
  </si>
  <si>
    <t>SAMD8</t>
  </si>
  <si>
    <t>SAMD8_HUMAN</t>
  </si>
  <si>
    <t>NP_001171712.1</t>
  </si>
  <si>
    <t>VDAC2</t>
  </si>
  <si>
    <t>NP_001258978.1|NP_001681.2|NP_002625.1|NP_002941.1|NP_003565.4|NP_004628.4|NP_004993.1|NP_006835.2|NP_055205.2|NP_055428.1|NP_110382.3|NP_115497.4|NP_612510.1|NP_775741.1|NP_000336.1|NP_000692.2|NP_004850.1|NP_004152.1|NP_003892.2|</t>
  </si>
  <si>
    <t>VDAC2_HUMAN</t>
  </si>
  <si>
    <t>NP_001171753.1</t>
  </si>
  <si>
    <t>PRMT7</t>
  </si>
  <si>
    <t>10|0</t>
  </si>
  <si>
    <t>NP_938148.1|NP_003899.2|</t>
  </si>
  <si>
    <t>ANM7_HUMAN</t>
  </si>
  <si>
    <t>NP_001171835.1</t>
  </si>
  <si>
    <t>FBXL20</t>
  </si>
  <si>
    <t>FXL20_HUMAN</t>
  </si>
  <si>
    <t>NP_001174.2</t>
  </si>
  <si>
    <t>ATP6AP1</t>
  </si>
  <si>
    <t>NP_004628.4|NP_005756.2|NP_004490.2|</t>
  </si>
  <si>
    <t>VAS1_HUMAN</t>
  </si>
  <si>
    <t>NP_001177.1</t>
  </si>
  <si>
    <t>BACH1</t>
  </si>
  <si>
    <t>26|27</t>
  </si>
  <si>
    <t>NP_004631.1|NP_000050.2|</t>
  </si>
  <si>
    <t>BACH1_HUMAN</t>
  </si>
  <si>
    <t>NP_001177736.1</t>
  </si>
  <si>
    <t>CYB5A</t>
  </si>
  <si>
    <t>CYB5_HUMAN</t>
  </si>
  <si>
    <t>NP_001177921.1</t>
  </si>
  <si>
    <t>SLC33A1</t>
  </si>
  <si>
    <t>24|13</t>
  </si>
  <si>
    <t>NP_006816.2|NP_001672.1|NP_003036.1|NP_060672.2|NP_005013.1|</t>
  </si>
  <si>
    <t>ACATN_HUMAN</t>
  </si>
  <si>
    <t>NP_001177966.1</t>
  </si>
  <si>
    <t>PSMD1</t>
  </si>
  <si>
    <t>100|142</t>
  </si>
  <si>
    <t>7|2</t>
  </si>
  <si>
    <t>NP_002793.2|NP_002795.2|NP_002801.1|NP_002807.1|NP_004777.1|NP_005796.1|NP_005852.2|NP_006494.1|NP_036313.3|NP_001129224.1|NP_002794.1|NP_006073.2|NP_006512.2|NP_068817.1|NP_002808.3|NP_063937.2|NP_002799.3|</t>
  </si>
  <si>
    <t>32|37</t>
  </si>
  <si>
    <t>PSMD1_HUMAN</t>
  </si>
  <si>
    <t>NP_001180384.1</t>
  </si>
  <si>
    <t>NSUN2</t>
  </si>
  <si>
    <t>17|8</t>
  </si>
  <si>
    <t>NP_001243509.1|NP_001596.2|NP_055955.1|NP_056449.1|NP_060918.2|NP_061915.2|</t>
  </si>
  <si>
    <t>NSUN2_HUMAN</t>
  </si>
  <si>
    <t>NP_001180442.1</t>
  </si>
  <si>
    <t>SLC30A6</t>
  </si>
  <si>
    <t>ZNT6_HUMAN</t>
  </si>
  <si>
    <t>NP_001182085.1</t>
  </si>
  <si>
    <t>TMEM35B</t>
  </si>
  <si>
    <t>6|10</t>
  </si>
  <si>
    <t>TM35B_HUMAN</t>
  </si>
  <si>
    <t>NP_001182122.1</t>
  </si>
  <si>
    <t>NASP</t>
  </si>
  <si>
    <t>5|10</t>
  </si>
  <si>
    <t>NP_002884.1|NP_005601.1|NP_006810.1|NP_009057.1|NP_060624.1|NP_004272.2|</t>
  </si>
  <si>
    <t>NASP_HUMAN</t>
  </si>
  <si>
    <t>NP_001185951.1</t>
  </si>
  <si>
    <t>CCP110</t>
  </si>
  <si>
    <t>10|14</t>
  </si>
  <si>
    <t>NP_004335.1|NP_060918.2|NP_078824.2|NP_001777.1|NP_001034764.1|NP_060921.3|</t>
  </si>
  <si>
    <t>CP110_HUMAN</t>
  </si>
  <si>
    <t>NP_001186092.1</t>
  </si>
  <si>
    <t>PSMC5</t>
  </si>
  <si>
    <t>NP_002793.2|NP_002795.2|NP_002801.1|NP_002807.1|NP_002941.1|NP_005379.3|NP_005796.1|NP_006494.1|NP_036313.3|NP_001121168.1|NP_001129224.1|NP_002794.1|NP_006127.1|NP_009057.1|NP_002808.3|NP_002799.3|NP_001530.1|NP_004272.2|</t>
  </si>
  <si>
    <t>PRS8_HUMAN</t>
  </si>
  <si>
    <t>NP_001186189.1</t>
  </si>
  <si>
    <t>TOR1AIP2</t>
  </si>
  <si>
    <t>NP_001073341.1|</t>
  </si>
  <si>
    <t>TOIP2_HUMAN</t>
  </si>
  <si>
    <t>NP_001186231.1</t>
  </si>
  <si>
    <t>CNOT2</t>
  </si>
  <si>
    <t>NP_060016.3|NP_065147.1|NP_006127.1|NP_009057.1|NP_004770.4|</t>
  </si>
  <si>
    <t>CNOT2_HUMAN</t>
  </si>
  <si>
    <t>NP_001186797.1</t>
  </si>
  <si>
    <t>GLRX3</t>
  </si>
  <si>
    <t>NP_002892.1|NP_005733.1|NP_006248.1|NP_006695.1|</t>
  </si>
  <si>
    <t>GLRX3_HUMAN</t>
  </si>
  <si>
    <t>NP_001188267.1</t>
  </si>
  <si>
    <t>SAFB</t>
  </si>
  <si>
    <t>14|7</t>
  </si>
  <si>
    <t>NP_006827.1|NP_149351.1|NP_008938.2|NP_008996.1|NP_003478.1|</t>
  </si>
  <si>
    <t>SAFB1_HUMAN</t>
  </si>
  <si>
    <t>NP_001188406.1</t>
  </si>
  <si>
    <t>NETO2</t>
  </si>
  <si>
    <t>NETO2_HUMAN</t>
  </si>
  <si>
    <t>NP_001191455.1</t>
  </si>
  <si>
    <t>SSR4</t>
  </si>
  <si>
    <t>NP_002626.1|NP_002941.1|NP_003135.2|NP_060918.2|NP_115497.4|NP_612510.1|NP_004729.1|NP_001106818.1|NP_001129243.1|</t>
  </si>
  <si>
    <t>SSRD_HUMAN</t>
  </si>
  <si>
    <t>NP_001193943.1</t>
  </si>
  <si>
    <t>SERPINH1</t>
  </si>
  <si>
    <t>NP_003464.1|NP_004883.3|NP_005498.1|NP_005733.1|NP_036585.1|NP_055428.1|NP_001076437.1|NP_000050.2|</t>
  </si>
  <si>
    <t>SERPH_HUMAN</t>
  </si>
  <si>
    <t>NP_001229761.1</t>
  </si>
  <si>
    <t>ARFGAP2</t>
  </si>
  <si>
    <t>NP_004484.1|NP_009057.1|NP_060679.1|</t>
  </si>
  <si>
    <t>ARFG2_HUMAN</t>
  </si>
  <si>
    <t>NP_001229831.1</t>
  </si>
  <si>
    <t>AKAP1</t>
  </si>
  <si>
    <t>NP_002625.1|NP_001164274.1|</t>
  </si>
  <si>
    <t>AKAP1_HUMAN</t>
  </si>
  <si>
    <t>NP_001230075.1</t>
  </si>
  <si>
    <t>NVL</t>
  </si>
  <si>
    <t>NP_001243509.1|NP_060774.2|</t>
  </si>
  <si>
    <t>NVL_HUMAN</t>
  </si>
  <si>
    <t>NP_001238817.1</t>
  </si>
  <si>
    <t>ASPSCR1</t>
  </si>
  <si>
    <t>NP_001243728.1|NP_060391.2|NP_079330.2|NP_001193665.1|NP_009057.1|NP_079517.1|</t>
  </si>
  <si>
    <t>ASPC1_HUMAN</t>
  </si>
  <si>
    <t>NP_001238978.1</t>
  </si>
  <si>
    <t>PCMT1</t>
  </si>
  <si>
    <t>NP_001258978.1|NP_006546.1|NP_060918.2|NP_077719.2|NP_002568.2|NP_005750.4|NP_068817.1|NP_001419.1|NP_060458.3|NP_036526.2|</t>
  </si>
  <si>
    <t>PIMT_HUMAN</t>
  </si>
  <si>
    <t>NP_001239085.1</t>
  </si>
  <si>
    <t>GEMIN5</t>
  </si>
  <si>
    <t>22|15</t>
  </si>
  <si>
    <t>NP_009109.3|NP_003127.1|NP_060921.3|</t>
  </si>
  <si>
    <t>GEMI5_HUMAN</t>
  </si>
  <si>
    <t>NP_001242907.1</t>
  </si>
  <si>
    <t>CREB3L4</t>
  </si>
  <si>
    <t>NP_938148.1|</t>
  </si>
  <si>
    <t>CR3L4_HUMAN</t>
  </si>
  <si>
    <t>NP_001243093.1</t>
  </si>
  <si>
    <t>TMCO1</t>
  </si>
  <si>
    <t>NP_002626.1|NP_002941.1|NP_057226.1|NP_060918.2|NP_000692.2|NP_001121168.1|NP_004850.1|NP_004152.1|</t>
  </si>
  <si>
    <t>TMCO1_HUMAN</t>
  </si>
  <si>
    <t>NP_001243350.1</t>
  </si>
  <si>
    <t>GPAT3</t>
  </si>
  <si>
    <t>10|18</t>
  </si>
  <si>
    <t>GPAT3_HUMAN</t>
  </si>
  <si>
    <t>NP_001243463.1</t>
  </si>
  <si>
    <t>SLC25A1</t>
  </si>
  <si>
    <t>NP_003565.4|NP_000998.1|NP_000652.2|</t>
  </si>
  <si>
    <t>TXTP_HUMAN</t>
  </si>
  <si>
    <t>NP_001243509.1</t>
  </si>
  <si>
    <t>RPL10</t>
  </si>
  <si>
    <t>NP_002626.1|NP_005773.3|NP_006089.1|NP_006107.1|NP_006764.3|NP_036473.2|NP_036585.1|NP_055205.2|NP_055781.2|NP_056340.2|NP_057018.1|NP_060598.3|NP_060855.2|NP_060918.2|NP_065147.1|NP_219482.1|NP_000958.1|NP_000976.1|NP_000998.1|NP_001032726.1|NP_001164120.1|NP_001172005.1|NP_001240308.1|NP_003130.2|NP_008878.3|NP_057651.1|NP_055098.1|NP_001009.1|NP_000652.2|NP_000969.1|NP_000970.1|NP_000975.2|NP_000993.1|NP_003892.2|NP_004138.1|NP_009123.1|NP_055555.1|NP_001164274.1|NP_115593.3|NP_003745.1|</t>
  </si>
  <si>
    <t>RL10_HUMAN</t>
  </si>
  <si>
    <t>NP_001243595.1</t>
  </si>
  <si>
    <t>FAM193A</t>
  </si>
  <si>
    <t>F193A_HUMAN</t>
  </si>
  <si>
    <t>NP_001243599.1</t>
  </si>
  <si>
    <t>DPP3</t>
  </si>
  <si>
    <t>15|19</t>
  </si>
  <si>
    <t>14|10</t>
  </si>
  <si>
    <t>NP_940916.2|NP_000041.2|</t>
  </si>
  <si>
    <t>DPP3_HUMAN</t>
  </si>
  <si>
    <t>NP_001243728.1</t>
  </si>
  <si>
    <t>GAPDH</t>
  </si>
  <si>
    <t>NP_001258978.1|NP_002583.1|NP_005498.1|NP_037386.1|NP_060918.2|NP_000336.1|NP_005518.3|NP_006810.1|NP_001419.1|NP_000041.2|NP_037473.3|NP_001073341.1|NP_001128471.1|</t>
  </si>
  <si>
    <t>G3P_HUMAN</t>
  </si>
  <si>
    <t>NP_001243875.1</t>
  </si>
  <si>
    <t>FAAP20</t>
  </si>
  <si>
    <t>FAP20_HUMAN</t>
  </si>
  <si>
    <t>NP_001244120.1</t>
  </si>
  <si>
    <t>DDX6</t>
  </si>
  <si>
    <t>NP_060918.2|NP_653304.2|NP_001248319.1|NP_001014831.1|</t>
  </si>
  <si>
    <t>DDX6_HUMAN</t>
  </si>
  <si>
    <t>NP_001247440.1</t>
  </si>
  <si>
    <t>MGST1</t>
  </si>
  <si>
    <t>MGST1_HUMAN</t>
  </si>
  <si>
    <t>NP_001248335.1</t>
  </si>
  <si>
    <t>MPDZ</t>
  </si>
  <si>
    <t>NP_001419.1|NP_003364.1|</t>
  </si>
  <si>
    <t>MPDZ_HUMAN</t>
  </si>
  <si>
    <t>NP_001257420.1</t>
  </si>
  <si>
    <t>RPL13A</t>
  </si>
  <si>
    <t>NP_060774.2|NP_060918.2|NP_000958.1|NP_000976.1|NP_000998.1|NP_001240308.1|NP_004090.4|NP_000652.2|NP_000969.1|NP_000970.1|NP_000975.2|NP_000993.1|NP_055555.1|NP_037468.1|</t>
  </si>
  <si>
    <t>RL13A_HUMAN</t>
  </si>
  <si>
    <t>NP_001257869.1</t>
  </si>
  <si>
    <t>XPO6</t>
  </si>
  <si>
    <t>NP_001091.1|NP_006273.1|NP_079517.1|NP_005013.1|</t>
  </si>
  <si>
    <t>XPO6_HUMAN</t>
  </si>
  <si>
    <t>NP_001258732.1</t>
  </si>
  <si>
    <t>REEP2</t>
  </si>
  <si>
    <t>REEP2_HUMAN</t>
  </si>
  <si>
    <t>NP_001258766.1</t>
  </si>
  <si>
    <t>RCN2</t>
  </si>
  <si>
    <t>NP_003595.1|NP_073591.2|</t>
  </si>
  <si>
    <t>RCN2_HUMAN</t>
  </si>
  <si>
    <t>NP_001258978.1</t>
  </si>
  <si>
    <t>TRAP1</t>
  </si>
  <si>
    <t>15|11</t>
  </si>
  <si>
    <t>9|0</t>
  </si>
  <si>
    <t>NP_005498.1|NP_006494.1|NP_001171546.1|NP_002096.1|</t>
  </si>
  <si>
    <t>TRAP1_HUMAN</t>
  </si>
  <si>
    <t>NP_001272.2</t>
  </si>
  <si>
    <t>TBCB</t>
  </si>
  <si>
    <t>17|11</t>
  </si>
  <si>
    <t>NP_004902.1|NP_001035918.1|NP_001171546.1|NP_001008709.1|NP_003286.1|NP_001814.2|NP_001960.2|NP_003364.1|NP_001128471.1|</t>
  </si>
  <si>
    <t>6|2</t>
  </si>
  <si>
    <t>TBCB_HUMAN</t>
  </si>
  <si>
    <t>NP_001348.2</t>
  </si>
  <si>
    <t>DHX9</t>
  </si>
  <si>
    <t>41|40</t>
  </si>
  <si>
    <t>41|41</t>
  </si>
  <si>
    <t>NP_002219.1|NP_002287.2|NP_002583.1|NP_004777.1|NP_005773.3|NP_006436.3|NP_006796.1|NP_055205.2|NP_060918.2|NP_001091.1|NP_001155.1|NP_002096.1|NP_006512.2|NP_006538.2|NP_008835.5|NP_066565.1|NP_000652.2|NP_002808.3|NP_001243193.1|NP_001073341.1|NP_036364.2|</t>
  </si>
  <si>
    <t>22|21</t>
  </si>
  <si>
    <t>DHX9_HUMAN</t>
  </si>
  <si>
    <t>NP_001349.2</t>
  </si>
  <si>
    <t>DHX15</t>
  </si>
  <si>
    <t>NP_001511.2|NP_002287.2|NP_002583.1|NP_006436.3|NP_006764.3|NP_006793.1|NP_036558.3|NP_057018.1|NP_060918.2|NP_061915.2|NP_775741.1|NP_001155.1|NP_001193665.1|NP_001419.1|NP_000242.1|NP_001070674.1|NP_009123.1|NP_055555.1|NP_001073341.1|</t>
  </si>
  <si>
    <t>DHX15_HUMAN</t>
  </si>
  <si>
    <t>NP_001367.2</t>
  </si>
  <si>
    <t>DYNC1H1</t>
  </si>
  <si>
    <t>NP_060700.2|NP_000336.1|NP_005336.3|</t>
  </si>
  <si>
    <t>DYHC1_HUMAN</t>
  </si>
  <si>
    <t>NP_001393.1</t>
  </si>
  <si>
    <t>EEF1A1</t>
  </si>
  <si>
    <t>27|45</t>
  </si>
  <si>
    <t>38|40</t>
  </si>
  <si>
    <t>NP_002583.1|NP_003135.2|NP_003895.1|NP_004571.2|NP_004628.4|NP_004777.1|NP_006089.1|NP_060918.2|NP_000336.1|NP_000958.1|NP_000976.1|NP_000998.1|NP_001008660.1|NP_001240308.1|NP_002096.1|NP_004484.1|NP_005336.3|NP_000652.2|NP_000970.1|NP_000975.2|NP_000993.1|NP_006247.1|NP_008996.1|NP_009123.1|NP_055555.1|NP_003745.1|</t>
  </si>
  <si>
    <t>EF1A1_HUMAN</t>
  </si>
  <si>
    <t>NP_001408.2</t>
  </si>
  <si>
    <t>EIF4B</t>
  </si>
  <si>
    <t>17|9</t>
  </si>
  <si>
    <t>NP_002547.1|NP_005498.1|NP_060139.2|NP_065134.1|NP_001123478.1|NP_001316.1|NP_004530.1|NP_005021.2|NP_055555.1|NP_003745.1|NP_001073341.1|</t>
  </si>
  <si>
    <t>IF4B_HUMAN</t>
  </si>
  <si>
    <t>NP_001460.1</t>
  </si>
  <si>
    <t>XRCC6</t>
  </si>
  <si>
    <t>NP_002583.1|NP_003923.2|NP_005304.3|NP_006835.2|NP_060918.2|NP_938148.1|NP_001010989.1|NP_001120700.1|NP_001121168.1|NP_002096.1|NP_005601.1|NP_003286.1|NP_004850.1|NP_008835.5|NP_055831.1|NP_001419.1|NP_004636.1|NP_000242.1|NP_004530.1|NP_001104490.1|</t>
  </si>
  <si>
    <t>XRCC6_HUMAN</t>
  </si>
  <si>
    <t>NP_001511.2</t>
  </si>
  <si>
    <t>GTF3C1</t>
  </si>
  <si>
    <t>NP_002625.1|NP_006459.3|NP_009057.1|NP_001116295.1|NP_001104490.1|</t>
  </si>
  <si>
    <t>TF3C1_HUMAN</t>
  </si>
  <si>
    <t>NP_001596.2</t>
  </si>
  <si>
    <t>AARS1</t>
  </si>
  <si>
    <t>NP_005304.3|NP_064502.9|NP_001171546.1|NP_001419.1|NP_000242.1|NP_004530.1|NP_055555.1|</t>
  </si>
  <si>
    <t>SYAC_HUMAN</t>
  </si>
  <si>
    <t>NP_001609.2</t>
  </si>
  <si>
    <t>PARP1</t>
  </si>
  <si>
    <t>24|17</t>
  </si>
  <si>
    <t>43|37</t>
  </si>
  <si>
    <t>NP_002219.1|NP_002583.1|NP_002625.1|NP_004335.1|NP_060918.2|NP_001244222.1|NP_002096.1|NP_008835.5|NP_055831.1|NP_009123.1|NP_001007794.1|NP_001158884.1|NP_004272.2|</t>
  </si>
  <si>
    <t>PARP1_HUMAN</t>
  </si>
  <si>
    <t>NP_001651.1</t>
  </si>
  <si>
    <t>ARF4</t>
  </si>
  <si>
    <t>NP_003565.4|NP_005498.1|NP_006089.1|NP_003339.1|</t>
  </si>
  <si>
    <t>ARF4_HUMAN</t>
  </si>
  <si>
    <t>NP_001681.2</t>
  </si>
  <si>
    <t>ATP6V1A</t>
  </si>
  <si>
    <t>15|18</t>
  </si>
  <si>
    <t>NP_002941.1|NP_003565.4|NP_004777.1|NP_005304.3|NP_005756.2|NP_789782.1|NP_000692.2|NP_005601.1|NP_004090.4|NP_004152.1|NP_001034764.1|NP_055555.1|NP_056937.2|NP_003745.1|NP_003364.1|</t>
  </si>
  <si>
    <t>9|11</t>
  </si>
  <si>
    <t>VATA_HUMAN</t>
  </si>
  <si>
    <t>NP_001736.1</t>
  </si>
  <si>
    <t>CAMLG</t>
  </si>
  <si>
    <t>17|12</t>
  </si>
  <si>
    <t>CAMLG_HUMAN</t>
  </si>
  <si>
    <t>NP_001793.1</t>
  </si>
  <si>
    <t>CDR2</t>
  </si>
  <si>
    <t>NP_000041.2|</t>
  </si>
  <si>
    <t>CDR2_HUMAN</t>
  </si>
  <si>
    <t>NP_001896.2</t>
  </si>
  <si>
    <t>CTPS1</t>
  </si>
  <si>
    <t>12|13</t>
  </si>
  <si>
    <t>NP_009109.3|NP_060918.2|NP_061915.2|NP_003866.1|NP_056937.2|NP_003364.1|NP_001073341.1|</t>
  </si>
  <si>
    <t>PYRG1_HUMAN</t>
  </si>
  <si>
    <t>NP_001934.2</t>
  </si>
  <si>
    <t>DSG2</t>
  </si>
  <si>
    <t>28|42</t>
  </si>
  <si>
    <t>16|20</t>
  </si>
  <si>
    <t>DSG2_HUMAN</t>
  </si>
  <si>
    <t>NP_002131.2</t>
  </si>
  <si>
    <t>HNRNPK</t>
  </si>
  <si>
    <t>18|13</t>
  </si>
  <si>
    <t>23|15</t>
  </si>
  <si>
    <t>NP_004628.4|NP_005304.3|NP_006796.1|NP_036558.3|NP_060391.2|NP_060918.2|NP_001244222.1|NP_001155.1|NP_005750.4|NP_009057.1|NP_060093.3|NP_001960.2|NP_055555.1|NP_003745.1|NP_004272.2|NP_001073341.1|NP_001128471.1|NP_001104490.1|</t>
  </si>
  <si>
    <t>HNRPK_HUMAN</t>
  </si>
  <si>
    <t>NP_002147.2</t>
  </si>
  <si>
    <t>HSPD1</t>
  </si>
  <si>
    <t>33|43</t>
  </si>
  <si>
    <t>28|26</t>
  </si>
  <si>
    <t>NP_002202.2|NP_004216.2|NP_005304.3|NP_005852.2|NP_060918.2|NP_001244222.1|NP_001137232.1|NP_002819.2|NP_004631.1|NP_005336.3|NP_009057.1|NP_115805.1|</t>
  </si>
  <si>
    <t>16|17</t>
  </si>
  <si>
    <t>CH60_HUMAN</t>
  </si>
  <si>
    <t>NP_002202.2</t>
  </si>
  <si>
    <t>ITGB1</t>
  </si>
  <si>
    <t>12|20</t>
  </si>
  <si>
    <t>NP_002818.1|NP_005304.3|NP_006089.1|NP_001008660.1|NP_001074324.1|NP_009057.1|NP_057399.1|NP_001419.1|NP_004422.2|NP_003364.1|</t>
  </si>
  <si>
    <t>ITB1_HUMAN</t>
  </si>
  <si>
    <t>NP_002214.2</t>
  </si>
  <si>
    <t>ITPR2</t>
  </si>
  <si>
    <t>44|30</t>
  </si>
  <si>
    <t>NP_002795.2|NP_065134.1|NP_006127.1|</t>
  </si>
  <si>
    <t>25|17</t>
  </si>
  <si>
    <t>ITPR2_HUMAN</t>
  </si>
  <si>
    <t>NP_002215.2</t>
  </si>
  <si>
    <t>ITPR3</t>
  </si>
  <si>
    <t>16|15</t>
  </si>
  <si>
    <t>NP_003565.4|NP_004773.1|NP_001008709.1|NP_001672.1|NP_001744.2|NP_006127.1|</t>
  </si>
  <si>
    <t>ITPR3_HUMAN</t>
  </si>
  <si>
    <t>NP_002219.1</t>
  </si>
  <si>
    <t>JUN</t>
  </si>
  <si>
    <t>NP_003141.2|NP_005890.2|NP_006089.1|NP_008835.5|NP_036222.3|</t>
  </si>
  <si>
    <t>JUN_HUMAN</t>
  </si>
  <si>
    <t>NP_002257.1</t>
  </si>
  <si>
    <t>KPNA2</t>
  </si>
  <si>
    <t>NP_060918.2|NP_788276.1|NP_000215.1|NP_001244222.1|NP_001243211.1|NP_115805.1|NP_000041.2|NP_001138519.1|NP_001186508.1|NP_001230045.1|NP_002256.2|NP_001073341.1|</t>
  </si>
  <si>
    <t>IMA1_HUMAN</t>
  </si>
  <si>
    <t>NP_002287.2</t>
  </si>
  <si>
    <t>LBR</t>
  </si>
  <si>
    <t>65|96</t>
  </si>
  <si>
    <t>NP_001120700.1|NP_001008709.1|NP_055555.1|</t>
  </si>
  <si>
    <t>15|17</t>
  </si>
  <si>
    <t>LBR_HUMAN</t>
  </si>
  <si>
    <t>NP_002289.2</t>
  </si>
  <si>
    <t>LCP1</t>
  </si>
  <si>
    <t>PLSL_HUMAN</t>
  </si>
  <si>
    <t>NP_002547.1</t>
  </si>
  <si>
    <t>OSBP</t>
  </si>
  <si>
    <t>11|6</t>
  </si>
  <si>
    <t>NP_003305.1|NP_003565.4|NP_060918.2|NP_004729.1|NP_006487.1|NP_004530.1|</t>
  </si>
  <si>
    <t>OSBP1_HUMAN</t>
  </si>
  <si>
    <t>NP_002583.1</t>
  </si>
  <si>
    <t>PCNA</t>
  </si>
  <si>
    <t>NP_001120700.1|NP_008835.5|NP_001419.1|NP_000050.2|NP_000242.1|NP_000179.2|NP_001073341.1|</t>
  </si>
  <si>
    <t>PCNA_HUMAN</t>
  </si>
  <si>
    <t>NP_002625.1</t>
  </si>
  <si>
    <t>PHB</t>
  </si>
  <si>
    <t>NP_002818.1|NP_003135.2|NP_003565.4|NP_004628.4|NP_005561.1|NP_005688.2|NP_057226.1|NP_057332.1|NP_775741.1|NP_000692.2|NP_000998.1|NP_001027454.1|NP_001193765.1|NP_004484.1|NP_004850.1|NP_004152.1|NP_009057.1|NP_038470.1|NP_037473.3|</t>
  </si>
  <si>
    <t>PHB_HUMAN</t>
  </si>
  <si>
    <t>NP_002626.1</t>
  </si>
  <si>
    <t>SLC25A3</t>
  </si>
  <si>
    <t>NP_002818.1|NP_002892.1|NP_002941.1|NP_003970.1|NP_004628.4|NP_006835.2|NP_057226.1|NP_060918.2|NP_612510.1|NP_000692.2|NP_001164006.1|NP_004850.1|NP_004152.1|NP_005518.3|NP_009057.1|NP_057190.2|NP_006382.1|NP_038470.1|</t>
  </si>
  <si>
    <t>MPCP_HUMAN</t>
  </si>
  <si>
    <t>NP_002793.2</t>
  </si>
  <si>
    <t>PSMC1</t>
  </si>
  <si>
    <t>37|43</t>
  </si>
  <si>
    <t>NP_002795.2|NP_002801.1|NP_002807.1|NP_002941.1|NP_004777.1|NP_005796.1|NP_006494.1|NP_036313.3|NP_001193665.1|NP_002794.1|NP_002819.2|NP_009057.1|NP_002808.3|NP_002799.3|NP_004272.2|</t>
  </si>
  <si>
    <t>PRS4_HUMAN</t>
  </si>
  <si>
    <t>NP_002795.2</t>
  </si>
  <si>
    <t>PSMC3</t>
  </si>
  <si>
    <t>4|11</t>
  </si>
  <si>
    <t>NP_002801.1|NP_002807.1|NP_002941.1|NP_004777.1|NP_005796.1|NP_006494.1|NP_009090.2|NP_036313.3|NP_000336.1|NP_001129224.1|NP_002794.1|NP_006810.1|NP_000969.1|NP_002808.3|NP_056937.2|NP_002799.3|NP_004272.2|</t>
  </si>
  <si>
    <t>PRS6A_HUMAN</t>
  </si>
  <si>
    <t>NP_002801.1</t>
  </si>
  <si>
    <t>PSMD4</t>
  </si>
  <si>
    <t>25|39</t>
  </si>
  <si>
    <t>NP_002807.1|NP_004777.1|NP_004902.1|NP_005733.1|NP_005796.1|NP_005852.2|NP_006494.1|NP_036313.3|NP_056449.1|NP_002794.1|NP_006127.1|NP_009057.1|NP_002808.3|NP_056937.2|NP_002799.3|</t>
  </si>
  <si>
    <t>PSMD4_HUMAN</t>
  </si>
  <si>
    <t>NP_002807.1</t>
  </si>
  <si>
    <t>PSMD12</t>
  </si>
  <si>
    <t>2|8</t>
  </si>
  <si>
    <t>NP_004777.1|NP_005796.1|NP_006494.1|NP_006796.1|NP_036313.3|NP_002794.1|NP_002808.3|NP_002799.3|NP_004272.2|</t>
  </si>
  <si>
    <t>PSD12_HUMAN</t>
  </si>
  <si>
    <t>NP_002818.1</t>
  </si>
  <si>
    <t>PTPN1</t>
  </si>
  <si>
    <t>55|45</t>
  </si>
  <si>
    <t>NP_003141.2|NP_005848.2|NP_065789.1|NP_001744.2|NP_004090.4|NP_056380.2|NP_000041.2|NP_036364.2|</t>
  </si>
  <si>
    <t>17|14</t>
  </si>
  <si>
    <t>PTN1_HUMAN</t>
  </si>
  <si>
    <t>NP_002873.1</t>
  </si>
  <si>
    <t>RANBP1</t>
  </si>
  <si>
    <t>12|6</t>
  </si>
  <si>
    <t>NP_071413.1|NP_004152.1|NP_002256.2|</t>
  </si>
  <si>
    <t>RANG_HUMAN</t>
  </si>
  <si>
    <t>NP_002874.1</t>
  </si>
  <si>
    <t>RANGAP1</t>
  </si>
  <si>
    <t>81|124</t>
  </si>
  <si>
    <t>68|43</t>
  </si>
  <si>
    <t>NP_005756.2|NP_006436.3|NP_006459.3|NP_056449.1|NP_065134.1|NP_006487.1|NP_002262.3|NP_002256.2|NP_001104490.1|</t>
  </si>
  <si>
    <t>26|25</t>
  </si>
  <si>
    <t>RAGP1_HUMAN</t>
  </si>
  <si>
    <t>NP_002892.1</t>
  </si>
  <si>
    <t>RCN1</t>
  </si>
  <si>
    <t>NP_003595.1|NP_116249.2|NP_001020413.1|NP_001076437.1|NP_004484.1|NP_006073.2|NP_009057.1|NP_001005413.1|NP_001419.1|NP_003866.1|NP_001129243.1|</t>
  </si>
  <si>
    <t>RCN1_HUMAN</t>
  </si>
  <si>
    <t>NP_002936.1</t>
  </si>
  <si>
    <t>RPA1</t>
  </si>
  <si>
    <t>11|11</t>
  </si>
  <si>
    <t>NP_004085.1|NP_004628.4|NP_004883.3|NP_005947.3|NP_006436.3|NP_006658.1|NP_006796.1|NP_036558.3|NP_060598.3|NP_001027454.1|NP_001244222.1|NP_001164608.1|NP_001171725.1|NP_001240308.1|NP_001744.2|NP_001777.1|NP_004850.1|NP_005361.2|NP_002861.1|NP_057215.3|NP_004152.1|NP_005564.1|NP_008835.5|NP_065393.1|NP_003899.2|NP_056380.2|NP_000050.2|NP_005436.1|NP_000242.1|NP_000652.2|NP_000970.1|NP_000993.1|NP_006297.2|NP_056937.2|NP_004490.2|NP_001007794.1|NP_003478.1|NP_005906.2|</t>
  </si>
  <si>
    <t>RFA1_HUMAN</t>
  </si>
  <si>
    <t>NP_002941.1</t>
  </si>
  <si>
    <t>RPN1</t>
  </si>
  <si>
    <t>28|36</t>
  </si>
  <si>
    <t>NP_003135.2|NP_004085.1|NP_005688.2|NP_005733.1|NP_055205.2|NP_057226.1|NP_064583.2|NP_612510.1|NP_849193.1|NP_000692.2|NP_001164006.1|NP_002794.1|NP_005601.1|NP_004631.1|NP_004850.1|NP_004152.1|NP_009057.1|NP_002262.3|NP_001129243.1|</t>
  </si>
  <si>
    <t>RPN1_HUMAN</t>
  </si>
  <si>
    <t>NP_002943.2</t>
  </si>
  <si>
    <t>RPS2</t>
  </si>
  <si>
    <t>NP_006089.1|NP_006764.3|NP_055205.2|NP_060598.3|NP_060918.2|NP_116249.2|NP_000958.1|NP_000976.1|NP_000998.1|NP_001240308.1|NP_002096.1|NP_001248321.1|NP_001009.1|NP_000652.2|NP_000969.1|NP_000970.1|NP_000975.2|NP_000993.1|NP_008996.1|NP_055555.1|NP_004272.2|NP_001073341.1|</t>
  </si>
  <si>
    <t>RS2_HUMAN</t>
  </si>
  <si>
    <t>NP_003038.2</t>
  </si>
  <si>
    <t>SLC9A1</t>
  </si>
  <si>
    <t>SL9A1_HUMAN</t>
  </si>
  <si>
    <t>NP_003091.2</t>
  </si>
  <si>
    <t>SNX2</t>
  </si>
  <si>
    <t>NP_001123478.1|NP_004729.1|NP_065393.1|</t>
  </si>
  <si>
    <t>SNX2_HUMAN</t>
  </si>
  <si>
    <t>NP_003135.2</t>
  </si>
  <si>
    <t>SSR1</t>
  </si>
  <si>
    <t>NP_004993.1|NP_005561.1|NP_006799.1|NP_036313.3|NP_060918.2|NP_073591.2|NP_110382.3|NP_115497.4|NP_612510.1|NP_001164006.1|NP_110416.1|NP_056380.2|</t>
  </si>
  <si>
    <t>SSRA_HUMAN</t>
  </si>
  <si>
    <t>NP_003141.2</t>
  </si>
  <si>
    <t>STAT3</t>
  </si>
  <si>
    <t>15|22</t>
  </si>
  <si>
    <t>NP_005304.3|NP_061915.2|NP_001020413.1|NP_001008709.1|NP_002107.3|NP_002819.2|NP_002825.3|NP_000242.1|NP_001158884.1|</t>
  </si>
  <si>
    <t>STAT3_HUMAN</t>
  </si>
  <si>
    <t>NP_003147.2</t>
  </si>
  <si>
    <t>STIM1</t>
  </si>
  <si>
    <t>86|102</t>
  </si>
  <si>
    <t>NP_004883.3|NP_005304.3|NP_001001485.1|NP_001001396.1|NP_001744.2|NP_065911.3|NP_057211.4|</t>
  </si>
  <si>
    <t>STIM1_HUMAN</t>
  </si>
  <si>
    <t>NP_003153.2</t>
  </si>
  <si>
    <t>STRN</t>
  </si>
  <si>
    <t>14|17</t>
  </si>
  <si>
    <t>29|19</t>
  </si>
  <si>
    <t>NP_004085.1|NP_009090.2|NP_068749.3|NP_001035918.1|NP_001077362.1|NP_006273.1|NP_008938.2|</t>
  </si>
  <si>
    <t>STRN_HUMAN</t>
  </si>
  <si>
    <t>NP_003253.1</t>
  </si>
  <si>
    <t>SEC62</t>
  </si>
  <si>
    <t>SEC62_HUMAN</t>
  </si>
  <si>
    <t>NP_003290.1</t>
  </si>
  <si>
    <t>HSP90B1</t>
  </si>
  <si>
    <t>25|27</t>
  </si>
  <si>
    <t>NP_004628.4|NP_004827.4|NP_006089.1|NP_055428.1|NP_057226.1|NP_060598.3|NP_060918.2|NP_938148.1|NP_002096.1|NP_004850.1|NP_009057.1|NP_001129243.1|</t>
  </si>
  <si>
    <t>13|15</t>
  </si>
  <si>
    <t>ENPL_HUMAN</t>
  </si>
  <si>
    <t>NP_003305.1</t>
  </si>
  <si>
    <t>TTC1</t>
  </si>
  <si>
    <t>NP_003565.4|NP_005733.1|NP_055955.1|NP_067026.3|NP_689493.3|NP_004729.1|NP_000507.1|NP_068817.1|NP_056937.2|NP_004272.2|NP_001073341.1|</t>
  </si>
  <si>
    <t>TTC1_HUMAN</t>
  </si>
  <si>
    <t>NP_003312.3</t>
  </si>
  <si>
    <t>TUFM</t>
  </si>
  <si>
    <t>20|14</t>
  </si>
  <si>
    <t>22|10</t>
  </si>
  <si>
    <t>NP_004902.1|NP_005561.1|NP_689485.1|NP_000958.1|NP_000976.1|NP_001193665.1|NP_001240308.1|NP_004850.1|NP_001060.1|NP_000652.2|NP_000969.1|NP_000975.2|NP_056937.2|NP_000179.2|NP_006232.1|NP_001073341.1|</t>
  </si>
  <si>
    <t>EFTU_HUMAN</t>
  </si>
  <si>
    <t>NP_003325.2</t>
  </si>
  <si>
    <t>UBA1</t>
  </si>
  <si>
    <t>29|30</t>
  </si>
  <si>
    <t>19|19</t>
  </si>
  <si>
    <t>NP_004299.1|NP_005796.1|NP_005947.3|NP_056340.2|NP_057105.2|NP_060391.2|NP_064502.9|NP_001171546.1|NP_003339.1|NP_004484.1|NP_006635.2|NP_060830.2|NP_002262.3|NP_919047.2|NP_001007794.1|NP_004272.2|</t>
  </si>
  <si>
    <t>15|14</t>
  </si>
  <si>
    <t>UBA1_HUMAN</t>
  </si>
  <si>
    <t>NP_003461.2</t>
  </si>
  <si>
    <t>USP7</t>
  </si>
  <si>
    <t>0|3</t>
  </si>
  <si>
    <t>NP_004777.1|NP_036558.3|NP_001010989.1|NP_001027454.1|NP_001244222.1|NP_006635.2|NP_055045.2|NP_003866.1|NP_008996.1|NP_036222.3|NP_612355.1|NP_001007794.1|NP_005906.2|NP_001073341.1|</t>
  </si>
  <si>
    <t>UBP7_HUMAN</t>
  </si>
  <si>
    <t>NP_003464.1</t>
  </si>
  <si>
    <t>STAM</t>
  </si>
  <si>
    <t>NP_003895.1|NP_005852.2|NP_001008709.1|NP_004850.1|NP_001070674.1|</t>
  </si>
  <si>
    <t>STAM1_HUMAN</t>
  </si>
  <si>
    <t>NP_003565.4</t>
  </si>
  <si>
    <t>VAPA</t>
  </si>
  <si>
    <t>45|31</t>
  </si>
  <si>
    <t>NP_004993.1|NP_006816.2|NP_036313.3|NP_057479.2|NP_060282.1|NP_060855.2|NP_065203.2|NP_065789.1|NP_079048.3|NP_116199.2|NP_149351.1|NP_775741.1|NP_849193.1|NP_001137232.1|NP_001139528.1|NP_001171894.1|NP_001672.1|NP_001744.2|NP_003092.4|NP_004090.4|NP_004484.1|NP_004729.1|NP_004152.1|NP_006273.1|NP_006274.2|NP_009057.1|NP_065393.1|NP_000993.1|NP_001129243.1|NP_038470.1|NP_036364.2|</t>
  </si>
  <si>
    <t>VAPA_HUMAN</t>
  </si>
  <si>
    <t>NP_003585.3</t>
  </si>
  <si>
    <t>TTF2</t>
  </si>
  <si>
    <t>NP_004335.1|NP_055746.3|NP_006397.1|</t>
  </si>
  <si>
    <t>TTF2_HUMAN</t>
  </si>
  <si>
    <t>NP_003595.1</t>
  </si>
  <si>
    <t>IRS4</t>
  </si>
  <si>
    <t>58|39</t>
  </si>
  <si>
    <t>21|20</t>
  </si>
  <si>
    <t>NP_006810.1|NP_009057.1|NP_079517.1|NP_006078.2|NP_001186307.1|NP_001073341.1|NP_001129036.1|</t>
  </si>
  <si>
    <t>IRS4_HUMAN</t>
  </si>
  <si>
    <t>NP_003633.1</t>
  </si>
  <si>
    <t>HAT1</t>
  </si>
  <si>
    <t>NP_002096.1|NP_002884.1|NP_005601.1|NP_005336.3|NP_078934.3|NP_060624.1|</t>
  </si>
  <si>
    <t>HAT1_HUMAN</t>
  </si>
  <si>
    <t>NP_003638.1</t>
  </si>
  <si>
    <t>DGKE</t>
  </si>
  <si>
    <t>DGKE_HUMAN</t>
  </si>
  <si>
    <t>NP_003671.1</t>
  </si>
  <si>
    <t>YARS1</t>
  </si>
  <si>
    <t>SYYC_HUMAN</t>
  </si>
  <si>
    <t>NP_003676.2</t>
  </si>
  <si>
    <t>KHSRP</t>
  </si>
  <si>
    <t>14|12</t>
  </si>
  <si>
    <t>NP_005960.1|NP_060918.2|NP_001244222.1|NP_001155.1|NP_008938.2|NP_060624.1|NP_001073341.1|</t>
  </si>
  <si>
    <t>FUBP2_HUMAN</t>
  </si>
  <si>
    <t>NP_003698.1</t>
  </si>
  <si>
    <t>RUVBL1</t>
  </si>
  <si>
    <t>20|17</t>
  </si>
  <si>
    <t>NP_004453.3|NP_006107.1|NP_037386.1|NP_055908.1|NP_060386.1|NP_060918.2|NP_061981.2|NP_001123478.1|NP_001008709.1|NP_002096.1|NP_004090.4|NP_004484.1|NP_000507.1|NP_005518.3|NP_008835.5|NP_079517.1|NP_001138519.1|NP_002256.2|NP_057195.2|</t>
  </si>
  <si>
    <t>RUVB1_HUMAN</t>
  </si>
  <si>
    <t>NP_003783.1</t>
  </si>
  <si>
    <t>EDF1</t>
  </si>
  <si>
    <t>EDF1_HUMAN</t>
  </si>
  <si>
    <t>NP_003895.1</t>
  </si>
  <si>
    <t>ZPR1</t>
  </si>
  <si>
    <t>NP_056937.2|</t>
  </si>
  <si>
    <t>ZPR1_HUMAN</t>
  </si>
  <si>
    <t>NP_003898.2</t>
  </si>
  <si>
    <t>EIF2B5</t>
  </si>
  <si>
    <t>EI2BE_HUMAN</t>
  </si>
  <si>
    <t>NP_003923.2</t>
  </si>
  <si>
    <t>ST13</t>
  </si>
  <si>
    <t>21|28</t>
  </si>
  <si>
    <t>NP_001020413.1|NP_005336.3|NP_009057.1|NP_000242.1|NP_001230574.1|NP_004272.2|</t>
  </si>
  <si>
    <t>F10A1_HUMAN</t>
  </si>
  <si>
    <t>NP_003931.2</t>
  </si>
  <si>
    <t>USP13</t>
  </si>
  <si>
    <t>NP_055428.1|NP_060391.2|NP_001121168.1|NP_009057.1|NP_005436.1|NP_006297.2|</t>
  </si>
  <si>
    <t>UBP13_HUMAN</t>
  </si>
  <si>
    <t>NP_003934.1</t>
  </si>
  <si>
    <t>STBD1</t>
  </si>
  <si>
    <t>10|11</t>
  </si>
  <si>
    <t>STBD1_HUMAN</t>
  </si>
  <si>
    <t>NP_003960.1</t>
  </si>
  <si>
    <t>UBE2M</t>
  </si>
  <si>
    <t>4|12</t>
  </si>
  <si>
    <t>NP_004883.3|NP_060918.2|NP_001035492.1|NP_001744.2|NP_009057.1|</t>
  </si>
  <si>
    <t>UBC12_HUMAN</t>
  </si>
  <si>
    <t>NP_003970.1</t>
  </si>
  <si>
    <t>GPRC5A</t>
  </si>
  <si>
    <t>NP_004628.4|NP_005756.2|</t>
  </si>
  <si>
    <t>RAI3_HUMAN</t>
  </si>
  <si>
    <t>NP_004085.1</t>
  </si>
  <si>
    <t>EIF2S1</t>
  </si>
  <si>
    <t>NP_004827.4|NP_060918.2|NP_001240308.1|NP_055831.1|NP_003899.2|NP_000993.1|NP_001960.2|</t>
  </si>
  <si>
    <t>IF2A_HUMAN</t>
  </si>
  <si>
    <t>NP_004095.4</t>
  </si>
  <si>
    <t>FASN</t>
  </si>
  <si>
    <t>61|51</t>
  </si>
  <si>
    <t>81|51</t>
  </si>
  <si>
    <t>NP_057226.1|NP_001171546.1|NP_002825.3|NP_003306.3|NP_055555.1|</t>
  </si>
  <si>
    <t>31|23</t>
  </si>
  <si>
    <t>FAS_HUMAN</t>
  </si>
  <si>
    <t>NP_004154.2</t>
  </si>
  <si>
    <t>RAB27B</t>
  </si>
  <si>
    <t>NP_001744.2|</t>
  </si>
  <si>
    <t>RB27B_HUMAN</t>
  </si>
  <si>
    <t>NP_004216.2</t>
  </si>
  <si>
    <t>MFHAS1</t>
  </si>
  <si>
    <t>MFHA1_HUMAN</t>
  </si>
  <si>
    <t>NP_004256.1</t>
  </si>
  <si>
    <t>FADS2</t>
  </si>
  <si>
    <t>FADS2_HUMAN</t>
  </si>
  <si>
    <t>NP_004299.1</t>
  </si>
  <si>
    <t>ARHGAP1</t>
  </si>
  <si>
    <t>NP_064502.9|</t>
  </si>
  <si>
    <t>7|10</t>
  </si>
  <si>
    <t>RHG01_HUMAN</t>
  </si>
  <si>
    <t>NP_004334.1</t>
  </si>
  <si>
    <t>CALR</t>
  </si>
  <si>
    <t>NP_005304.3|NP_938148.1|NP_002096.1|NP_002107.3|NP_002568.2|NP_003286.1|NP_009057.1|NP_001419.1|</t>
  </si>
  <si>
    <t>CALR_HUMAN</t>
  </si>
  <si>
    <t>NP_004335.1</t>
  </si>
  <si>
    <t>CETN2</t>
  </si>
  <si>
    <t>NP_004699.1|NP_004757.1|NP_001032726.1|NP_006247.1|</t>
  </si>
  <si>
    <t>CETN2_HUMAN</t>
  </si>
  <si>
    <t>NP_004387.1</t>
  </si>
  <si>
    <t>DDX5</t>
  </si>
  <si>
    <t>NP_005773.3|NP_006764.3|NP_006796.1|NP_036473.2|NP_036558.3|NP_060918.2|NP_001244222.1|NP_005644.2|NP_006538.2|NP_008835.5|NP_055831.1|NP_001005413.1|NP_008938.2|NP_003866.1|NP_008996.1|NP_055555.1|NP_001073341.1|</t>
  </si>
  <si>
    <t>DDX5_HUMAN</t>
  </si>
  <si>
    <t>NP_004412.2</t>
  </si>
  <si>
    <t>DVL1</t>
  </si>
  <si>
    <t>39|23</t>
  </si>
  <si>
    <t>48|39</t>
  </si>
  <si>
    <t>NP_060458.3|NP_000242.1|NP_009042.1|</t>
  </si>
  <si>
    <t>16|11</t>
  </si>
  <si>
    <t>DVL1_HUMAN</t>
  </si>
  <si>
    <t>NP_004413.1</t>
  </si>
  <si>
    <t>DVL2</t>
  </si>
  <si>
    <t>92|84</t>
  </si>
  <si>
    <t>148|123</t>
  </si>
  <si>
    <t>NP_005021.2|NP_004272.2|</t>
  </si>
  <si>
    <t>DVL2_HUMAN</t>
  </si>
  <si>
    <t>NP_004414.3</t>
  </si>
  <si>
    <t>DVL3</t>
  </si>
  <si>
    <t>89|69</t>
  </si>
  <si>
    <t>83|70</t>
  </si>
  <si>
    <t>NP_004090.4|NP_060921.3|</t>
  </si>
  <si>
    <t>17|17</t>
  </si>
  <si>
    <t>DVL3_HUMAN</t>
  </si>
  <si>
    <t>NP_004452.1</t>
  </si>
  <si>
    <t>FARSA</t>
  </si>
  <si>
    <t>NP_000993.1|NP_002799.3|</t>
  </si>
  <si>
    <t>SYFA_HUMAN</t>
  </si>
  <si>
    <t>NP_004453.3</t>
  </si>
  <si>
    <t>FDFT1</t>
  </si>
  <si>
    <t>FDFT_HUMAN</t>
  </si>
  <si>
    <t>NP_004492.2</t>
  </si>
  <si>
    <t>HNRNPU</t>
  </si>
  <si>
    <t>31|20</t>
  </si>
  <si>
    <t>NP_005561.1|NP_005773.3|NP_006436.3|NP_006658.1|NP_006764.3|NP_006796.1|NP_036473.2|NP_055205.2|NP_055781.2|NP_057018.1|NP_057733.2|NP_060598.3|NP_060918.2|NP_065147.1|NP_077005.2|NP_116249.2|NP_219482.1|NP_000215.1|NP_000958.1|NP_000976.1|NP_000998.1|NP_001244222.1|NP_001240308.1|NP_006538.2|NP_008878.3|NP_057651.1|NP_066565.1|NP_079517.1|NP_689478.1|NP_073739.3|NP_001009.1|NP_000652.2|NP_000969.1|NP_000970.1|NP_000975.2|NP_000993.1|NP_001138519.1|NP_001230045.1|NP_009123.1|NP_055555.1|NP_612355.1|NP_004490.2|NP_004272.2|</t>
  </si>
  <si>
    <t>HNRPU_HUMAN</t>
  </si>
  <si>
    <t>NP_004514.2</t>
  </si>
  <si>
    <t>KIF11</t>
  </si>
  <si>
    <t>NP_006835.2|NP_036473.2|NP_055929.1|NP_001777.1|NP_004448.2|NP_203753.1|NP_653284.2|NP_000975.2|</t>
  </si>
  <si>
    <t>KIF11_HUMAN</t>
  </si>
  <si>
    <t>NP_004528.1</t>
  </si>
  <si>
    <t>NAP1L1</t>
  </si>
  <si>
    <t>NP_005773.3|NP_005960.1|NP_060918.2|NP_000976.1|NP_000998.1|NP_001240308.1|NP_005601.1|NP_006127.1|NP_006512.2|NP_001009.1|NP_000652.2|NP_000975.2|NP_009123.1|NP_004272.2|NP_001073341.1|</t>
  </si>
  <si>
    <t>NP1L1_HUMAN</t>
  </si>
  <si>
    <t>NP_004547.2</t>
  </si>
  <si>
    <t>NFKBIE</t>
  </si>
  <si>
    <t>NP_055746.3|NP_004850.1|NP_005518.3|NP_008835.5|NP_009057.1|NP_006078.2|NP_002878.2|NP_115593.3|NP_001158884.1|</t>
  </si>
  <si>
    <t>IKBE_HUMAN</t>
  </si>
  <si>
    <t>NP_004571.2</t>
  </si>
  <si>
    <t>RAB27A</t>
  </si>
  <si>
    <t>RB27A_HUMAN</t>
  </si>
  <si>
    <t>NP_004628.4</t>
  </si>
  <si>
    <t>RAB7A</t>
  </si>
  <si>
    <t>NP_005498.1|NP_005756.2|NP_006816.2|NP_055428.1|NP_060282.1|NP_065789.1|NP_789782.1|NP_849193.1|NP_001072989.1|NP_001139528.1|NP_001193765.1|NP_001485.2|NP_001672.1|NP_001673.2|NP_001744.2|NP_003092.4|NP_004090.4|NP_005361.2|NP_057215.3|NP_004152.1|NP_009057.1|NP_001129243.1|NP_056325.2|NP_038470.1|NP_004272.2|NP_036364.2|</t>
  </si>
  <si>
    <t>RAB7A_HUMAN</t>
  </si>
  <si>
    <t>NP_004629.3</t>
  </si>
  <si>
    <t>PRRC2A</t>
  </si>
  <si>
    <t>NP_060918.2|NP_938148.1|NP_001248319.1|NP_003745.1|</t>
  </si>
  <si>
    <t>PRC2A_HUMAN</t>
  </si>
  <si>
    <t>NP_004699.1</t>
  </si>
  <si>
    <t>PDCD5</t>
  </si>
  <si>
    <t>PDCD5_HUMAN</t>
  </si>
  <si>
    <t>NP_004732.2</t>
  </si>
  <si>
    <t>NOLC1</t>
  </si>
  <si>
    <t>18|9</t>
  </si>
  <si>
    <t>NP_057018.1|NP_789782.1|NP_000998.1|NP_001027454.1|NP_001240308.1|NP_004636.1|NP_000975.2|NP_036364.2|NP_001104490.1|</t>
  </si>
  <si>
    <t>NOLC1_HUMAN</t>
  </si>
  <si>
    <t>NP_004757.1</t>
  </si>
  <si>
    <t>COPB2</t>
  </si>
  <si>
    <t>NP_005561.1|NP_001646.2|NP_057212.1|NP_057195.2|NP_001258664.1|NP_001158884.1|</t>
  </si>
  <si>
    <t>COPB2_HUMAN</t>
  </si>
  <si>
    <t>NP_004773.1</t>
  </si>
  <si>
    <t>SNAP29</t>
  </si>
  <si>
    <t>27|11</t>
  </si>
  <si>
    <t>NP_058626.1|NP_003155.2|NP_001005413.1|NP_001121187.1|NP_036222.3|NP_060389.2|NP_036364.2|</t>
  </si>
  <si>
    <t>SNP29_HUMAN</t>
  </si>
  <si>
    <t>NP_004777.1</t>
  </si>
  <si>
    <t>TXNL1</t>
  </si>
  <si>
    <t>88|72</t>
  </si>
  <si>
    <t>NP_005733.1|NP_005796.1|NP_002794.1|NP_004631.1|NP_002808.3|NP_002799.3|NP_003364.1|</t>
  </si>
  <si>
    <t>TXNL1_HUMAN</t>
  </si>
  <si>
    <t>NP_004827.4</t>
  </si>
  <si>
    <t>EIF2AK3</t>
  </si>
  <si>
    <t>E2AK3_HUMAN</t>
  </si>
  <si>
    <t>NP_004857.4</t>
  </si>
  <si>
    <t>SCAMP1</t>
  </si>
  <si>
    <t>NP_005688.2|NP_001972.1|NP_065393.1|</t>
  </si>
  <si>
    <t>SCAM1_HUMAN</t>
  </si>
  <si>
    <t>NP_004863.2</t>
  </si>
  <si>
    <t>TMEM59</t>
  </si>
  <si>
    <t>18|20</t>
  </si>
  <si>
    <t>NP_060734.2|</t>
  </si>
  <si>
    <t>TMM59_HUMAN</t>
  </si>
  <si>
    <t>NP_004883.3</t>
  </si>
  <si>
    <t>SEC22B</t>
  </si>
  <si>
    <t>NP_005756.2|NP_058626.1|NP_003155.2|NP_004729.1|NP_009057.1|NP_056937.2|</t>
  </si>
  <si>
    <t>SC22B_HUMAN</t>
  </si>
  <si>
    <t>NP_004896.1</t>
  </si>
  <si>
    <t>PRDX6</t>
  </si>
  <si>
    <t>14|28</t>
  </si>
  <si>
    <t>19|18</t>
  </si>
  <si>
    <t>NP_002096.1|NP_000041.2|</t>
  </si>
  <si>
    <t>PRDX6_HUMAN</t>
  </si>
  <si>
    <t>NP_004902.1</t>
  </si>
  <si>
    <t>PDIA4</t>
  </si>
  <si>
    <t>NP_005304.3|NP_001035918.1|NP_001171546.1|NP_002096.1|NP_006232.1|NP_003364.1|</t>
  </si>
  <si>
    <t>PDIA4_HUMAN</t>
  </si>
  <si>
    <t>NP_004993.1</t>
  </si>
  <si>
    <t>NDUFA9</t>
  </si>
  <si>
    <t>NP_004850.1|NP_006058.1|</t>
  </si>
  <si>
    <t>NDUA9_HUMAN</t>
  </si>
  <si>
    <t>NP_005057.1</t>
  </si>
  <si>
    <t>SFPQ</t>
  </si>
  <si>
    <t>18|16</t>
  </si>
  <si>
    <t>NP_036558.3|NP_037386.1|NP_001155.1|NP_001008709.1|NP_064504.2|NP_005436.1|NP_001230045.1|NP_000359.1|</t>
  </si>
  <si>
    <t>SFPQ_HUMAN</t>
  </si>
  <si>
    <t>NP_005076.3</t>
  </si>
  <si>
    <t>NUP214</t>
  </si>
  <si>
    <t>76|60</t>
  </si>
  <si>
    <t>NP_005498.1|NP_065134.1|NP_005518.3|NP_002262.3|NP_002256.2|</t>
  </si>
  <si>
    <t>NU214_HUMAN</t>
  </si>
  <si>
    <t>NP_005104.2</t>
  </si>
  <si>
    <t>GOLGA5</t>
  </si>
  <si>
    <t>NP_004152.1|</t>
  </si>
  <si>
    <t>GOGA5_HUMAN</t>
  </si>
  <si>
    <t>NP_005115.2</t>
  </si>
  <si>
    <t>NUP153</t>
  </si>
  <si>
    <t>29|25</t>
  </si>
  <si>
    <t>NP_060700.2|NP_065134.1|NP_116231.2|NP_001008709.1|NP_060197.4|NP_705618.1|NP_002262.3|NP_055950.1|NP_001316.1|NP_002256.2|NP_006382.1|NP_056046.1|NP_060221.2|</t>
  </si>
  <si>
    <t>NU153_HUMAN</t>
  </si>
  <si>
    <t>NP_005198.1</t>
  </si>
  <si>
    <t>CRKL</t>
  </si>
  <si>
    <t>16|12</t>
  </si>
  <si>
    <t>26|14</t>
  </si>
  <si>
    <t>NP_077719.2|NP_001074324.1|NP_001972.1|NP_002825.3|NP_057195.2|NP_004272.2|</t>
  </si>
  <si>
    <t>CRKL_HUMAN</t>
  </si>
  <si>
    <t>NP_005304.3</t>
  </si>
  <si>
    <t>PDIA3</t>
  </si>
  <si>
    <t>NP_005756.2|NP_001744.2|NP_002107.3|NP_002568.2|NP_005601.1|NP_004152.1|NP_057651.1|NP_000969.1|NP_001129243.1|NP_006397.1|NP_037468.1|</t>
  </si>
  <si>
    <t>PDIA3_HUMAN</t>
  </si>
  <si>
    <t>NP_005325.2</t>
  </si>
  <si>
    <t>HCFC1</t>
  </si>
  <si>
    <t>24|20</t>
  </si>
  <si>
    <t>NP_001008709.1|NP_002884.1|NP_005601.1|NP_060624.1|</t>
  </si>
  <si>
    <t>HCFC1_HUMAN</t>
  </si>
  <si>
    <t>NP_005372.2</t>
  </si>
  <si>
    <t>NCL</t>
  </si>
  <si>
    <t>78|64</t>
  </si>
  <si>
    <t>NP_005960.1|NP_060918.2|NP_065147.1|NP_000958.1|NP_000998.1|NP_001172005.1|NP_001240308.1|NP_001777.1|NP_002096.1|NP_000652.2|NP_000970.1|NP_001230045.1|NP_002256.2|NP_004272.2|NP_001073341.1|NP_001104490.1|</t>
  </si>
  <si>
    <t>NUCL_HUMAN</t>
  </si>
  <si>
    <t>NP_005379.3</t>
  </si>
  <si>
    <t>PDCL</t>
  </si>
  <si>
    <t>14|14</t>
  </si>
  <si>
    <t>NP_036313.3|NP_002065.1|</t>
  </si>
  <si>
    <t>PHLP_HUMAN</t>
  </si>
  <si>
    <t>NP_005498.1</t>
  </si>
  <si>
    <t>CFL1</t>
  </si>
  <si>
    <t>17|22</t>
  </si>
  <si>
    <t>NP_006107.1|NP_001091.1|NP_002096.1|NP_057215.3|NP_006127.1|NP_006635.2|NP_006695.1|NP_065393.1|NP_001419.1|NP_005013.1|NP_001230574.1|</t>
  </si>
  <si>
    <t>COF1_HUMAN</t>
  </si>
  <si>
    <t>NP_005561.1</t>
  </si>
  <si>
    <t>LMAN1</t>
  </si>
  <si>
    <t>NP_006806.1|NP_110382.3|NP_149351.1|NP_000692.2|NP_001672.1|NP_002107.3|NP_002819.2|NP_003306.3|NP_005336.3|NP_009057.1|NP_057124.3|NP_079517.1|NP_056203.2|NP_038470.1|</t>
  </si>
  <si>
    <t>LMAN1_HUMAN</t>
  </si>
  <si>
    <t>NP_005566.2</t>
  </si>
  <si>
    <t>LNPEP</t>
  </si>
  <si>
    <t>16|22</t>
  </si>
  <si>
    <t>NP_689474.1|</t>
  </si>
  <si>
    <t>LCAP_HUMAN</t>
  </si>
  <si>
    <t>NP_005660.4</t>
  </si>
  <si>
    <t>REEP5</t>
  </si>
  <si>
    <t>NP_005688.2|NP_004448.2|NP_060679.1|NP_001191433.1|</t>
  </si>
  <si>
    <t>REEP5_HUMAN</t>
  </si>
  <si>
    <t>NP_005662.1</t>
  </si>
  <si>
    <t>UBXN8</t>
  </si>
  <si>
    <t>10|15</t>
  </si>
  <si>
    <t>NP_060391.2|NP_060915.2|NP_079330.2|NP_149351.1|NP_003036.1|NP_009057.1|NP_000242.1|NP_001070952.1|</t>
  </si>
  <si>
    <t>UBXN8_HUMAN</t>
  </si>
  <si>
    <t>NP_005681.2</t>
  </si>
  <si>
    <t>DNM1L</t>
  </si>
  <si>
    <t>NP_068817.1|NP_631901.2|</t>
  </si>
  <si>
    <t>DNM1L_HUMAN</t>
  </si>
  <si>
    <t>NP_005688.2</t>
  </si>
  <si>
    <t>SCAMP2</t>
  </si>
  <si>
    <t>NP_065393.1|</t>
  </si>
  <si>
    <t>SCAM2_HUMAN</t>
  </si>
  <si>
    <t>NP_005733.1</t>
  </si>
  <si>
    <t>PDIA6</t>
  </si>
  <si>
    <t>NP_060918.2|NP_077719.2|NP_786924.2|NP_002096.1|NP_006397.1|NP_036222.3|</t>
  </si>
  <si>
    <t>PDIA6_HUMAN</t>
  </si>
  <si>
    <t>NP_005753.1</t>
  </si>
  <si>
    <t>TRIM28</t>
  </si>
  <si>
    <t>23|11</t>
  </si>
  <si>
    <t>46|25</t>
  </si>
  <si>
    <t>NP_055955.1|NP_060918.2|NP_001120700.1|NP_001008709.1|NP_002096.1|NP_002108.4|NP_003339.1|NP_006512.2|NP_055831.1|NP_001005413.1|</t>
  </si>
  <si>
    <t>TIF1B_HUMAN</t>
  </si>
  <si>
    <t>NP_005756.2</t>
  </si>
  <si>
    <t>ATP6AP2</t>
  </si>
  <si>
    <t>25|25</t>
  </si>
  <si>
    <t>NP_005852.2|NP_006816.2|NP_036313.3|NP_061849.2|NP_065698.1|NP_065779.1|NP_065789.1|NP_071358.1|NP_776186.2|NP_001072989.1|NP_001193765.1|NP_005393.2|NP_057190.2|NP_001419.1|NP_612355.1|NP_036364.2|</t>
  </si>
  <si>
    <t>RENR_HUMAN</t>
  </si>
  <si>
    <t>NP_005773.3</t>
  </si>
  <si>
    <t>ALYREF</t>
  </si>
  <si>
    <t>NP_060918.2|NP_002096.1|NP_004631.1|NP_060458.3|NP_055555.1|</t>
  </si>
  <si>
    <t>THOC4_HUMAN</t>
  </si>
  <si>
    <t>NP_005796.1</t>
  </si>
  <si>
    <t>PSMD14</t>
  </si>
  <si>
    <t>NP_005852.2|NP_006436.3|NP_006494.1|NP_036313.3|NP_071358.1|NP_002794.1|NP_002819.2|NP_002808.3|NP_002799.3|</t>
  </si>
  <si>
    <t>PSDE_HUMAN</t>
  </si>
  <si>
    <t>NP_005819.3</t>
  </si>
  <si>
    <t>DCAF7</t>
  </si>
  <si>
    <t>NP_055428.1|NP_009057.1|</t>
  </si>
  <si>
    <t>DCAF7_HUMAN</t>
  </si>
  <si>
    <t>NP_005848.2</t>
  </si>
  <si>
    <t>ZMPSTE24</t>
  </si>
  <si>
    <t>NP_004850.1|NP_057215.3|NP_612355.1|NP_004272.2|</t>
  </si>
  <si>
    <t>FACE1_HUMAN</t>
  </si>
  <si>
    <t>NP_005852.2</t>
  </si>
  <si>
    <t>STUB1</t>
  </si>
  <si>
    <t>13|29</t>
  </si>
  <si>
    <t>NP_000336.1|NP_001020413.1|NP_001121168.1|NP_001137232.1|NP_001159933.1|NP_001172005.1|NP_003306.3|NP_003339.1|NP_005336.3|NP_005518.3|NP_009057.1|NP_068817.1|NP_001419.1|NP_005013.1|NP_060830.2|NP_008996.1|NP_002799.3|NP_037473.3|NP_004272.2|NP_001073341.1|NP_001129036.1|</t>
  </si>
  <si>
    <t>CHIP_HUMAN</t>
  </si>
  <si>
    <t>NP_005859.1</t>
  </si>
  <si>
    <t>BET1</t>
  </si>
  <si>
    <t>NP_058626.1|NP_003155.2|</t>
  </si>
  <si>
    <t>BET1_HUMAN</t>
  </si>
  <si>
    <t>NP_005890.2</t>
  </si>
  <si>
    <t>NBR1</t>
  </si>
  <si>
    <t>NP_004729.1|NP_063937.2|</t>
  </si>
  <si>
    <t>NBR1_HUMAN</t>
  </si>
  <si>
    <t>NP_005900.2</t>
  </si>
  <si>
    <t>MAP1B</t>
  </si>
  <si>
    <t>124|98</t>
  </si>
  <si>
    <t>NP_000336.1|NP_001008709.1|NP_006273.1|NP_055555.1|</t>
  </si>
  <si>
    <t>MAP1B_HUMAN</t>
  </si>
  <si>
    <t>NP_005947.3</t>
  </si>
  <si>
    <t>MTHFD1</t>
  </si>
  <si>
    <t>NP_036558.3|NP_055428.1|NP_073591.2|NP_004448.2|NP_000993.1|</t>
  </si>
  <si>
    <t>C1TC_HUMAN</t>
  </si>
  <si>
    <t>NP_005959.2</t>
  </si>
  <si>
    <t>HNRNPM</t>
  </si>
  <si>
    <t>12|7</t>
  </si>
  <si>
    <t>26|18</t>
  </si>
  <si>
    <t>NP_006436.3|NP_006796.1|NP_036558.3|NP_037386.1|NP_055205.2|NP_060918.2|NP_060979.2|NP_000998.1|NP_001036041.1|NP_001244222.1|NP_001254507.1|NP_004090.4|NP_005564.1|NP_006538.2|NP_055831.1|NP_065393.1|NP_066565.1|NP_001419.1|NP_005436.1|NP_000969.1|NP_000970.1|NP_000975.2|NP_000993.1|NP_001230045.1|NP_008996.1|NP_009123.1|NP_055555.1|NP_001243193.1|</t>
  </si>
  <si>
    <t>HNRPM_HUMAN</t>
  </si>
  <si>
    <t>NP_005960.1</t>
  </si>
  <si>
    <t>NAP1L4</t>
  </si>
  <si>
    <t>NP_060918.2|NP_006127.1|NP_001419.1|</t>
  </si>
  <si>
    <t>NP1L4_HUMAN</t>
  </si>
  <si>
    <t>NP_006089.1</t>
  </si>
  <si>
    <t>RACK1</t>
  </si>
  <si>
    <t>NP_060918.2|NP_001240308.1|NP_002065.1|NP_000993.1|NP_001164274.1|</t>
  </si>
  <si>
    <t>RACK1_HUMAN</t>
  </si>
  <si>
    <t>NP_006107.1</t>
  </si>
  <si>
    <t>TAB1</t>
  </si>
  <si>
    <t>NP_009090.2|NP_055908.1|NP_788276.1|NP_001020413.1|NP_003306.3|NP_005518.3|NP_006078.2|NP_001814.2|NP_690000.2|NP_001530.1|</t>
  </si>
  <si>
    <t>TAB1_HUMAN</t>
  </si>
  <si>
    <t>NP_006136.1</t>
  </si>
  <si>
    <t>DNAJB1</t>
  </si>
  <si>
    <t>20|19</t>
  </si>
  <si>
    <t>NP_055428.1|NP_000336.1|NP_003306.3|NP_005336.3|NP_006635.2|NP_006810.1|NP_008996.1|NP_057195.2|</t>
  </si>
  <si>
    <t>DNJB1_HUMAN</t>
  </si>
  <si>
    <t>NP_006280.3</t>
  </si>
  <si>
    <t>TLN1</t>
  </si>
  <si>
    <t>NP_001074324.1|NP_060830.2|NP_000703.2|NP_006397.1|NP_003364.1|</t>
  </si>
  <si>
    <t>TLN1_HUMAN</t>
  </si>
  <si>
    <t>NP_006316.1</t>
  </si>
  <si>
    <t>RAN</t>
  </si>
  <si>
    <t>NP_065134.1|NP_001123952.1|NP_001121698.1|NP_002262.3|NP_001014831.1|NP_002256.2|NP_006382.1|NP_055555.1|</t>
  </si>
  <si>
    <t>RAN_HUMAN</t>
  </si>
  <si>
    <t>NP_006398.1</t>
  </si>
  <si>
    <t>ARL6IP5</t>
  </si>
  <si>
    <t>18|22</t>
  </si>
  <si>
    <t>NP_009144.1|NP_001171725.1|NP_065393.1|NP_006428.2|</t>
  </si>
  <si>
    <t>PRAF3_HUMAN</t>
  </si>
  <si>
    <t>NP_006402.1</t>
  </si>
  <si>
    <t>AGPAT1</t>
  </si>
  <si>
    <t>NP_004272.2|</t>
  </si>
  <si>
    <t>PLCA_HUMAN</t>
  </si>
  <si>
    <t>NP_006436.3</t>
  </si>
  <si>
    <t>PRPF8</t>
  </si>
  <si>
    <t>6|16</t>
  </si>
  <si>
    <t>NP_036558.3|NP_055205.2|NP_001129224.1|NP_008835.5|NP_000993.1|NP_001719.2|NP_009123.1|NP_055555.1|NP_001258803.1|</t>
  </si>
  <si>
    <t>PRP8_HUMAN</t>
  </si>
  <si>
    <t>NP_006459.3</t>
  </si>
  <si>
    <t>POLR3C</t>
  </si>
  <si>
    <t>NP_009057.1|NP_001116295.1|</t>
  </si>
  <si>
    <t>RPC3_HUMAN</t>
  </si>
  <si>
    <t>NP_006494.1</t>
  </si>
  <si>
    <t>PSMC4</t>
  </si>
  <si>
    <t>NP_036313.3|NP_002794.1|NP_005601.1|NP_006073.2|NP_009057.1|NP_002808.3|NP_002799.3|NP_060921.3|</t>
  </si>
  <si>
    <t>PRS6B_HUMAN</t>
  </si>
  <si>
    <t>NP_006546.1</t>
  </si>
  <si>
    <t>YKT6</t>
  </si>
  <si>
    <t>27|27</t>
  </si>
  <si>
    <t>NP_001244222.1|NP_003155.2|NP_004272.2|</t>
  </si>
  <si>
    <t>YKT6_HUMAN</t>
  </si>
  <si>
    <t>NP_006576.2</t>
  </si>
  <si>
    <t>CCT8</t>
  </si>
  <si>
    <t>32|44</t>
  </si>
  <si>
    <t>65|78</t>
  </si>
  <si>
    <t>NP_037386.1|NP_000692.2|NP_001020413.1|NP_001077362.1|NP_002794.1|NP_004090.4|NP_009057.1|NP_079517.1|NP_001138519.1|</t>
  </si>
  <si>
    <t>TCPQ_HUMAN</t>
  </si>
  <si>
    <t>NP_006591.1</t>
  </si>
  <si>
    <t>NUDC</t>
  </si>
  <si>
    <t>15|31</t>
  </si>
  <si>
    <t>34|37</t>
  </si>
  <si>
    <t>NP_036367.2|NP_037520.1|NP_002568.2|NP_001419.1|NP_005021.2|NP_001530.1|</t>
  </si>
  <si>
    <t>NUDC_HUMAN</t>
  </si>
  <si>
    <t>NP_006614.2</t>
  </si>
  <si>
    <t>PHGDH</t>
  </si>
  <si>
    <t>NP_060918.2|NP_149351.1|NP_001171546.1|NP_003339.1|NP_006810.1|NP_008835.5|NP_000041.2|</t>
  </si>
  <si>
    <t>SERA_HUMAN</t>
  </si>
  <si>
    <t>NP_006657.1</t>
  </si>
  <si>
    <t>RUVBL2</t>
  </si>
  <si>
    <t>31|30</t>
  </si>
  <si>
    <t>75|72</t>
  </si>
  <si>
    <t>NP_037386.1|NP_055908.1|NP_057018.1|NP_060386.1|NP_071413.1|NP_000998.1|NP_001077362.1|NP_001008709.1|NP_004090.4|NP_005518.3|NP_009057.1|NP_079517.1|NP_000041.2|NP_002256.2|NP_057195.2|NP_078934.3|NP_001158884.1|NP_004272.2|</t>
  </si>
  <si>
    <t>RUVB2_HUMAN</t>
  </si>
  <si>
    <t>NP_006658.1</t>
  </si>
  <si>
    <t>PGRMC1</t>
  </si>
  <si>
    <t>28|27</t>
  </si>
  <si>
    <t>NP_006827.1|NP_036313.3|NP_055567.2|NP_073591.2|NP_001244222.1|NP_002568.2|</t>
  </si>
  <si>
    <t>12|8</t>
  </si>
  <si>
    <t>PGRC1_HUMAN</t>
  </si>
  <si>
    <t>NP_006704.3</t>
  </si>
  <si>
    <t>SUB1</t>
  </si>
  <si>
    <t>NP_060598.3|NP_003899.2|NP_001316.1|NP_001104490.1|</t>
  </si>
  <si>
    <t>TCP4_HUMAN</t>
  </si>
  <si>
    <t>NP_006764.3</t>
  </si>
  <si>
    <t>DDX18</t>
  </si>
  <si>
    <t>NP_036473.2|NP_057018.1|NP_057733.2|NP_060598.3|NP_060918.2|NP_065147.1|NP_113673.3|NP_000998.1|NP_057651.1|NP_001248321.1|NP_000652.2|NP_000969.1|</t>
  </si>
  <si>
    <t>DDX18_HUMAN</t>
  </si>
  <si>
    <t>NP_006793.1</t>
  </si>
  <si>
    <t>SF3A3</t>
  </si>
  <si>
    <t>NP_036558.3|NP_060918.2|NP_001155.1|</t>
  </si>
  <si>
    <t>SF3A3_HUMAN</t>
  </si>
  <si>
    <t>NP_006796.1</t>
  </si>
  <si>
    <t>HNRNPA0</t>
  </si>
  <si>
    <t>NP_060918.2|NP_071496.1|NP_001244222.1|NP_055831.1|NP_002808.3|NP_055555.1|NP_004490.2|</t>
  </si>
  <si>
    <t>ROA0_HUMAN</t>
  </si>
  <si>
    <t>NP_006799.1</t>
  </si>
  <si>
    <t>SEC61B</t>
  </si>
  <si>
    <t>NP_938023.1|NP_056380.2|NP_037468.1|</t>
  </si>
  <si>
    <t>SC61B_HUMAN</t>
  </si>
  <si>
    <t>NP_006806.1</t>
  </si>
  <si>
    <t>TMED2</t>
  </si>
  <si>
    <t>NP_055428.1|NP_057226.1|NP_067026.3|NP_000692.2|NP_004152.1|NP_068817.1|NP_001036199.1|</t>
  </si>
  <si>
    <t>TMED2_HUMAN</t>
  </si>
  <si>
    <t>NP_006816.2</t>
  </si>
  <si>
    <t>CKAP4</t>
  </si>
  <si>
    <t>98|65</t>
  </si>
  <si>
    <t>NP_060915.2|NP_775741.1|NP_055831.1|NP_006247.1|</t>
  </si>
  <si>
    <t>33|24</t>
  </si>
  <si>
    <t>CKAP4_HUMAN</t>
  </si>
  <si>
    <t>NP_006827.1</t>
  </si>
  <si>
    <t>GCN1</t>
  </si>
  <si>
    <t>NP_055428.1|NP_001026884.3|NP_005336.3|NP_057212.1|NP_003899.2|NP_001719.2|</t>
  </si>
  <si>
    <t>GCN1_HUMAN</t>
  </si>
  <si>
    <t>NP_006833.2</t>
  </si>
  <si>
    <t>SF3B2</t>
  </si>
  <si>
    <t>26|23</t>
  </si>
  <si>
    <t>NP_036558.3|NP_060774.2|NP_060918.2|NP_001155.1|NP_057212.1|NP_055555.1|NP_004272.2|</t>
  </si>
  <si>
    <t>SF3B2_HUMAN</t>
  </si>
  <si>
    <t>NP_006835.2</t>
  </si>
  <si>
    <t>ILVBL</t>
  </si>
  <si>
    <t>NP_055428.1|NP_055746.3|NP_001008660.1|NP_004152.1|NP_001129201.1|</t>
  </si>
  <si>
    <t>ILVBL_HUMAN</t>
  </si>
  <si>
    <t>NP_009090.2</t>
  </si>
  <si>
    <t>SLMAP</t>
  </si>
  <si>
    <t>NP_115518.3|NP_001035918.1|NP_001077362.1|NP_006273.1|NP_036526.2|NP_060921.3|</t>
  </si>
  <si>
    <t>SLMAP_HUMAN</t>
  </si>
  <si>
    <t>NP_009103.2</t>
  </si>
  <si>
    <t>NUP50</t>
  </si>
  <si>
    <t>26|13</t>
  </si>
  <si>
    <t>NP_060700.2|NP_065134.1|NP_001171546.1|NP_001254507.1|NP_002256.2|NP_004530.1|NP_056046.1|NP_036526.2|</t>
  </si>
  <si>
    <t>NUP50_HUMAN</t>
  </si>
  <si>
    <t>NP_009109.3</t>
  </si>
  <si>
    <t>STRAP</t>
  </si>
  <si>
    <t>4|15</t>
  </si>
  <si>
    <t>NP_006127.1|</t>
  </si>
  <si>
    <t>STRAP_HUMAN</t>
  </si>
  <si>
    <t>NP_009121.1</t>
  </si>
  <si>
    <t>SEC23IP</t>
  </si>
  <si>
    <t>S23IP_HUMAN</t>
  </si>
  <si>
    <t>NP_009144.1</t>
  </si>
  <si>
    <t>PRAF2</t>
  </si>
  <si>
    <t>PRAF2_HUMAN</t>
  </si>
  <si>
    <t>NP_009145.1</t>
  </si>
  <si>
    <t>SEC63</t>
  </si>
  <si>
    <t>35|35</t>
  </si>
  <si>
    <t>NP_037468.1|</t>
  </si>
  <si>
    <t>18|18</t>
  </si>
  <si>
    <t>SEC63_HUMAN</t>
  </si>
  <si>
    <t>NP_009176.2</t>
  </si>
  <si>
    <t>ATXN2L</t>
  </si>
  <si>
    <t>19|17</t>
  </si>
  <si>
    <t>52|46</t>
  </si>
  <si>
    <t>ATX2L_HUMAN</t>
  </si>
  <si>
    <t>NP_009330.1</t>
  </si>
  <si>
    <t>STAT1</t>
  </si>
  <si>
    <t>21|19</t>
  </si>
  <si>
    <t>NP_060918.2|NP_001020413.1|NP_001123356.1|NP_002568.2|NP_002819.2|NP_009057.1|</t>
  </si>
  <si>
    <t>STAT1_HUMAN</t>
  </si>
  <si>
    <t>NP_031374.2</t>
  </si>
  <si>
    <t>ATF6</t>
  </si>
  <si>
    <t>35|30</t>
  </si>
  <si>
    <t>NP_001129625.1|</t>
  </si>
  <si>
    <t>13|14</t>
  </si>
  <si>
    <t>ATF6A_HUMAN</t>
  </si>
  <si>
    <t>NP_031401.1</t>
  </si>
  <si>
    <t>TARDBP</t>
  </si>
  <si>
    <t>NP_055205.2|NP_055781.2|NP_057018.1|NP_060598.3|NP_060918.2|NP_067026.3|NP_848927.2|NP_000958.1|NP_000976.1|NP_000998.1|NP_001020413.1|NP_001036041.1|NP_001244222.1|NP_001193665.1|NP_001240308.1|NP_004309.2|NP_004484.1|NP_006073.2|NP_006635.2|NP_009057.1|NP_064504.2|NP_073739.3|NP_000652.2|NP_000969.1|NP_000975.2|NP_000993.1|NP_001164274.1|NP_004490.2|</t>
  </si>
  <si>
    <t>TADBP_HUMAN</t>
  </si>
  <si>
    <t>NP_036205.1</t>
  </si>
  <si>
    <t>CCT5</t>
  </si>
  <si>
    <t>65|65</t>
  </si>
  <si>
    <t>NP_037386.1|NP_001020413.1|NP_001077362.1|NP_001244222.1|NP_001091.1|NP_001777.1|NP_002065.1|NP_002096.1|NP_009057.1|NP_001138519.1|NP_001007794.1|</t>
  </si>
  <si>
    <t>TCPE_HUMAN</t>
  </si>
  <si>
    <t>NP_036241.1</t>
  </si>
  <si>
    <t>TMEM59L</t>
  </si>
  <si>
    <t>NP_068839.1|</t>
  </si>
  <si>
    <t>TM59L_HUMAN</t>
  </si>
  <si>
    <t>NP_036244.2</t>
  </si>
  <si>
    <t>TPX2</t>
  </si>
  <si>
    <t>TPX2_HUMAN</t>
  </si>
  <si>
    <t>NP_036252.1</t>
  </si>
  <si>
    <t>CD2AP</t>
  </si>
  <si>
    <t>NP_060391.2|NP_001171546.1|NP_006127.1|NP_001316.1|NP_036526.2|</t>
  </si>
  <si>
    <t>CD2AP_HUMAN</t>
  </si>
  <si>
    <t>NP_036313.3</t>
  </si>
  <si>
    <t>FKBP8</t>
  </si>
  <si>
    <t>NP_057479.2|NP_002794.1|NP_006695.1|NP_002808.3|NP_002799.3|</t>
  </si>
  <si>
    <t>FKBP8_HUMAN</t>
  </si>
  <si>
    <t>NP_036367.2</t>
  </si>
  <si>
    <t>SCAP</t>
  </si>
  <si>
    <t>NP_002108.4|NP_001036199.1|</t>
  </si>
  <si>
    <t>SCAP_HUMAN</t>
  </si>
  <si>
    <t>NP_036439.2</t>
  </si>
  <si>
    <t>EPB41L3</t>
  </si>
  <si>
    <t>NP_055428.1|NP_001164006.1|NP_001009.1|NP_055555.1|</t>
  </si>
  <si>
    <t>E41L3_HUMAN</t>
  </si>
  <si>
    <t>NP_036473.2</t>
  </si>
  <si>
    <t>GTPBP4</t>
  </si>
  <si>
    <t>NP_057018.1|NP_060918.2|NP_065147.1|NP_113673.3|</t>
  </si>
  <si>
    <t>NOG1_HUMAN</t>
  </si>
  <si>
    <t>NP_036558.3</t>
  </si>
  <si>
    <t>SF3B3</t>
  </si>
  <si>
    <t>NP_060918.2|NP_077005.2|NP_001155.1|NP_004090.4|NP_005564.1|NP_057212.1|NP_005436.1|NP_002256.2|NP_006297.2|NP_055555.1|NP_038470.1|</t>
  </si>
  <si>
    <t>9|12</t>
  </si>
  <si>
    <t>SF3B3_HUMAN</t>
  </si>
  <si>
    <t>NP_036565.2</t>
  </si>
  <si>
    <t>SF3B1</t>
  </si>
  <si>
    <t>66|55</t>
  </si>
  <si>
    <t>NP_060774.2|NP_060918.2|NP_149351.1|NP_775741.1|NP_000958.1|NP_001155.1|NP_001008709.1|NP_001646.2|NP_006073.2|NP_057212.1|NP_000975.2|NP_055555.1|NP_001258664.1|NP_005906.2|</t>
  </si>
  <si>
    <t>SF3B1_HUMAN</t>
  </si>
  <si>
    <t>NP_036585.1</t>
  </si>
  <si>
    <t>TBL2</t>
  </si>
  <si>
    <t>TBL2_HUMAN</t>
  </si>
  <si>
    <t>NP_037386.1</t>
  </si>
  <si>
    <t>TBK1</t>
  </si>
  <si>
    <t>NP_055541.1|NP_055746.3|NP_938023.1|NP_001172005.1|NP_001248319.1|NP_004851.2|NP_006078.2|NP_060830.2|NP_008996.1|NP_001158884.1|</t>
  </si>
  <si>
    <t>TBK1_HUMAN</t>
  </si>
  <si>
    <t>NP_037397.2</t>
  </si>
  <si>
    <t>VPS51</t>
  </si>
  <si>
    <t>NP_001258539.1|NP_001719.2|</t>
  </si>
  <si>
    <t>VPS51_HUMAN</t>
  </si>
  <si>
    <t>NP_037417.1</t>
  </si>
  <si>
    <t>GNL2</t>
  </si>
  <si>
    <t>NP_060774.2|NP_060918.2|</t>
  </si>
  <si>
    <t>NOG2_HUMAN</t>
  </si>
  <si>
    <t>NP_037520.1</t>
  </si>
  <si>
    <t>PREB</t>
  </si>
  <si>
    <t>25|21</t>
  </si>
  <si>
    <t>PREB_HUMAN</t>
  </si>
  <si>
    <t>NP_054733.2</t>
  </si>
  <si>
    <t>SNRNP200</t>
  </si>
  <si>
    <t>26|24</t>
  </si>
  <si>
    <t>NP_060918.2|NP_000336.1|NP_001020413.1|NP_002794.1|NP_006073.2|NP_055555.1|NP_001258803.1|</t>
  </si>
  <si>
    <t>U520_HUMAN</t>
  </si>
  <si>
    <t>NP_055055.1</t>
  </si>
  <si>
    <t>LIMD1</t>
  </si>
  <si>
    <t>NP_786924.2|</t>
  </si>
  <si>
    <t>LIMD1_HUMAN</t>
  </si>
  <si>
    <t>NP_055144.3</t>
  </si>
  <si>
    <t>EDC4</t>
  </si>
  <si>
    <t>18|21</t>
  </si>
  <si>
    <t>71|46</t>
  </si>
  <si>
    <t>NP_004850.1|NP_006538.2|NP_066565.1|NP_001719.2|</t>
  </si>
  <si>
    <t>EDC4_HUMAN</t>
  </si>
  <si>
    <t>NP_055205.2</t>
  </si>
  <si>
    <t>SND1</t>
  </si>
  <si>
    <t>56|62</t>
  </si>
  <si>
    <t>NP_060918.2|NP_006512.2|NP_000975.2|</t>
  </si>
  <si>
    <t>30|32</t>
  </si>
  <si>
    <t>SND1_HUMAN</t>
  </si>
  <si>
    <t>NP_055246.2</t>
  </si>
  <si>
    <t>PALD1</t>
  </si>
  <si>
    <t>18|15</t>
  </si>
  <si>
    <t>PALD_HUMAN</t>
  </si>
  <si>
    <t>NP_055362.1</t>
  </si>
  <si>
    <t>TMOD3</t>
  </si>
  <si>
    <t>10|3</t>
  </si>
  <si>
    <t>NP_001008709.1|NP_006127.1|</t>
  </si>
  <si>
    <t>TMOD3_HUMAN</t>
  </si>
  <si>
    <t>NP_055412.2</t>
  </si>
  <si>
    <t>DNTTIP2</t>
  </si>
  <si>
    <t>10|5</t>
  </si>
  <si>
    <t>TDIF2_HUMAN</t>
  </si>
  <si>
    <t>NP_055422.1</t>
  </si>
  <si>
    <t>UBXN4</t>
  </si>
  <si>
    <t>87|48</t>
  </si>
  <si>
    <t>NP_001193665.1|NP_009057.1|NP_079517.1|</t>
  </si>
  <si>
    <t>UBXN4_HUMAN</t>
  </si>
  <si>
    <t>NP_055428.1</t>
  </si>
  <si>
    <t>FAF2</t>
  </si>
  <si>
    <t>32|33</t>
  </si>
  <si>
    <t>NP_057105.2|NP_057479.2|NP_060244.2|NP_060391.2|NP_060915.2|NP_060918.2|NP_064502.9|NP_065779.1|NP_065789.1|NP_079106.3|NP_079330.2|NP_116199.2|NP_689926.1|NP_853553.1|NP_000215.1|NP_001001485.1|NP_001123952.1|NP_001171725.1|NP_001744.2|NP_002108.4|NP_004090.4|NP_004729.1|NP_006073.2|NP_001243211.1|NP_008835.5|NP_009057.1|NP_055634.3|NP_079517.1|NP_001419.1|NP_001106818.1|NP_000242.1|NP_001034764.1|NP_001136408.1|NP_056937.2|NP_057211.4|NP_002799.3|</t>
  </si>
  <si>
    <t>FAF2_HUMAN</t>
  </si>
  <si>
    <t>NP_055456.2</t>
  </si>
  <si>
    <t>MDC1</t>
  </si>
  <si>
    <t>38|19</t>
  </si>
  <si>
    <t>NP_060282.1|NP_077005.2|NP_079106.3|NP_853553.1|NP_001003712.1|NP_001164120.1|NP_001008709.1|NP_001672.1|NP_002096.1|NP_008835.5|NP_001419.1|NP_008938.2|NP_002256.2|NP_006297.2|NP_037468.1|</t>
  </si>
  <si>
    <t>MDC1_HUMAN</t>
  </si>
  <si>
    <t>NP_055541.1</t>
  </si>
  <si>
    <t>TBKBP1</t>
  </si>
  <si>
    <t>22|37</t>
  </si>
  <si>
    <t>NP_001172005.1|NP_001248319.1|NP_004851.2|</t>
  </si>
  <si>
    <t>TBKB1_HUMAN</t>
  </si>
  <si>
    <t>NP_055567.2</t>
  </si>
  <si>
    <t>SPCS2</t>
  </si>
  <si>
    <t>13|22</t>
  </si>
  <si>
    <t>NP_940953.2|</t>
  </si>
  <si>
    <t>SPCS2_HUMAN</t>
  </si>
  <si>
    <t>NP_055573.2</t>
  </si>
  <si>
    <t>SNX19</t>
  </si>
  <si>
    <t>13|5</t>
  </si>
  <si>
    <t>SNX19_HUMAN</t>
  </si>
  <si>
    <t>NP_055622.3</t>
  </si>
  <si>
    <t>C2CD2L</t>
  </si>
  <si>
    <t>C2C2L_HUMAN</t>
  </si>
  <si>
    <t>NP_055644.2</t>
  </si>
  <si>
    <t>DDX46</t>
  </si>
  <si>
    <t>29|24</t>
  </si>
  <si>
    <t>NP_001155.1|NP_065393.1|NP_001158884.1|</t>
  </si>
  <si>
    <t>DDX46_HUMAN</t>
  </si>
  <si>
    <t>NP_055661.3</t>
  </si>
  <si>
    <t>WASHC5</t>
  </si>
  <si>
    <t>57|54</t>
  </si>
  <si>
    <t>46|30</t>
  </si>
  <si>
    <t>NP_001162577.1|NP_006127.1|</t>
  </si>
  <si>
    <t>28|29</t>
  </si>
  <si>
    <t>WASC5_HUMAN</t>
  </si>
  <si>
    <t>NP_055671.2</t>
  </si>
  <si>
    <t>DENND4B</t>
  </si>
  <si>
    <t>DEN4B_HUMAN</t>
  </si>
  <si>
    <t>NP_055681.1</t>
  </si>
  <si>
    <t>SEC16A</t>
  </si>
  <si>
    <t>22|35</t>
  </si>
  <si>
    <t>17|6</t>
  </si>
  <si>
    <t>NP_060386.1|NP_060918.2|NP_000215.1|NP_001008660.1|NP_001020413.1|NP_004850.1|NP_006127.1|NP_009057.1|NP_068817.1|NP_001036199.1|NP_002636.2|NP_003364.1|NP_004272.2|NP_036526.2|NP_060921.3|</t>
  </si>
  <si>
    <t>11|14</t>
  </si>
  <si>
    <t>SC16A_HUMAN</t>
  </si>
  <si>
    <t>NP_055683.3</t>
  </si>
  <si>
    <t>RNF10</t>
  </si>
  <si>
    <t>NP_000336.1|NP_001419.1|</t>
  </si>
  <si>
    <t>RNF10_HUMAN</t>
  </si>
  <si>
    <t>NP_055706.1</t>
  </si>
  <si>
    <t>PDAP1</t>
  </si>
  <si>
    <t>HAP28_HUMAN</t>
  </si>
  <si>
    <t>NP_055746.3</t>
  </si>
  <si>
    <t>PPP6R1</t>
  </si>
  <si>
    <t>8|3</t>
  </si>
  <si>
    <t>NP_067026.3|NP_003130.2|NP_004448.2|NP_008835.5|NP_003892.2|NP_036526.2|</t>
  </si>
  <si>
    <t>PP6R1_HUMAN</t>
  </si>
  <si>
    <t>NP_055781.2</t>
  </si>
  <si>
    <t>DHX30</t>
  </si>
  <si>
    <t>NP_056340.2|NP_060774.2|NP_060918.2|NP_002096.1|NP_002884.1|NP_005601.1|NP_001419.1|NP_001073341.1|</t>
  </si>
  <si>
    <t>DHX30_HUMAN</t>
  </si>
  <si>
    <t>NP_055853.1</t>
  </si>
  <si>
    <t>KIAA0754</t>
  </si>
  <si>
    <t>K0754_HUMAN</t>
  </si>
  <si>
    <t>NP_055860.1</t>
  </si>
  <si>
    <t>WAPL</t>
  </si>
  <si>
    <t>NP_009057.1|NP_005436.1|NP_006297.2|</t>
  </si>
  <si>
    <t>WAPL_HUMAN</t>
  </si>
  <si>
    <t>NP_055908.1</t>
  </si>
  <si>
    <t>TAB2</t>
  </si>
  <si>
    <t>NP_001020413.1|NP_001244222.1|NP_004850.1|NP_006078.2|NP_000969.1|NP_001136145.1|NP_690000.2|NP_001530.1|NP_001158884.1|</t>
  </si>
  <si>
    <t>TAB2_HUMAN</t>
  </si>
  <si>
    <t>NP_055929.1</t>
  </si>
  <si>
    <t>ANKLE2</t>
  </si>
  <si>
    <t>134|162</t>
  </si>
  <si>
    <t>NP_009057.1|NP_001129036.1|</t>
  </si>
  <si>
    <t>44|43</t>
  </si>
  <si>
    <t>ANKL2_HUMAN</t>
  </si>
  <si>
    <t>NP_055935.4</t>
  </si>
  <si>
    <t>ALMS1</t>
  </si>
  <si>
    <t>18|29</t>
  </si>
  <si>
    <t>NP_078824.2|NP_115518.3|NP_060921.3|</t>
  </si>
  <si>
    <t>14|19</t>
  </si>
  <si>
    <t>ALMS1_HUMAN</t>
  </si>
  <si>
    <t>NP_055955.1</t>
  </si>
  <si>
    <t>TTLL12</t>
  </si>
  <si>
    <t>TTL12_HUMAN</t>
  </si>
  <si>
    <t>NP_055987.2</t>
  </si>
  <si>
    <t>PRRC2C</t>
  </si>
  <si>
    <t>8|4</t>
  </si>
  <si>
    <t>PRC2C_HUMAN</t>
  </si>
  <si>
    <t>NP_056036.1</t>
  </si>
  <si>
    <t>DNMBP</t>
  </si>
  <si>
    <t>NP_001032409.2|NP_001091.1|</t>
  </si>
  <si>
    <t>DNMBP_HUMAN</t>
  </si>
  <si>
    <t>NP_056054.2</t>
  </si>
  <si>
    <t>AGTPBP1</t>
  </si>
  <si>
    <t>CBPC1_HUMAN</t>
  </si>
  <si>
    <t>NP_056106.1</t>
  </si>
  <si>
    <t>DNAJC16</t>
  </si>
  <si>
    <t>70|59</t>
  </si>
  <si>
    <t>24|24</t>
  </si>
  <si>
    <t>DJC16_HUMAN</t>
  </si>
  <si>
    <t>NP_056110.2</t>
  </si>
  <si>
    <t>SMCHD1</t>
  </si>
  <si>
    <t>55|44</t>
  </si>
  <si>
    <t>SMHD1_HUMAN</t>
  </si>
  <si>
    <t>NP_056138.1</t>
  </si>
  <si>
    <t>UFL1</t>
  </si>
  <si>
    <t>NP_076424.1|NP_219482.1|NP_788276.1|NP_001719.2|</t>
  </si>
  <si>
    <t>UFL1_HUMAN</t>
  </si>
  <si>
    <t>NP_056156.2</t>
  </si>
  <si>
    <t>NCAPH</t>
  </si>
  <si>
    <t>NP_001777.1|NP_005564.1|NP_009057.1|NP_001186307.1|NP_073615.2|</t>
  </si>
  <si>
    <t>CND2_HUMAN</t>
  </si>
  <si>
    <t>NP_056163.1</t>
  </si>
  <si>
    <t>TMEM131</t>
  </si>
  <si>
    <t>20|30</t>
  </si>
  <si>
    <t>TM131_HUMAN</t>
  </si>
  <si>
    <t>NP_056183.2</t>
  </si>
  <si>
    <t>PANX1</t>
  </si>
  <si>
    <t>NP_000507.1|NP_008996.1|NP_004272.2|</t>
  </si>
  <si>
    <t>PANX1_HUMAN</t>
  </si>
  <si>
    <t>NP_056261.4</t>
  </si>
  <si>
    <t>AHCTF1</t>
  </si>
  <si>
    <t>75|81</t>
  </si>
  <si>
    <t>89|58</t>
  </si>
  <si>
    <t>NP_060700.2|NP_065134.1|NP_004729.1|NP_056046.1|</t>
  </si>
  <si>
    <t>40|38</t>
  </si>
  <si>
    <t>ELYS_HUMAN</t>
  </si>
  <si>
    <t>NP_056262.3</t>
  </si>
  <si>
    <t>CAMSAP1</t>
  </si>
  <si>
    <t>16|8</t>
  </si>
  <si>
    <t>NP_060921.3|</t>
  </si>
  <si>
    <t>CAMP1_HUMAN</t>
  </si>
  <si>
    <t>NP_056277.2</t>
  </si>
  <si>
    <t>NOL11</t>
  </si>
  <si>
    <t>NP_002065.1|NP_004729.1|</t>
  </si>
  <si>
    <t>NOL11_HUMAN</t>
  </si>
  <si>
    <t>NP_056340.2</t>
  </si>
  <si>
    <t>IBTK</t>
  </si>
  <si>
    <t>NP_060598.3|NP_060918.2|NP_001008709.1|NP_008878.3|NP_000993.1|NP_060921.3|</t>
  </si>
  <si>
    <t>IBTK_HUMAN</t>
  </si>
  <si>
    <t>NP_056449.1</t>
  </si>
  <si>
    <t>KIFBP</t>
  </si>
  <si>
    <t>NP_001008709.1|NP_009057.1|NP_653284.2|</t>
  </si>
  <si>
    <t>KBP_HUMAN</t>
  </si>
  <si>
    <t>NP_056474.2</t>
  </si>
  <si>
    <t>RSL1D1</t>
  </si>
  <si>
    <t>NP_057018.1|NP_060918.2|</t>
  </si>
  <si>
    <t>RL1D1_HUMAN</t>
  </si>
  <si>
    <t>NP_057018.1</t>
  </si>
  <si>
    <t>NOP58</t>
  </si>
  <si>
    <t>NP_057733.2|NP_060918.2|NP_065147.1|NP_000998.1|NP_003899.2|</t>
  </si>
  <si>
    <t>NOP58_HUMAN</t>
  </si>
  <si>
    <t>NP_057105.2</t>
  </si>
  <si>
    <t>UBE2J1</t>
  </si>
  <si>
    <t>42|50</t>
  </si>
  <si>
    <t>NP_853553.1|NP_002107.3|NP_009057.1|NP_055634.3|</t>
  </si>
  <si>
    <t>UB2J1_HUMAN</t>
  </si>
  <si>
    <t>NP_057113.1</t>
  </si>
  <si>
    <t>DHRS7</t>
  </si>
  <si>
    <t>18|17</t>
  </si>
  <si>
    <t>DHRS7_HUMAN</t>
  </si>
  <si>
    <t>NP_057226.1</t>
  </si>
  <si>
    <t>HSD17B12</t>
  </si>
  <si>
    <t>NP_071358.1|NP_612510.1|NP_000692.2|NP_004152.1|NP_002262.3|</t>
  </si>
  <si>
    <t>DHB12_HUMAN</t>
  </si>
  <si>
    <t>NP_057332.1</t>
  </si>
  <si>
    <t>AKAP11</t>
  </si>
  <si>
    <t>87|88</t>
  </si>
  <si>
    <t>NP_001008709.1|NP_004729.1|</t>
  </si>
  <si>
    <t>34|38</t>
  </si>
  <si>
    <t>AKA11_HUMAN</t>
  </si>
  <si>
    <t>NP_057479.2</t>
  </si>
  <si>
    <t>HACD3</t>
  </si>
  <si>
    <t>21|30</t>
  </si>
  <si>
    <t>NP_060918.2|NP_001672.1|NP_001673.2|NP_004729.1|NP_005518.3|</t>
  </si>
  <si>
    <t>HACD3_HUMAN</t>
  </si>
  <si>
    <t>NP_057733.2</t>
  </si>
  <si>
    <t>ESF1</t>
  </si>
  <si>
    <t>ESF1_HUMAN</t>
  </si>
  <si>
    <t>NP_058626.1</t>
  </si>
  <si>
    <t>STX18</t>
  </si>
  <si>
    <t>NP_060937.1|NP_067026.3|NP_068749.3|NP_444280.2|NP_001196.2|NP_003155.2|NP_057190.2|NP_001005413.1|</t>
  </si>
  <si>
    <t>STX18_HUMAN</t>
  </si>
  <si>
    <t>NP_060016.3</t>
  </si>
  <si>
    <t>CNOT11</t>
  </si>
  <si>
    <t>CNO11_HUMAN</t>
  </si>
  <si>
    <t>NP_060069.3</t>
  </si>
  <si>
    <t>VEZT</t>
  </si>
  <si>
    <t>54|75</t>
  </si>
  <si>
    <t>21|22</t>
  </si>
  <si>
    <t>VEZA_HUMAN</t>
  </si>
  <si>
    <t>NP_060117.3</t>
  </si>
  <si>
    <t>FTSJ3</t>
  </si>
  <si>
    <t>14|6</t>
  </si>
  <si>
    <t>NP_060598.3|NP_060774.2|NP_060918.2|NP_065147.1|NP_116249.2|NP_219482.1|NP_002794.1|NP_008878.3|NP_055045.2|NP_000652.2|</t>
  </si>
  <si>
    <t>SPB1_HUMAN</t>
  </si>
  <si>
    <t>NP_060139.2</t>
  </si>
  <si>
    <t>ERCC6L</t>
  </si>
  <si>
    <t>19|28</t>
  </si>
  <si>
    <t>NP_005021.2|</t>
  </si>
  <si>
    <t>ERC6L_HUMAN</t>
  </si>
  <si>
    <t>NP_060191.3</t>
  </si>
  <si>
    <t>CC2D1A</t>
  </si>
  <si>
    <t>18|26</t>
  </si>
  <si>
    <t>NP_789782.1|NP_008996.1|</t>
  </si>
  <si>
    <t>9|15</t>
  </si>
  <si>
    <t>C2D1A_HUMAN</t>
  </si>
  <si>
    <t>NP_060238.3</t>
  </si>
  <si>
    <t>LRRC40</t>
  </si>
  <si>
    <t>NP_006695.1|</t>
  </si>
  <si>
    <t>LRC40_HUMAN</t>
  </si>
  <si>
    <t>NP_060244.2</t>
  </si>
  <si>
    <t>CDKAL1</t>
  </si>
  <si>
    <t>57|49</t>
  </si>
  <si>
    <t>CDKAL_HUMAN</t>
  </si>
  <si>
    <t>NP_060255.3</t>
  </si>
  <si>
    <t>SPDL1</t>
  </si>
  <si>
    <t>SPDLY_HUMAN</t>
  </si>
  <si>
    <t>NP_060282.1</t>
  </si>
  <si>
    <t>CHCHD3</t>
  </si>
  <si>
    <t>NP_775741.1|NP_001008709.1|NP_001248319.1|NP_001254507.1|NP_115805.1|</t>
  </si>
  <si>
    <t>MIC19_HUMAN</t>
  </si>
  <si>
    <t>NP_060309.2</t>
  </si>
  <si>
    <t>LPCAT2</t>
  </si>
  <si>
    <t>PCAT2_HUMAN</t>
  </si>
  <si>
    <t>NP_060386.1</t>
  </si>
  <si>
    <t>PIH1D1</t>
  </si>
  <si>
    <t>NP_001129224.1|NP_001008709.1|NP_006273.1|NP_001138519.1|NP_057195.2|</t>
  </si>
  <si>
    <t>PIHD1_HUMAN</t>
  </si>
  <si>
    <t>NP_060391.2</t>
  </si>
  <si>
    <t>NPLOC4</t>
  </si>
  <si>
    <t>NP_060915.2|NP_079330.2|NP_001008660.1|NP_001171546.1|NP_001193665.1|NP_009057.1|NP_079517.1|NP_001419.1|NP_055555.1|NP_056937.2|</t>
  </si>
  <si>
    <t>NPL4_HUMAN</t>
  </si>
  <si>
    <t>NP_060495.2</t>
  </si>
  <si>
    <t>GPATCH1</t>
  </si>
  <si>
    <t>GPTC1_HUMAN</t>
  </si>
  <si>
    <t>NP_060506.5</t>
  </si>
  <si>
    <t>ATG2B</t>
  </si>
  <si>
    <t>107|120</t>
  </si>
  <si>
    <t>48|52</t>
  </si>
  <si>
    <t>ATG2B_HUMAN</t>
  </si>
  <si>
    <t>NP_060598.3</t>
  </si>
  <si>
    <t>TSR1</t>
  </si>
  <si>
    <t>NP_060774.2|NP_060918.2|NP_085056.2|NP_116249.2|NP_000998.1|</t>
  </si>
  <si>
    <t>TSR1_HUMAN</t>
  </si>
  <si>
    <t>NP_060647.2</t>
  </si>
  <si>
    <t>N4BP2</t>
  </si>
  <si>
    <t>120|125</t>
  </si>
  <si>
    <t>47|45</t>
  </si>
  <si>
    <t>N4BP2_HUMAN</t>
  </si>
  <si>
    <t>NP_060700.2</t>
  </si>
  <si>
    <t>NUP133</t>
  </si>
  <si>
    <t>NP_065134.1|NP_001027454.1|NP_002256.2|NP_056046.1|</t>
  </si>
  <si>
    <t>NU133_HUMAN</t>
  </si>
  <si>
    <t>NP_060738.2</t>
  </si>
  <si>
    <t>WDR41</t>
  </si>
  <si>
    <t>WDR41_HUMAN</t>
  </si>
  <si>
    <t>NP_060774.2</t>
  </si>
  <si>
    <t>PRR11</t>
  </si>
  <si>
    <t>NP_065147.1|NP_000958.1|NP_001240308.1|NP_001009.1|NP_000975.2|</t>
  </si>
  <si>
    <t>PRR11_HUMAN</t>
  </si>
  <si>
    <t>NP_060855.2</t>
  </si>
  <si>
    <t>LSG1</t>
  </si>
  <si>
    <t>NP_219482.1|NP_004729.1|</t>
  </si>
  <si>
    <t>21|15</t>
  </si>
  <si>
    <t>LSG1_HUMAN</t>
  </si>
  <si>
    <t>NP_060915.2</t>
  </si>
  <si>
    <t>SELENOS</t>
  </si>
  <si>
    <t>NP_001010989.1|NP_001744.2|NP_009057.1|NP_002256.2|</t>
  </si>
  <si>
    <t>SELS_HUMAN</t>
  </si>
  <si>
    <t>NP_060918.2</t>
  </si>
  <si>
    <t>CAND1</t>
  </si>
  <si>
    <t>NP_060979.2|NP_065147.1|NP_078824.2|NP_113673.3|NP_612510.1|NP_000958.1|NP_000976.1|NP_000998.1|NP_001035492.1|NP_001244222.1|NP_001164120.1|NP_001164608.1|NP_001240308.1|NP_004484.1|NP_004729.1|NP_004850.1|NP_004851.2|NP_005078.2|NP_005619.1|NP_006538.2|NP_005336.3|NP_005518.3|NP_008878.3|NP_055045.2|NP_064504.2|NP_003899.2|NP_001129523.1|NP_001419.1|NP_005013.1|NP_008938.2|NP_002262.3|NP_073739.3|NP_001009.1|NP_000652.2|NP_000969.1|NP_000970.1|NP_000975.2|NP_000993.1|NP_001719.2|NP_002256.2|NP_004138.1|NP_006382.1|NP_009123.1|NP_055555.1|NP_003500.1|NP_004490.2|NP_003478.1|NP_001073341.1|</t>
  </si>
  <si>
    <t>CAND1_HUMAN</t>
  </si>
  <si>
    <t>NP_060919.2</t>
  </si>
  <si>
    <t>UBAP2</t>
  </si>
  <si>
    <t>21|8</t>
  </si>
  <si>
    <t>NP_005078.2|</t>
  </si>
  <si>
    <t>UBAP2_HUMAN</t>
  </si>
  <si>
    <t>NP_060937.1</t>
  </si>
  <si>
    <t>USE1</t>
  </si>
  <si>
    <t>NP_068749.3|NP_689695.2|NP_001196.2|NP_003155.2|NP_057190.2|</t>
  </si>
  <si>
    <t>USE1_HUMAN</t>
  </si>
  <si>
    <t>NP_060939.3</t>
  </si>
  <si>
    <t>TEX2</t>
  </si>
  <si>
    <t>TEX2_HUMAN</t>
  </si>
  <si>
    <t>NP_060979.2</t>
  </si>
  <si>
    <t>LRRC59</t>
  </si>
  <si>
    <t>82|87</t>
  </si>
  <si>
    <t>NP_055831.1|</t>
  </si>
  <si>
    <t>LRC59_HUMAN</t>
  </si>
  <si>
    <t>NP_061123.3</t>
  </si>
  <si>
    <t>GPRC5C</t>
  </si>
  <si>
    <t>GPC5C_HUMAN</t>
  </si>
  <si>
    <t>NP_061161.2</t>
  </si>
  <si>
    <t>FAM114A2</t>
  </si>
  <si>
    <t>22|22</t>
  </si>
  <si>
    <t>F1142_HUMAN</t>
  </si>
  <si>
    <t>NP_061849.2</t>
  </si>
  <si>
    <t>SLC38A2</t>
  </si>
  <si>
    <t>S38A2_HUMAN</t>
  </si>
  <si>
    <t>NP_061895.3</t>
  </si>
  <si>
    <t>TMX3</t>
  </si>
  <si>
    <t>TMX3_HUMAN</t>
  </si>
  <si>
    <t>NP_061903.2</t>
  </si>
  <si>
    <t>DHX29</t>
  </si>
  <si>
    <t>61|52</t>
  </si>
  <si>
    <t>61|44</t>
  </si>
  <si>
    <t>26|28</t>
  </si>
  <si>
    <t>DHX29_HUMAN</t>
  </si>
  <si>
    <t>NP_061915.2</t>
  </si>
  <si>
    <t>PUS7</t>
  </si>
  <si>
    <t>NP_006635.2|NP_001419.1|NP_001186307.1|</t>
  </si>
  <si>
    <t>PUS7_HUMAN</t>
  </si>
  <si>
    <t>NP_061981.2</t>
  </si>
  <si>
    <t>SMG9</t>
  </si>
  <si>
    <t>SMG9_HUMAN</t>
  </si>
  <si>
    <t>NP_061989.2</t>
  </si>
  <si>
    <t>UBFD1</t>
  </si>
  <si>
    <t>NP_219482.1|NP_002568.2|NP_006487.1|NP_001814.2|NP_001960.2|NP_003364.1|NP_001128471.1|</t>
  </si>
  <si>
    <t>UBFD1_HUMAN</t>
  </si>
  <si>
    <t>NP_064502.9</t>
  </si>
  <si>
    <t>LARS1</t>
  </si>
  <si>
    <t>NP_001027454.1|NP_001171546.1|NP_002878.2|NP_004530.1|NP_006247.1|</t>
  </si>
  <si>
    <t>SYLC_HUMAN</t>
  </si>
  <si>
    <t>NP_064539.1</t>
  </si>
  <si>
    <t>EMC7</t>
  </si>
  <si>
    <t>NP_775741.1|NP_006058.1|NP_110409.2|</t>
  </si>
  <si>
    <t>EMC7_HUMAN</t>
  </si>
  <si>
    <t>NP_064551.3</t>
  </si>
  <si>
    <t>MCCC1</t>
  </si>
  <si>
    <t>174|155</t>
  </si>
  <si>
    <t>293|215</t>
  </si>
  <si>
    <t>30|30</t>
  </si>
  <si>
    <t>MCCA_HUMAN</t>
  </si>
  <si>
    <t>NP_064583.2</t>
  </si>
  <si>
    <t>CCDC47</t>
  </si>
  <si>
    <t>172|200</t>
  </si>
  <si>
    <t>NP_085056.2|NP_938023.1|NP_001020413.1|NP_004850.1|NP_004152.1|</t>
  </si>
  <si>
    <t>25|24</t>
  </si>
  <si>
    <t>CCD47_HUMAN</t>
  </si>
  <si>
    <t>NP_064709.2</t>
  </si>
  <si>
    <t>CIAPIN1</t>
  </si>
  <si>
    <t>NP_000242.1|NP_006232.1|</t>
  </si>
  <si>
    <t>CPIN1_HUMAN</t>
  </si>
  <si>
    <t>NP_065090.1</t>
  </si>
  <si>
    <t>PCNP</t>
  </si>
  <si>
    <t>NP_775741.1|</t>
  </si>
  <si>
    <t>PCNP_HUMAN</t>
  </si>
  <si>
    <t>NP_065134.1</t>
  </si>
  <si>
    <t>NUP107</t>
  </si>
  <si>
    <t>NP_116231.2|NP_008835.5|NP_009057.1|NP_060197.4|NP_705618.1|NP_008938.2|NP_055950.1|NP_002256.2|NP_006382.1|NP_056046.1|NP_060221.2|NP_037468.1|</t>
  </si>
  <si>
    <t>NU107_HUMAN</t>
  </si>
  <si>
    <t>NP_065143.2</t>
  </si>
  <si>
    <t>ATP13A1</t>
  </si>
  <si>
    <t>27|24</t>
  </si>
  <si>
    <t>16|13</t>
  </si>
  <si>
    <t>AT131_HUMAN</t>
  </si>
  <si>
    <t>NP_065147.1</t>
  </si>
  <si>
    <t>DDX24</t>
  </si>
  <si>
    <t>NP_113673.3|NP_000998.1|NP_001240308.1|NP_057651.1|NP_000993.1|</t>
  </si>
  <si>
    <t>DDX24_HUMAN</t>
  </si>
  <si>
    <t>NP_065203.2</t>
  </si>
  <si>
    <t>YIF1A</t>
  </si>
  <si>
    <t>NP_004729.1|</t>
  </si>
  <si>
    <t>YIF1A_HUMAN</t>
  </si>
  <si>
    <t>NP_065385.2</t>
  </si>
  <si>
    <t>PBXIP1</t>
  </si>
  <si>
    <t>PBIP1_HUMAN</t>
  </si>
  <si>
    <t>NP_065698.1</t>
  </si>
  <si>
    <t>JPH1</t>
  </si>
  <si>
    <t>44|38</t>
  </si>
  <si>
    <t>JPH1_HUMAN</t>
  </si>
  <si>
    <t>NP_065767.1</t>
  </si>
  <si>
    <t>GRAMD1B</t>
  </si>
  <si>
    <t>ASTRB_HUMAN</t>
  </si>
  <si>
    <t>NP_065779.1</t>
  </si>
  <si>
    <t>ESYT2</t>
  </si>
  <si>
    <t>NP_001171725.1|</t>
  </si>
  <si>
    <t>ESYT2_HUMAN</t>
  </si>
  <si>
    <t>NP_065789.1</t>
  </si>
  <si>
    <t>KIDINS220</t>
  </si>
  <si>
    <t>NP_001193765.1|NP_004850.1|</t>
  </si>
  <si>
    <t>KDIS_HUMAN</t>
  </si>
  <si>
    <t>NP_065821.1</t>
  </si>
  <si>
    <t>CGN</t>
  </si>
  <si>
    <t>53|53</t>
  </si>
  <si>
    <t>63|37</t>
  </si>
  <si>
    <t>30|35</t>
  </si>
  <si>
    <t>CING_HUMAN</t>
  </si>
  <si>
    <t>NP_065823.1</t>
  </si>
  <si>
    <t>NUFIP2</t>
  </si>
  <si>
    <t>29|32</t>
  </si>
  <si>
    <t>NP_001172005.1|</t>
  </si>
  <si>
    <t>NUFP2_HUMAN</t>
  </si>
  <si>
    <t>NP_065974.1</t>
  </si>
  <si>
    <t>ZDBF2</t>
  </si>
  <si>
    <t>39|17</t>
  </si>
  <si>
    <t>14|11</t>
  </si>
  <si>
    <t>ZDBF2_HUMAN</t>
  </si>
  <si>
    <t>NP_066272.1</t>
  </si>
  <si>
    <t>PDLIM1</t>
  </si>
  <si>
    <t>15|9</t>
  </si>
  <si>
    <t>PDLI1_HUMAN</t>
  </si>
  <si>
    <t>NP_066964.1</t>
  </si>
  <si>
    <t>XRCC5</t>
  </si>
  <si>
    <t>NP_071413.1|NP_938148.1|NP_001027454.1|NP_002096.1|NP_003286.1|NP_005644.2|NP_008835.5|NP_055831.1|NP_001001484.1|NP_004636.1|NP_000242.1|NP_004530.1|NP_009123.1|</t>
  </si>
  <si>
    <t>XRCC5_HUMAN</t>
  </si>
  <si>
    <t>NP_067017.2</t>
  </si>
  <si>
    <t>SLC30A1</t>
  </si>
  <si>
    <t>ZNT1_HUMAN</t>
  </si>
  <si>
    <t>NP_067026.3</t>
  </si>
  <si>
    <t>SRPRB</t>
  </si>
  <si>
    <t>12|23</t>
  </si>
  <si>
    <t>NP_076424.1|NP_776152.1|NP_788276.1|NP_940953.2|NP_000777.1|NP_001036041.1|NP_001123952.1|NP_001196.2|NP_003130.2|NP_003155.2|NP_005361.2|NP_002861.1|NP_055134.2|NP_057110.3|NP_005013.1|NP_001122103.1|NP_001028675.1|NP_001230045.1|NP_002124.1|</t>
  </si>
  <si>
    <t>SRPRB_HUMAN</t>
  </si>
  <si>
    <t>NP_068749.3</t>
  </si>
  <si>
    <t>RINT1</t>
  </si>
  <si>
    <t>19|15</t>
  </si>
  <si>
    <t>NP_001026915.1|NP_001719.2|</t>
  </si>
  <si>
    <t>RINT1_HUMAN</t>
  </si>
  <si>
    <t>NP_071358.1</t>
  </si>
  <si>
    <t>CERS2</t>
  </si>
  <si>
    <t>NP_612510.1|NP_002256.2|</t>
  </si>
  <si>
    <t>CERS2_HUMAN</t>
  </si>
  <si>
    <t>NP_071413.1</t>
  </si>
  <si>
    <t>GOLPH3</t>
  </si>
  <si>
    <t>GOLP3_HUMAN</t>
  </si>
  <si>
    <t>NP_071496.1</t>
  </si>
  <si>
    <t>EIF4H</t>
  </si>
  <si>
    <t>NP_000507.1|NP_001960.2|</t>
  </si>
  <si>
    <t>IF4H_HUMAN</t>
  </si>
  <si>
    <t>NP_071735.2</t>
  </si>
  <si>
    <t>RBSN</t>
  </si>
  <si>
    <t>33|31</t>
  </si>
  <si>
    <t>28|21</t>
  </si>
  <si>
    <t>16|16</t>
  </si>
  <si>
    <t>RBNS5_HUMAN</t>
  </si>
  <si>
    <t>NP_071760.2</t>
  </si>
  <si>
    <t>DNAJC1</t>
  </si>
  <si>
    <t>27|30</t>
  </si>
  <si>
    <t>DNJC1_HUMAN</t>
  </si>
  <si>
    <t>NP_073572.2</t>
  </si>
  <si>
    <t>ACBD3</t>
  </si>
  <si>
    <t>NP_001034764.1|NP_006247.1|</t>
  </si>
  <si>
    <t>2|7</t>
  </si>
  <si>
    <t>GCP60_HUMAN</t>
  </si>
  <si>
    <t>NP_073591.2</t>
  </si>
  <si>
    <t>SFXN1</t>
  </si>
  <si>
    <t>SFXN1_HUMAN</t>
  </si>
  <si>
    <t>NP_073619.2</t>
  </si>
  <si>
    <t>MPHOSPH9</t>
  </si>
  <si>
    <t>21|23</t>
  </si>
  <si>
    <t>MPP9_HUMAN</t>
  </si>
  <si>
    <t>NP_076424.1</t>
  </si>
  <si>
    <t>DDRGK1</t>
  </si>
  <si>
    <t>26|31</t>
  </si>
  <si>
    <t>NP_788276.1|NP_003130.2|</t>
  </si>
  <si>
    <t>DDRGK_HUMAN</t>
  </si>
  <si>
    <t>NP_076943.1</t>
  </si>
  <si>
    <t>TRIR</t>
  </si>
  <si>
    <t>TRIR_HUMAN</t>
  </si>
  <si>
    <t>NP_076945.2</t>
  </si>
  <si>
    <t>CUEDC2</t>
  </si>
  <si>
    <t>NP_001008709.1|</t>
  </si>
  <si>
    <t>CUED2_HUMAN</t>
  </si>
  <si>
    <t>NP_076997.1</t>
  </si>
  <si>
    <t>TMEM109</t>
  </si>
  <si>
    <t>19|13</t>
  </si>
  <si>
    <t>TM109_HUMAN</t>
  </si>
  <si>
    <t>NP_077005.2</t>
  </si>
  <si>
    <t>WDR18</t>
  </si>
  <si>
    <t>NP_001164120.1|NP_055555.1|</t>
  </si>
  <si>
    <t>WDR18_HUMAN</t>
  </si>
  <si>
    <t>NP_077719.2</t>
  </si>
  <si>
    <t>NOTCH2</t>
  </si>
  <si>
    <t>NP_001672.1|</t>
  </si>
  <si>
    <t>NOTC2_HUMAN</t>
  </si>
  <si>
    <t>NP_078822.3</t>
  </si>
  <si>
    <t>OBI1</t>
  </si>
  <si>
    <t>42|42</t>
  </si>
  <si>
    <t>33|38</t>
  </si>
  <si>
    <t>NP_079084.2|</t>
  </si>
  <si>
    <t>21|21</t>
  </si>
  <si>
    <t>OBI1_HUMAN</t>
  </si>
  <si>
    <t>NP_078824.2</t>
  </si>
  <si>
    <t>CEP97</t>
  </si>
  <si>
    <t>NP_004850.1|NP_005361.2|NP_006695.1|NP_056380.2|NP_005021.2|NP_009123.1|NP_060921.3|</t>
  </si>
  <si>
    <t>CEP97_HUMAN</t>
  </si>
  <si>
    <t>NP_079010.2</t>
  </si>
  <si>
    <t>CLMN</t>
  </si>
  <si>
    <t>63|67</t>
  </si>
  <si>
    <t>CLMN_HUMAN</t>
  </si>
  <si>
    <t>NP_079048.3</t>
  </si>
  <si>
    <t>ZMYM1</t>
  </si>
  <si>
    <t>ZMYM1_HUMAN</t>
  </si>
  <si>
    <t>NP_079106.3</t>
  </si>
  <si>
    <t>LPCAT1</t>
  </si>
  <si>
    <t>NP_853553.1|</t>
  </si>
  <si>
    <t>PCAT1_HUMAN</t>
  </si>
  <si>
    <t>NP_079150.3</t>
  </si>
  <si>
    <t>KIAA0319L</t>
  </si>
  <si>
    <t>K319L_HUMAN</t>
  </si>
  <si>
    <t>NP_079265.2</t>
  </si>
  <si>
    <t>PGAP1</t>
  </si>
  <si>
    <t>PGAP1_HUMAN</t>
  </si>
  <si>
    <t>NP_079330.2</t>
  </si>
  <si>
    <t>VCPIP1</t>
  </si>
  <si>
    <t>24|28</t>
  </si>
  <si>
    <t>NP_001193665.1|NP_003155.2|NP_009057.1|NP_079517.1|NP_056937.2|NP_060921.3|</t>
  </si>
  <si>
    <t>VCIP1_HUMAN</t>
  </si>
  <si>
    <t>NP_079402.2</t>
  </si>
  <si>
    <t>RNF34</t>
  </si>
  <si>
    <t>RNF34_HUMAN</t>
  </si>
  <si>
    <t>NP_079508.2</t>
  </si>
  <si>
    <t>REEP4</t>
  </si>
  <si>
    <t>27|25</t>
  </si>
  <si>
    <t>REEP4_HUMAN</t>
  </si>
  <si>
    <t>NP_085056.2</t>
  </si>
  <si>
    <t>CYB5B</t>
  </si>
  <si>
    <t>NP_000692.2|NP_001419.1|NP_001070674.1|NP_038470.1|</t>
  </si>
  <si>
    <t>CYB5B_HUMAN</t>
  </si>
  <si>
    <t>NP_085153.1</t>
  </si>
  <si>
    <t>LNPK</t>
  </si>
  <si>
    <t>56|59</t>
  </si>
  <si>
    <t>14|13</t>
  </si>
  <si>
    <t>LNP_HUMAN</t>
  </si>
  <si>
    <t>NP_110382.3</t>
  </si>
  <si>
    <t>TMX1</t>
  </si>
  <si>
    <t>101|122</t>
  </si>
  <si>
    <t>NP_002096.1|</t>
  </si>
  <si>
    <t>TMX1_HUMAN</t>
  </si>
  <si>
    <t>NP_110410.1</t>
  </si>
  <si>
    <t>PTDSS2</t>
  </si>
  <si>
    <t>PTSS2_HUMAN</t>
  </si>
  <si>
    <t>NP_112092.1</t>
  </si>
  <si>
    <t>APOL2</t>
  </si>
  <si>
    <t>NP_055831.1|NP_001719.2|</t>
  </si>
  <si>
    <t>APOL2_HUMAN</t>
  </si>
  <si>
    <t>NP_113673.3</t>
  </si>
  <si>
    <t>GRWD1</t>
  </si>
  <si>
    <t>7|14</t>
  </si>
  <si>
    <t>NP_009057.1|NP_057651.1|NP_001248321.1|NP_001073341.1|</t>
  </si>
  <si>
    <t>GRWD1_HUMAN</t>
  </si>
  <si>
    <t>NP_115497.4</t>
  </si>
  <si>
    <t>MAGT1</t>
  </si>
  <si>
    <t>12|34</t>
  </si>
  <si>
    <t>NP_612510.1|NP_849193.1|NP_005564.1|NP_037468.1|</t>
  </si>
  <si>
    <t>MAGT1_HUMAN</t>
  </si>
  <si>
    <t>NP_115501.2</t>
  </si>
  <si>
    <t>TMEM222</t>
  </si>
  <si>
    <t>NP_006487.1|</t>
  </si>
  <si>
    <t>TM222_HUMAN</t>
  </si>
  <si>
    <t>NP_115518.3</t>
  </si>
  <si>
    <t>CEP192</t>
  </si>
  <si>
    <t>31|43</t>
  </si>
  <si>
    <t>NP_001008709.1|NP_055634.3|NP_001419.1|NP_203753.1|NP_002256.2|NP_073615.2|NP_060921.3|</t>
  </si>
  <si>
    <t>20|29</t>
  </si>
  <si>
    <t>CE192_HUMAN</t>
  </si>
  <si>
    <t>NP_115740.5</t>
  </si>
  <si>
    <t>DNAJC14</t>
  </si>
  <si>
    <t>DJC14_HUMAN</t>
  </si>
  <si>
    <t>NP_116185.2</t>
  </si>
  <si>
    <t>SYAP1</t>
  </si>
  <si>
    <t>42|56</t>
  </si>
  <si>
    <t>20|6</t>
  </si>
  <si>
    <t>SYAP1_HUMAN</t>
  </si>
  <si>
    <t>NP_116199.2</t>
  </si>
  <si>
    <t>ATAD1</t>
  </si>
  <si>
    <t>ATAD1_HUMAN</t>
  </si>
  <si>
    <t>NP_116231.2</t>
  </si>
  <si>
    <t>TMEM209</t>
  </si>
  <si>
    <t>19|26</t>
  </si>
  <si>
    <t>TM209_HUMAN</t>
  </si>
  <si>
    <t>NP_116249.2</t>
  </si>
  <si>
    <t>LTV1</t>
  </si>
  <si>
    <t>27|29</t>
  </si>
  <si>
    <t>NP_006073.2|</t>
  </si>
  <si>
    <t>LTV1_HUMAN</t>
  </si>
  <si>
    <t>NP_149351.1</t>
  </si>
  <si>
    <t>SURF4</t>
  </si>
  <si>
    <t>NP_853553.1|NP_938023.1|</t>
  </si>
  <si>
    <t>SURF4_HUMAN</t>
  </si>
  <si>
    <t>NP_149977.2</t>
  </si>
  <si>
    <t>LMF2</t>
  </si>
  <si>
    <t>14|18</t>
  </si>
  <si>
    <t>NP_001248319.1|</t>
  </si>
  <si>
    <t>LMF2_HUMAN</t>
  </si>
  <si>
    <t>NP_219482.1</t>
  </si>
  <si>
    <t>ZNF622</t>
  </si>
  <si>
    <t>NP_006232.1|</t>
  </si>
  <si>
    <t>ZN622_HUMAN</t>
  </si>
  <si>
    <t>NP_444280.2</t>
  </si>
  <si>
    <t>SNAP47</t>
  </si>
  <si>
    <t>24|26</t>
  </si>
  <si>
    <t>SNP47_HUMAN</t>
  </si>
  <si>
    <t>NP_536724.1</t>
  </si>
  <si>
    <t>PIGU</t>
  </si>
  <si>
    <t>NP_005473.1|</t>
  </si>
  <si>
    <t>PIGU_HUMAN</t>
  </si>
  <si>
    <t>NP_542193.3</t>
  </si>
  <si>
    <t>BRI3BP</t>
  </si>
  <si>
    <t>BRI3B_HUMAN</t>
  </si>
  <si>
    <t>NP_612510.1</t>
  </si>
  <si>
    <t>TECR</t>
  </si>
  <si>
    <t>NP_000692.2|NP_004631.1|NP_004850.1|NP_004152.1|NP_003892.2|NP_037468.1|</t>
  </si>
  <si>
    <t>TECR_HUMAN</t>
  </si>
  <si>
    <t>NP_653171.1</t>
  </si>
  <si>
    <t>JPT2</t>
  </si>
  <si>
    <t>JUPI2_HUMAN</t>
  </si>
  <si>
    <t>NP_653304.2</t>
  </si>
  <si>
    <t>LSM14B</t>
  </si>
  <si>
    <t>NP_006297.2|</t>
  </si>
  <si>
    <t>LS14B_HUMAN</t>
  </si>
  <si>
    <t>NP_658988.2</t>
  </si>
  <si>
    <t>SMCR8</t>
  </si>
  <si>
    <t>SMCR8_HUMAN</t>
  </si>
  <si>
    <t>NP_689474.1</t>
  </si>
  <si>
    <t>TMEM263</t>
  </si>
  <si>
    <t>TM263_HUMAN</t>
  </si>
  <si>
    <t>NP_689485.1</t>
  </si>
  <si>
    <t>CHMP7</t>
  </si>
  <si>
    <t>25|19</t>
  </si>
  <si>
    <t>CHMP7_HUMAN</t>
  </si>
  <si>
    <t>NP_689493.3</t>
  </si>
  <si>
    <t>SYT11</t>
  </si>
  <si>
    <t>SYT11_HUMAN</t>
  </si>
  <si>
    <t>NP_689695.2</t>
  </si>
  <si>
    <t>C19orf25</t>
  </si>
  <si>
    <t>CS025_HUMAN</t>
  </si>
  <si>
    <t>NP_689805.3</t>
  </si>
  <si>
    <t>SYNE3</t>
  </si>
  <si>
    <t>SYNE3_HUMAN</t>
  </si>
  <si>
    <t>NP_689926.1</t>
  </si>
  <si>
    <t>STT3A</t>
  </si>
  <si>
    <t>13|23</t>
  </si>
  <si>
    <t>NP_938023.1|NP_112188.1|</t>
  </si>
  <si>
    <t>STT3A_HUMAN</t>
  </si>
  <si>
    <t>NP_694540.3</t>
  </si>
  <si>
    <t>NFXL1</t>
  </si>
  <si>
    <t>NFXL1_HUMAN</t>
  </si>
  <si>
    <t>NP_705833.3</t>
  </si>
  <si>
    <t>CRYBG3</t>
  </si>
  <si>
    <t>121|118</t>
  </si>
  <si>
    <t>63|65</t>
  </si>
  <si>
    <t>CRBG3_HUMAN</t>
  </si>
  <si>
    <t>NP_775107.1</t>
  </si>
  <si>
    <t>TRIM59</t>
  </si>
  <si>
    <t>9|3</t>
  </si>
  <si>
    <t>TRI59_HUMAN</t>
  </si>
  <si>
    <t>NP_775741.1</t>
  </si>
  <si>
    <t>MMGT1</t>
  </si>
  <si>
    <t>NP_001072989.1|NP_001744.2|NP_006058.1|NP_038470.1|NP_036364.2|</t>
  </si>
  <si>
    <t>MMGT1_HUMAN</t>
  </si>
  <si>
    <t>NP_775788.2</t>
  </si>
  <si>
    <t>VKORC1L1</t>
  </si>
  <si>
    <t>VKORL_HUMAN</t>
  </si>
  <si>
    <t>NP_775873.2</t>
  </si>
  <si>
    <t>DIP2B</t>
  </si>
  <si>
    <t>DIP2B_HUMAN</t>
  </si>
  <si>
    <t>NP_776152.1</t>
  </si>
  <si>
    <t>PDZD8</t>
  </si>
  <si>
    <t>PDZD8_HUMAN</t>
  </si>
  <si>
    <t>NP_776186.2</t>
  </si>
  <si>
    <t>RABL3</t>
  </si>
  <si>
    <t>NP_006247.1|</t>
  </si>
  <si>
    <t>RABL3_HUMAN</t>
  </si>
  <si>
    <t>NP_786924.2</t>
  </si>
  <si>
    <t>UBR7</t>
  </si>
  <si>
    <t>UBR7_HUMAN</t>
  </si>
  <si>
    <t>NP_788276.1</t>
  </si>
  <si>
    <t>CDK5RAP3</t>
  </si>
  <si>
    <t>CK5P3_HUMAN</t>
  </si>
  <si>
    <t>NP_789782.1</t>
  </si>
  <si>
    <t>CHMP4B</t>
  </si>
  <si>
    <t>19|6</t>
  </si>
  <si>
    <t>NP_004850.1|NP_006127.1|NP_009057.1|NP_057494.3|NP_005436.1|NP_057211.4|</t>
  </si>
  <si>
    <t>CHM4B_HUMAN</t>
  </si>
  <si>
    <t>NP_803237.3</t>
  </si>
  <si>
    <t>FAM171B</t>
  </si>
  <si>
    <t>F171B_HUMAN</t>
  </si>
  <si>
    <t>NP_821158.2</t>
  </si>
  <si>
    <t>GGT7</t>
  </si>
  <si>
    <t>GGT7_HUMAN</t>
  </si>
  <si>
    <t>NP_848612.2</t>
  </si>
  <si>
    <t>PIGW</t>
  </si>
  <si>
    <t>PIGW_HUMAN</t>
  </si>
  <si>
    <t>NP_848927.2</t>
  </si>
  <si>
    <t>MTDH</t>
  </si>
  <si>
    <t>167|149</t>
  </si>
  <si>
    <t>38|32</t>
  </si>
  <si>
    <t>LYRIC_HUMAN</t>
  </si>
  <si>
    <t>NP_849193.1</t>
  </si>
  <si>
    <t>STT3B</t>
  </si>
  <si>
    <t>69|73</t>
  </si>
  <si>
    <t>NP_853553.1|NP_938023.1|NP_001009.1|NP_001129243.1|</t>
  </si>
  <si>
    <t>STT3B_HUMAN</t>
  </si>
  <si>
    <t>NP_853553.1</t>
  </si>
  <si>
    <t>AUP1</t>
  </si>
  <si>
    <t>NP_008835.5|NP_009057.1|NP_001129243.1|</t>
  </si>
  <si>
    <t>AUP1_HUMAN</t>
  </si>
  <si>
    <t>NP_859070.3</t>
  </si>
  <si>
    <t>TMCO4</t>
  </si>
  <si>
    <t>TMCO4_HUMAN</t>
  </si>
  <si>
    <t>NP_938014.1</t>
  </si>
  <si>
    <t>LYSMD3</t>
  </si>
  <si>
    <t>LYSM3_HUMAN</t>
  </si>
  <si>
    <t>NP_938023.1</t>
  </si>
  <si>
    <t>STING1</t>
  </si>
  <si>
    <t>NP_001020413.1|NP_001139528.1|NP_004448.2|NP_060093.3|NP_110416.1|NP_056380.2|NP_003892.2|NP_110409.2|NP_037468.1|</t>
  </si>
  <si>
    <t>STING_HUMAN</t>
  </si>
  <si>
    <t>NP_938148.1</t>
  </si>
  <si>
    <t>GANAB</t>
  </si>
  <si>
    <t>NP_002096.1|NP_004530.1|NP_001104490.1|</t>
  </si>
  <si>
    <t>GANAB_HUMAN</t>
  </si>
  <si>
    <t>NP_940877.2</t>
  </si>
  <si>
    <t>FAM171A2</t>
  </si>
  <si>
    <t>F1712_HUMAN</t>
  </si>
  <si>
    <t>NP_940916.2</t>
  </si>
  <si>
    <t>NHLRC2</t>
  </si>
  <si>
    <t>NHLC2_HUMAN</t>
  </si>
  <si>
    <t>NP_940953.2</t>
  </si>
  <si>
    <t>MIA3</t>
  </si>
  <si>
    <t>NP_004851.2|</t>
  </si>
  <si>
    <t>TGO1_HUMAN</t>
  </si>
  <si>
    <t>NP_998766.1</t>
  </si>
  <si>
    <t>TMED8</t>
  </si>
  <si>
    <t>TMED8_HUMAN</t>
  </si>
  <si>
    <t>P00761</t>
  </si>
  <si>
    <t>49|104</t>
  </si>
  <si>
    <t>111|133</t>
  </si>
  <si>
    <t>Streptavidin</t>
  </si>
  <si>
    <t>575|530</t>
  </si>
  <si>
    <t>826|841</t>
  </si>
  <si>
    <t>BGAL_ECOLI</t>
  </si>
  <si>
    <t>lacZ</t>
  </si>
  <si>
    <t>120|110</t>
  </si>
  <si>
    <t>104|90</t>
  </si>
  <si>
    <t>38|38</t>
  </si>
  <si>
    <t>LYSC_CHICK</t>
  </si>
  <si>
    <t>LYZ</t>
  </si>
  <si>
    <t>AP_000199.1</t>
  </si>
  <si>
    <t>E1B55_ADE05</t>
  </si>
  <si>
    <t>NP_000167.1</t>
  </si>
  <si>
    <t>NR3C1</t>
  </si>
  <si>
    <t>NP_001072989.1|NP_001129224.1|NP_001744.2|NP_002065.1|NP_003306.3|NP_004850.1|NP_005336.3|NP_008835.5|NP_001158884.1|</t>
  </si>
  <si>
    <t>GCR_HUMAN</t>
  </si>
  <si>
    <t>NP_000217.2</t>
  </si>
  <si>
    <t>KRT9</t>
  </si>
  <si>
    <t>55|54</t>
  </si>
  <si>
    <t>154|77</t>
  </si>
  <si>
    <t>NP_001972.1|NP_055555.1|NP_001073341.1|</t>
  </si>
  <si>
    <t>K1C9_HUMAN</t>
  </si>
  <si>
    <t>NP_000412.3</t>
  </si>
  <si>
    <t>KRT10</t>
  </si>
  <si>
    <t>48|51</t>
  </si>
  <si>
    <t>161|130</t>
  </si>
  <si>
    <t>K1C10_HUMAN</t>
  </si>
  <si>
    <t>NP_000517.2</t>
  </si>
  <si>
    <t>KRT14</t>
  </si>
  <si>
    <t>19|21</t>
  </si>
  <si>
    <t>113|50</t>
  </si>
  <si>
    <t>K1C14_HUMAN</t>
  </si>
  <si>
    <t>NP_000215.1</t>
  </si>
  <si>
    <t>KRT18</t>
  </si>
  <si>
    <t>7|13</t>
  </si>
  <si>
    <t>NP_001243211.1|NP_001243193.1|</t>
  </si>
  <si>
    <t>K1C18_HUMAN</t>
  </si>
  <si>
    <t>NP_002267.2</t>
  </si>
  <si>
    <t>KRT19</t>
  </si>
  <si>
    <t>NP_005750.4|NP_055555.1|NP_004272.2|</t>
  </si>
  <si>
    <t>K1C19_HUMAN</t>
  </si>
  <si>
    <t>P19001</t>
  </si>
  <si>
    <t>Krt19</t>
  </si>
  <si>
    <t>B1AQ78_MOUSE</t>
  </si>
  <si>
    <t>NP_000273.2</t>
  </si>
  <si>
    <t>PCCA</t>
  </si>
  <si>
    <t>403|286</t>
  </si>
  <si>
    <t>437|443</t>
  </si>
  <si>
    <t>NP_003339.1|</t>
  </si>
  <si>
    <t>50|46</t>
  </si>
  <si>
    <t>PCCA_HUMAN</t>
  </si>
  <si>
    <t>NP_000336.1</t>
  </si>
  <si>
    <t>SNCA</t>
  </si>
  <si>
    <t>NP_001010989.1|NP_001091.1|NP_001172005.1|NP_001744.2|NP_004850.1|NP_004851.2|NP_005078.2|NP_005361.2|NP_006073.2|NP_005336.3|NP_005518.3|NP_057494.3|NP_203753.1|NP_005021.2|NP_002857.1|NP_036526.2|NP_057260.2|</t>
  </si>
  <si>
    <t>SYUA_HUMAN</t>
  </si>
  <si>
    <t>NP_000347.2</t>
  </si>
  <si>
    <t>TCOF1</t>
  </si>
  <si>
    <t>44|42</t>
  </si>
  <si>
    <t>NP_001138519.1|</t>
  </si>
  <si>
    <t>TCOF_HUMAN</t>
  </si>
  <si>
    <t>NP_000523.2</t>
  </si>
  <si>
    <t>PCCB</t>
  </si>
  <si>
    <t>45|37</t>
  </si>
  <si>
    <t>66|38</t>
  </si>
  <si>
    <t>NP_001972.1|NP_003339.1|</t>
  </si>
  <si>
    <t>21|17</t>
  </si>
  <si>
    <t>PCCB_HUMAN</t>
  </si>
  <si>
    <t>NP_000537.3</t>
  </si>
  <si>
    <t>TP53</t>
  </si>
  <si>
    <t>11|19</t>
  </si>
  <si>
    <t>32|32</t>
  </si>
  <si>
    <t>NP_000958.1|NP_000998.1|NP_001244222.1|NP_001123952.1|NP_001129224.1|NP_001155197.1|NP_001008709.1|NP_001240308.1|NP_001777.1|NP_002096.1|NP_002884.1|NP_005601.1|NP_003155.2|NP_003286.1|NP_003306.3|NP_003339.1|NP_004850.1|NP_006273.1|NP_006538.2|NP_005336.3|NP_005518.3|NP_008835.5|NP_009057.1|NP_066565.1|NP_001060.1|NP_001005413.1|NP_003899.2|NP_000050.2|NP_001009.1|NP_000242.1|NP_000969.1|NP_000970.1|NP_000975.2|NP_000993.1|NP_001002009.1|NP_002256.2|NP_005021.2|NP_848604.3|NP_009042.1|NP_078942.3|NP_001530.1|NP_001073341.1|</t>
  </si>
  <si>
    <t>P53_HUMAN</t>
  </si>
  <si>
    <t>NP_000692.2</t>
  </si>
  <si>
    <t>ATP1A1</t>
  </si>
  <si>
    <t>32|26</t>
  </si>
  <si>
    <t>NP_001020413.1|NP_001673.2|NP_001001396.1|NP_003286.1|NP_004850.1|NP_004152.1|NP_002262.3|</t>
  </si>
  <si>
    <t>AT1A1_HUMAN</t>
  </si>
  <si>
    <t>NP_000777.1</t>
  </si>
  <si>
    <t>CYP51A1</t>
  </si>
  <si>
    <t>CP51A_HUMAN</t>
  </si>
  <si>
    <t>NP_000810.1</t>
  </si>
  <si>
    <t>GART</t>
  </si>
  <si>
    <t>16|18</t>
  </si>
  <si>
    <t>NP_001074324.1|NP_003306.3|NP_001104490.1|</t>
  </si>
  <si>
    <t>PUR2_HUMAN</t>
  </si>
  <si>
    <t>NP_000958.1</t>
  </si>
  <si>
    <t>RPL3</t>
  </si>
  <si>
    <t>12|3</t>
  </si>
  <si>
    <t>NP_000976.1|NP_000998.1|NP_001240308.1|NP_005518.3|NP_001009.1|NP_000652.2|NP_000969.1|NP_000970.1|NP_000975.2|NP_000993.1|NP_055555.1|NP_037468.1|NP_001073341.1|</t>
  </si>
  <si>
    <t>RL3_HUMAN</t>
  </si>
  <si>
    <t>NP_000968.2</t>
  </si>
  <si>
    <t>RPL13</t>
  </si>
  <si>
    <t>NP_000976.1|NP_000998.1|NP_001240308.1|NP_009057.1|NP_002262.3|NP_001009.1|NP_000652.2|NP_000969.1|NP_000970.1|NP_000975.2|NP_000993.1|NP_055555.1|NP_001073341.1|</t>
  </si>
  <si>
    <t>RL13_HUMAN</t>
  </si>
  <si>
    <t>NP_000976.1</t>
  </si>
  <si>
    <t>RPL17</t>
  </si>
  <si>
    <t>NP_000998.1|NP_001240308.1|NP_001009.1|NP_000652.2|NP_000969.1|NP_000970.1|NP_000975.2|NP_000993.1|NP_055555.1|NP_037468.1|</t>
  </si>
  <si>
    <t>RL17_HUMAN</t>
  </si>
  <si>
    <t>NP_000996.2</t>
  </si>
  <si>
    <t>RPS3</t>
  </si>
  <si>
    <t>16|19</t>
  </si>
  <si>
    <t>NP_000998.1|NP_001240308.1|NP_009057.1|NP_079517.1|NP_001009.1|NP_000652.2|NP_000969.1|NP_000970.1|NP_000975.2|NP_000993.1|NP_001158884.1|NP_001073341.1|</t>
  </si>
  <si>
    <t>RS3_HUMAN</t>
  </si>
  <si>
    <t>NP_000998.1</t>
  </si>
  <si>
    <t>RPS4X</t>
  </si>
  <si>
    <t>NP_001240308.1|NP_009057.1|NP_001009.1|NP_000652.2|NP_000969.1|NP_000970.1|NP_000975.2|NP_000993.1|NP_001073341.1|NP_036364.2|</t>
  </si>
  <si>
    <t>RS4X_HUMAN</t>
  </si>
  <si>
    <t>NP_001001485.1</t>
  </si>
  <si>
    <t>ATP2C1</t>
  </si>
  <si>
    <t>AT2C1_HUMAN</t>
  </si>
  <si>
    <t>NP_001001937.1</t>
  </si>
  <si>
    <t>ATP5F1A</t>
  </si>
  <si>
    <t>22|26</t>
  </si>
  <si>
    <t>19|7</t>
  </si>
  <si>
    <t>NP_004484.1|NP_005336.3|NP_005518.3|NP_000970.1|NP_001129243.1|NP_038470.1|</t>
  </si>
  <si>
    <t>ATPA_HUMAN</t>
  </si>
  <si>
    <t>NP_001002032.1</t>
  </si>
  <si>
    <t>JPT1</t>
  </si>
  <si>
    <t>JUPI1_HUMAN</t>
  </si>
  <si>
    <t>NP_001002292.3</t>
  </si>
  <si>
    <t>WLS</t>
  </si>
  <si>
    <t>WLS_HUMAN</t>
  </si>
  <si>
    <t>NP_001002762.2</t>
  </si>
  <si>
    <t>DNAJB12</t>
  </si>
  <si>
    <t>DJB12_HUMAN</t>
  </si>
  <si>
    <t>NP_001003712.1</t>
  </si>
  <si>
    <t>OSBPL8</t>
  </si>
  <si>
    <t>31|31</t>
  </si>
  <si>
    <t>NP_001123356.1|NP_005644.2|</t>
  </si>
  <si>
    <t>OSBL8_HUMAN</t>
  </si>
  <si>
    <t>NP_001003800.1</t>
  </si>
  <si>
    <t>BICD2</t>
  </si>
  <si>
    <t>43|30</t>
  </si>
  <si>
    <t>BICD2_HUMAN</t>
  </si>
  <si>
    <t>NP_001005464.1</t>
  </si>
  <si>
    <t>H3C15</t>
  </si>
  <si>
    <t>17|23</t>
  </si>
  <si>
    <t>H32_HUMAN</t>
  </si>
  <si>
    <t>NP_001005751.1</t>
  </si>
  <si>
    <t>WASHC2A</t>
  </si>
  <si>
    <t>97|119</t>
  </si>
  <si>
    <t>50|29</t>
  </si>
  <si>
    <t>NP_006127.1|NP_060921.3|</t>
  </si>
  <si>
    <t>39|47</t>
  </si>
  <si>
    <t>WAC2A_HUMAN</t>
  </si>
  <si>
    <t>NP_001162577.1</t>
  </si>
  <si>
    <t>WASHC2C</t>
  </si>
  <si>
    <t>85|105</t>
  </si>
  <si>
    <t>33|45</t>
  </si>
  <si>
    <t>WAC2C_HUMAN</t>
  </si>
  <si>
    <t>NP_001006600.1</t>
  </si>
  <si>
    <t>ERBIN</t>
  </si>
  <si>
    <t>60|41</t>
  </si>
  <si>
    <t>NP_001159933.1|NP_001008709.1|NP_001673.2|NP_001001396.1|NP_004850.1|</t>
  </si>
  <si>
    <t>ERBIN_HUMAN</t>
  </si>
  <si>
    <t>NP_001008528.1</t>
  </si>
  <si>
    <t>MXRA7</t>
  </si>
  <si>
    <t>MXRA7_HUMAN</t>
  </si>
  <si>
    <t>NP_001008660.1</t>
  </si>
  <si>
    <t>PICALM</t>
  </si>
  <si>
    <t>26|20</t>
  </si>
  <si>
    <t>NP_001074324.1|NP_001972.1|NP_004850.1|NP_006127.1|NP_001129625.1|NP_002636.2|NP_003364.1|NP_001128471.1|</t>
  </si>
  <si>
    <t>PICAL_HUMAN</t>
  </si>
  <si>
    <t>NP_001010989.1</t>
  </si>
  <si>
    <t>HERPUD1</t>
  </si>
  <si>
    <t>12|4</t>
  </si>
  <si>
    <t>NP_009057.1|NP_079517.1|NP_002799.3|</t>
  </si>
  <si>
    <t>HERP1_HUMAN</t>
  </si>
  <si>
    <t>NP_001011513.3</t>
  </si>
  <si>
    <t>PDLIM5</t>
  </si>
  <si>
    <t>NP_004636.1|NP_055555.1|</t>
  </si>
  <si>
    <t>PDLI5_HUMAN</t>
  </si>
  <si>
    <t>NP_001019770.1</t>
  </si>
  <si>
    <t>H2BC18</t>
  </si>
  <si>
    <t>53|41</t>
  </si>
  <si>
    <t>51|35</t>
  </si>
  <si>
    <t>H2B2F_HUMAN</t>
  </si>
  <si>
    <t>NP_003518.2</t>
  </si>
  <si>
    <t>H2BC17</t>
  </si>
  <si>
    <t>51|41</t>
  </si>
  <si>
    <t>49|35</t>
  </si>
  <si>
    <t>H2B1O_HUMAN</t>
  </si>
  <si>
    <t>NP_001020276.1</t>
  </si>
  <si>
    <t>CSNK1A1</t>
  </si>
  <si>
    <t>NP_001091.1|NP_001123356.1|NP_004850.1|NP_008938.2|NP_001034764.1|NP_001035088.2|NP_001192183.1|NP_775188.1|</t>
  </si>
  <si>
    <t>KC1A_HUMAN</t>
  </si>
  <si>
    <t>NP_001020278.1</t>
  </si>
  <si>
    <t>ADAR</t>
  </si>
  <si>
    <t>13|0</t>
  </si>
  <si>
    <t>DSRAD_HUMAN</t>
  </si>
  <si>
    <t>NP_001020413.1</t>
  </si>
  <si>
    <t>IRAK1</t>
  </si>
  <si>
    <t>NP_001744.2|NP_002107.3|NP_006810.1|NP_073739.3|NP_001153682.1|NP_008996.1|NP_001530.1|NP_004272.2|</t>
  </si>
  <si>
    <t>IRAK1_HUMAN</t>
  </si>
  <si>
    <t>NP_001021.1</t>
  </si>
  <si>
    <t>RPS27</t>
  </si>
  <si>
    <t>NP_001240308.1|NP_065393.1|NP_001129201.1|NP_001009.1|NP_000652.2|NP_000969.1|NP_000970.1|NP_000975.2|NP_000993.1|NP_008996.1|</t>
  </si>
  <si>
    <t>RS27_HUMAN</t>
  </si>
  <si>
    <t>NP_001026884.3</t>
  </si>
  <si>
    <t>INF2</t>
  </si>
  <si>
    <t>19|10</t>
  </si>
  <si>
    <t>NP_006127.1|NP_009057.1|</t>
  </si>
  <si>
    <t>INF2_HUMAN</t>
  </si>
  <si>
    <t>NP_001027454.1</t>
  </si>
  <si>
    <t>TMPO</t>
  </si>
  <si>
    <t>348|336</t>
  </si>
  <si>
    <t>52|36</t>
  </si>
  <si>
    <t>NP_001036041.1|NP_004090.4|NP_005564.1|NP_001005413.1|NP_056046.1|NP_116126.3|</t>
  </si>
  <si>
    <t>LAP2A_HUMAN</t>
  </si>
  <si>
    <t>NP_001032409.2</t>
  </si>
  <si>
    <t>CYFIP2</t>
  </si>
  <si>
    <t>NP_001155.1|NP_001172005.1|NP_004851.2|NP_005078.2|</t>
  </si>
  <si>
    <t>CYFP2_HUMAN</t>
  </si>
  <si>
    <t>NP_001032726.1</t>
  </si>
  <si>
    <t>BTF3</t>
  </si>
  <si>
    <t>86|60</t>
  </si>
  <si>
    <t>NP_002096.1|NP_002568.2|NP_689478.1|NP_006247.1|NP_060921.3|</t>
  </si>
  <si>
    <t>BTF3_HUMAN</t>
  </si>
  <si>
    <t>NP_001032897.1</t>
  </si>
  <si>
    <t>EIF3C</t>
  </si>
  <si>
    <t>NP_078942.3|NP_003745.1|</t>
  </si>
  <si>
    <t>EIF3C_HUMAN</t>
  </si>
  <si>
    <t>NP_001035492.1</t>
  </si>
  <si>
    <t>DCUN1D4</t>
  </si>
  <si>
    <t>DCNL4_HUMAN</t>
  </si>
  <si>
    <t>NP_001035918.1</t>
  </si>
  <si>
    <t>STK26</t>
  </si>
  <si>
    <t>NP_001077362.1|NP_001171546.1|NP_056937.2|</t>
  </si>
  <si>
    <t>STK26_HUMAN</t>
  </si>
  <si>
    <t>NP_001036041.1</t>
  </si>
  <si>
    <t>RRBP1</t>
  </si>
  <si>
    <t>114|78</t>
  </si>
  <si>
    <t>NP_005361.2|NP_005518.3|NP_009057.1|NP_001005413.1|</t>
  </si>
  <si>
    <t>RRBP1_HUMAN</t>
  </si>
  <si>
    <t>NP_001041675.1</t>
  </si>
  <si>
    <t>CLCC1</t>
  </si>
  <si>
    <t>126|94</t>
  </si>
  <si>
    <t>CLCC1_HUMAN</t>
  </si>
  <si>
    <t>NP_001070910.1</t>
  </si>
  <si>
    <t>HNRNPC</t>
  </si>
  <si>
    <t>NP_002096.1|NP_004729.1|NP_004851.2|NP_008835.5|NP_000050.2|NP_055555.1|</t>
  </si>
  <si>
    <t>HNRPC_HUMAN</t>
  </si>
  <si>
    <t>NP_001071158.1</t>
  </si>
  <si>
    <t>ALG9</t>
  </si>
  <si>
    <t>ALG9_HUMAN</t>
  </si>
  <si>
    <t>NP_001072989.1</t>
  </si>
  <si>
    <t>KTN1</t>
  </si>
  <si>
    <t>58|57</t>
  </si>
  <si>
    <t>NP_065393.1|NP_006247.1|</t>
  </si>
  <si>
    <t>31|32</t>
  </si>
  <si>
    <t>KTN1_HUMAN</t>
  </si>
  <si>
    <t>NP_001074324.1</t>
  </si>
  <si>
    <t>PXN</t>
  </si>
  <si>
    <t>NP_001171546.1|NP_002825.3|NP_057494.3|NP_001014831.1|NP_919047.2|NP_003364.1|</t>
  </si>
  <si>
    <t>PAXI_HUMAN</t>
  </si>
  <si>
    <t>NP_001076437.1</t>
  </si>
  <si>
    <t>TOM1L2</t>
  </si>
  <si>
    <t>NP_004850.1|NP_004272.2|</t>
  </si>
  <si>
    <t>TM1L2_HUMAN</t>
  </si>
  <si>
    <t>NP_001077362.1</t>
  </si>
  <si>
    <t>STRN3</t>
  </si>
  <si>
    <t>18|23</t>
  </si>
  <si>
    <t>NP_006273.1|NP_002808.3|</t>
  </si>
  <si>
    <t>STRN3_HUMAN</t>
  </si>
  <si>
    <t>NP_001091674.1</t>
  </si>
  <si>
    <t>HNRNPF</t>
  </si>
  <si>
    <t>13|6</t>
  </si>
  <si>
    <t>NP_001244222.1|NP_001005413.1|NP_055555.1|NP_001073341.1|</t>
  </si>
  <si>
    <t>HNRPF_HUMAN</t>
  </si>
  <si>
    <t>NP_001244222.1</t>
  </si>
  <si>
    <t>HNRNPH1</t>
  </si>
  <si>
    <t>NP_001155.1|NP_009057.1|NP_710154.1|NP_001005413.1|NP_001028675.1|NP_001138519.1|NP_055555.1|NP_004490.2|NP_001073341.1|NP_036364.2|</t>
  </si>
  <si>
    <t>HNRH1_HUMAN</t>
  </si>
  <si>
    <t>NP_001092.1</t>
  </si>
  <si>
    <t>ACTB</t>
  </si>
  <si>
    <t>NP_001008709.1|NP_001744.2|NP_001972.1|NP_002096.1|NP_009057.1|NP_005013.1|NP_001003407.1|NP_055555.1|NP_001230574.1|NP_000359.1|</t>
  </si>
  <si>
    <t>ACTB_HUMAN</t>
  </si>
  <si>
    <t>NP_001091.1</t>
  </si>
  <si>
    <t>ACTA1</t>
  </si>
  <si>
    <t>NP_001008709.1|NP_006127.1|NP_000359.1|</t>
  </si>
  <si>
    <t>ACTS_HUMAN</t>
  </si>
  <si>
    <t>NP_001095867.1</t>
  </si>
  <si>
    <t>HNRNPR</t>
  </si>
  <si>
    <t>NP_002096.1|NP_055555.1|NP_612355.1|NP_001073341.1|</t>
  </si>
  <si>
    <t>HNRPR_HUMAN</t>
  </si>
  <si>
    <t>NP_001153147.1</t>
  </si>
  <si>
    <t>SYNCRIP</t>
  </si>
  <si>
    <t>NP_001008709.1|NP_002096.1|NP_002825.3|NP_710154.1|NP_000975.2|NP_036222.3|NP_078934.3|NP_004490.2|NP_002799.3|NP_038470.1|NP_001073341.1|</t>
  </si>
  <si>
    <t>HNRPQ_HUMAN</t>
  </si>
  <si>
    <t>NP_001104026.1</t>
  </si>
  <si>
    <t>FLNA</t>
  </si>
  <si>
    <t>84|86</t>
  </si>
  <si>
    <t>264|245</t>
  </si>
  <si>
    <t>NP_001008709.1|NP_001972.1|NP_004850.1|NP_005393.2|NP_006127.1|NP_000507.1|NP_710154.1|NP_000050.2|NP_001003407.1|NP_001719.2|NP_002636.2|NP_001243193.1|NP_001230574.1|NP_036526.2|</t>
  </si>
  <si>
    <t>43|39</t>
  </si>
  <si>
    <t>FLNA_HUMAN</t>
  </si>
  <si>
    <t>NP_001107018.1</t>
  </si>
  <si>
    <t>LIMA1</t>
  </si>
  <si>
    <t>NP_001008709.1|NP_001744.2|NP_001972.1|NP_004090.4|NP_004850.1|NP_004152.1|NP_005393.2|NP_006127.1|NP_079517.1|NP_777568.1|NP_001003407.1|NP_002636.2|NP_006382.1|NP_001230574.1|NP_003364.1|</t>
  </si>
  <si>
    <t>LIMA1_HUMAN</t>
  </si>
  <si>
    <t>NP_001120700.1</t>
  </si>
  <si>
    <t>CBX1</t>
  </si>
  <si>
    <t>CBX1_HUMAN</t>
  </si>
  <si>
    <t>NP_001121168.1</t>
  </si>
  <si>
    <t>ATXN3</t>
  </si>
  <si>
    <t>NP_002107.3|NP_009057.1|NP_004272.2|</t>
  </si>
  <si>
    <t>ATX3_HUMAN</t>
  </si>
  <si>
    <t>NP_001123356.1</t>
  </si>
  <si>
    <t>TEX264</t>
  </si>
  <si>
    <t>NP_001124437.1|NP_002124.1|</t>
  </si>
  <si>
    <t>TX264_HUMAN</t>
  </si>
  <si>
    <t>NP_001123478.1</t>
  </si>
  <si>
    <t>GSPT1</t>
  </si>
  <si>
    <t>ERF3A_HUMAN</t>
  </si>
  <si>
    <t>NP_001123917.1</t>
  </si>
  <si>
    <t>ITPRID2</t>
  </si>
  <si>
    <t>9|18</t>
  </si>
  <si>
    <t>ITPI2_HUMAN</t>
  </si>
  <si>
    <t>NP_001123952.1</t>
  </si>
  <si>
    <t>VRK2</t>
  </si>
  <si>
    <t>NP_004636.1|</t>
  </si>
  <si>
    <t>VRK2_HUMAN</t>
  </si>
  <si>
    <t>NP_001124396.2</t>
  </si>
  <si>
    <t>TMEM201</t>
  </si>
  <si>
    <t>4|8</t>
  </si>
  <si>
    <t>TM201_HUMAN</t>
  </si>
  <si>
    <t>NP_001127836.1</t>
  </si>
  <si>
    <t>MAP4</t>
  </si>
  <si>
    <t>77|63</t>
  </si>
  <si>
    <t>NP_001777.1|NP_001972.1|NP_001316.1|NP_004272.2|</t>
  </si>
  <si>
    <t>MAP4_HUMAN</t>
  </si>
  <si>
    <t>NP_001129134.1</t>
  </si>
  <si>
    <t>RAB29</t>
  </si>
  <si>
    <t>RAB7L_HUMAN</t>
  </si>
  <si>
    <t>NP_001129224.1</t>
  </si>
  <si>
    <t>ECD</t>
  </si>
  <si>
    <t>22|25</t>
  </si>
  <si>
    <t>NP_001258803.1|NP_002799.3|</t>
  </si>
  <si>
    <t>ECD_HUMAN</t>
  </si>
  <si>
    <t>NP_001136086.1</t>
  </si>
  <si>
    <t>EHBP1</t>
  </si>
  <si>
    <t>34|33</t>
  </si>
  <si>
    <t>21|18</t>
  </si>
  <si>
    <t>EHBP1_HUMAN</t>
  </si>
  <si>
    <t>NP_001137232.1</t>
  </si>
  <si>
    <t>EIF5A</t>
  </si>
  <si>
    <t>NP_009057.1|NP_057651.1|NP_036222.3|</t>
  </si>
  <si>
    <t>IF5A1_HUMAN</t>
  </si>
  <si>
    <t>NP_001138679.1</t>
  </si>
  <si>
    <t>HBS1L</t>
  </si>
  <si>
    <t>17|26</t>
  </si>
  <si>
    <t>HBS1L_HUMAN</t>
  </si>
  <si>
    <t>NP_001138880.1</t>
  </si>
  <si>
    <t>NONO</t>
  </si>
  <si>
    <t>52|56</t>
  </si>
  <si>
    <t>106|73</t>
  </si>
  <si>
    <t>NP_001155.1|NP_001008709.1|NP_001972.1|NP_002096.1|NP_004851.2|NP_005393.2|NP_005336.3|NP_008938.2|NP_001316.1|</t>
  </si>
  <si>
    <t>NONO_HUMAN</t>
  </si>
  <si>
    <t>NP_001139528.1</t>
  </si>
  <si>
    <t>MBOAT7</t>
  </si>
  <si>
    <t>MBOA7_HUMAN</t>
  </si>
  <si>
    <t>NP_001139685.2</t>
  </si>
  <si>
    <t>TBC1D15</t>
  </si>
  <si>
    <t>9|17</t>
  </si>
  <si>
    <t>TBC15_HUMAN</t>
  </si>
  <si>
    <t>NP_001143.2</t>
  </si>
  <si>
    <t>SLC25A5</t>
  </si>
  <si>
    <t>NP_001240308.1|NP_000652.2|NP_000969.1|NP_000970.1|NP_000975.2|NP_008996.1|NP_055555.1|NP_004272.2|NP_001073341.1|</t>
  </si>
  <si>
    <t>ADT2_HUMAN</t>
  </si>
  <si>
    <t>NP_001627.2</t>
  </si>
  <si>
    <t>SLC25A6</t>
  </si>
  <si>
    <t>19|14</t>
  </si>
  <si>
    <t>NP_002096.1|NP_115805.1|NP_008996.1|NP_004272.2|</t>
  </si>
  <si>
    <t>ADT3_HUMAN</t>
  </si>
  <si>
    <t>NP_001153620.1</t>
  </si>
  <si>
    <t>DDHD1</t>
  </si>
  <si>
    <t>DDHD1_HUMAN</t>
  </si>
  <si>
    <t>NP_001155.1</t>
  </si>
  <si>
    <t>APBB1</t>
  </si>
  <si>
    <t>42|59</t>
  </si>
  <si>
    <t>NP_002096.1|NP_005644.2|NP_008938.2|NP_001073341.1|</t>
  </si>
  <si>
    <t>APBB1_HUMAN</t>
  </si>
  <si>
    <t>NP_001155197.1</t>
  </si>
  <si>
    <t>PPP2R5C</t>
  </si>
  <si>
    <t>2A5G_HUMAN</t>
  </si>
  <si>
    <t>NP_001155973.1</t>
  </si>
  <si>
    <t>TNRC6B</t>
  </si>
  <si>
    <t>13|8</t>
  </si>
  <si>
    <t>NP_004850.1|NP_705618.1|NP_004770.4|NP_003866.1|NP_001158884.1|NP_060921.3|</t>
  </si>
  <si>
    <t>TNR6B_HUMAN</t>
  </si>
  <si>
    <t>NP_001157858.1</t>
  </si>
  <si>
    <t>RAPGEF6</t>
  </si>
  <si>
    <t>RPGF6_HUMAN</t>
  </si>
  <si>
    <t>NP_001159477.1</t>
  </si>
  <si>
    <t>EPB41</t>
  </si>
  <si>
    <t>NP_005361.2|NP_705618.1|NP_060921.3|</t>
  </si>
  <si>
    <t>41_HUMAN</t>
  </si>
  <si>
    <t>NP_001159581.1</t>
  </si>
  <si>
    <t>PALLD</t>
  </si>
  <si>
    <t>43|46</t>
  </si>
  <si>
    <t>65|48</t>
  </si>
  <si>
    <t>20|22</t>
  </si>
  <si>
    <t>PALLD_HUMAN</t>
  </si>
  <si>
    <t>NP_001159693.1</t>
  </si>
  <si>
    <t>UTP14A</t>
  </si>
  <si>
    <t>UT14A_HUMAN</t>
  </si>
  <si>
    <t>NP_001159757.1</t>
  </si>
  <si>
    <t>CCT7</t>
  </si>
  <si>
    <t>NP_001777.1|NP_009057.1|NP_001419.1|NP_001007794.1|NP_004272.2|</t>
  </si>
  <si>
    <t>TCPH_HUMAN</t>
  </si>
  <si>
    <t>NP_001159933.1</t>
  </si>
  <si>
    <t>MPP1</t>
  </si>
  <si>
    <t>EM55_HUMAN</t>
  </si>
  <si>
    <t>NP_001163886.1</t>
  </si>
  <si>
    <t>TJP2</t>
  </si>
  <si>
    <t>60|51</t>
  </si>
  <si>
    <t>37|29</t>
  </si>
  <si>
    <t>NP_001192183.1|</t>
  </si>
  <si>
    <t>25|22</t>
  </si>
  <si>
    <t>ZO2_HUMAN</t>
  </si>
  <si>
    <t>NP_001164006.1</t>
  </si>
  <si>
    <t>ATAD3A</t>
  </si>
  <si>
    <t>NP_009057.1|</t>
  </si>
  <si>
    <t>ATD3A_HUMAN</t>
  </si>
  <si>
    <t>NP_001164105.1</t>
  </si>
  <si>
    <t>FUS</t>
  </si>
  <si>
    <t>NP_005601.1|NP_003306.3|NP_005619.1|NP_006073.2|NP_000507.1|NP_009057.1|NP_001419.1|NP_005013.1|NP_008938.2|NP_000652.2|NP_000970.1|NP_001129243.1|NP_001814.2|NP_002256.2|NP_003478.1|NP_001073341.1|</t>
  </si>
  <si>
    <t>FUS_HUMAN</t>
  </si>
  <si>
    <t>NP_001164120.1</t>
  </si>
  <si>
    <t>LAS1L</t>
  </si>
  <si>
    <t>NP_002262.3|</t>
  </si>
  <si>
    <t>LAS1L_HUMAN</t>
  </si>
  <si>
    <t>NP_001164608.1</t>
  </si>
  <si>
    <t>STRBP</t>
  </si>
  <si>
    <t>STRBP_HUMAN</t>
  </si>
  <si>
    <t>NP_001166176.1</t>
  </si>
  <si>
    <t>EIF4G2</t>
  </si>
  <si>
    <t>NP_003899.2|NP_003745.1|</t>
  </si>
  <si>
    <t>IF4G2_HUMAN</t>
  </si>
  <si>
    <t>NP_001166299.1</t>
  </si>
  <si>
    <t>YTHDF2</t>
  </si>
  <si>
    <t>YTHD2_HUMAN</t>
  </si>
  <si>
    <t>NP_001171062.1</t>
  </si>
  <si>
    <t>PPP2R2A</t>
  </si>
  <si>
    <t>2ABA_HUMAN</t>
  </si>
  <si>
    <t>NP_001171546.1</t>
  </si>
  <si>
    <t>ASNS</t>
  </si>
  <si>
    <t>NP_001008709.1|NP_000041.2|NP_037473.3|NP_003364.1|</t>
  </si>
  <si>
    <t>ASNS_HUMAN</t>
  </si>
  <si>
    <t>NP_001171725.1</t>
  </si>
  <si>
    <t>ESYT1</t>
  </si>
  <si>
    <t>156|195</t>
  </si>
  <si>
    <t>25|18</t>
  </si>
  <si>
    <t>45|44</t>
  </si>
  <si>
    <t>ESYT1_HUMAN</t>
  </si>
  <si>
    <t>NP_001171894.1</t>
  </si>
  <si>
    <t>WDR44</t>
  </si>
  <si>
    <t>20|15</t>
  </si>
  <si>
    <t>NP_001193765.1|NP_004729.1|</t>
  </si>
  <si>
    <t>WDR44_HUMAN</t>
  </si>
  <si>
    <t>NP_001172005.1</t>
  </si>
  <si>
    <t>FMR1</t>
  </si>
  <si>
    <t>NP_001248319.1|NP_004851.2|NP_005078.2|NP_055555.1|NP_004272.2|</t>
  </si>
  <si>
    <t>FMR1_HUMAN</t>
  </si>
  <si>
    <t>NP_001180345.1</t>
  </si>
  <si>
    <t>DDX3X</t>
  </si>
  <si>
    <t>68|63</t>
  </si>
  <si>
    <t>58|59</t>
  </si>
  <si>
    <t>NP_055555.1|NP_003745.1|NP_001073341.1|</t>
  </si>
  <si>
    <t>DDX3X_HUMAN</t>
  </si>
  <si>
    <t>NP_001181883.1</t>
  </si>
  <si>
    <t>MATR3</t>
  </si>
  <si>
    <t>13|4</t>
  </si>
  <si>
    <t>NP_001008709.1|NP_002096.1|NP_055555.1|NP_003478.1|NP_038470.1|</t>
  </si>
  <si>
    <t>MATR3_HUMAN</t>
  </si>
  <si>
    <t>NP_001182484.1</t>
  </si>
  <si>
    <t>CLINT1</t>
  </si>
  <si>
    <t>NP_001972.1|NP_003306.3|NP_004850.1|NP_006127.1|</t>
  </si>
  <si>
    <t>EPN4_HUMAN</t>
  </si>
  <si>
    <t>NP_001184223.1</t>
  </si>
  <si>
    <t>DPYSL3</t>
  </si>
  <si>
    <t>NP_000242.1|</t>
  </si>
  <si>
    <t>DPYL3_HUMAN</t>
  </si>
  <si>
    <t>NP_001185730.1</t>
  </si>
  <si>
    <t>EIF4G3</t>
  </si>
  <si>
    <t>49|37</t>
  </si>
  <si>
    <t>92|81</t>
  </si>
  <si>
    <t>NP_003745.1|</t>
  </si>
  <si>
    <t>IF4G3_HUMAN</t>
  </si>
  <si>
    <t>NP_001186317.1</t>
  </si>
  <si>
    <t>EPB41L2</t>
  </si>
  <si>
    <t>20|16</t>
  </si>
  <si>
    <t>E41L2_HUMAN</t>
  </si>
  <si>
    <t>NP_001189360.1</t>
  </si>
  <si>
    <t>PRDX1</t>
  </si>
  <si>
    <t>NP_001972.1|NP_006273.1|NP_008835.5|NP_000041.2|NP_006397.1|NP_055555.1|NP_001073341.1|</t>
  </si>
  <si>
    <t>PRDX1_HUMAN</t>
  </si>
  <si>
    <t>NP_001189473.1</t>
  </si>
  <si>
    <t>CUX1</t>
  </si>
  <si>
    <t>NP_001777.1|</t>
  </si>
  <si>
    <t>CUX1_HUMAN</t>
  </si>
  <si>
    <t>NP_001191379.1</t>
  </si>
  <si>
    <t>CCPG1</t>
  </si>
  <si>
    <t>CCPG1_HUMAN</t>
  </si>
  <si>
    <t>NP_001191761.1</t>
  </si>
  <si>
    <t>ANO10</t>
  </si>
  <si>
    <t>ANO10_HUMAN</t>
  </si>
  <si>
    <t>NP_001193665.1</t>
  </si>
  <si>
    <t>NSFL1C</t>
  </si>
  <si>
    <t>76|72</t>
  </si>
  <si>
    <t>NP_001777.1|NP_003155.2|NP_005336.3|NP_009057.1|NP_079517.1|NP_001060.1|NP_056937.2|NP_000179.2|NP_002799.3|NP_006232.1|</t>
  </si>
  <si>
    <t>NSF1C_HUMAN</t>
  </si>
  <si>
    <t>NP_001193765.1</t>
  </si>
  <si>
    <t>RAB11A</t>
  </si>
  <si>
    <t>NP_001485.2|NP_003092.4|NP_004850.1|NP_002858.2|NP_004152.1|NP_005518.3|</t>
  </si>
  <si>
    <t>RB11A_HUMAN</t>
  </si>
  <si>
    <t>NP_001193937.1</t>
  </si>
  <si>
    <t>AFDN</t>
  </si>
  <si>
    <t>38|22</t>
  </si>
  <si>
    <t>NP_006127.1|NP_005013.1|</t>
  </si>
  <si>
    <t>AFAD_HUMAN</t>
  </si>
  <si>
    <t>NP_001196.2</t>
  </si>
  <si>
    <t>BNIP1</t>
  </si>
  <si>
    <t>SEC20_HUMAN</t>
  </si>
  <si>
    <t>NP_001230821.1</t>
  </si>
  <si>
    <t>TPD52L2</t>
  </si>
  <si>
    <t>NP_004484.1|NP_009057.1|NP_689478.1|NP_001070674.1|NP_036526.2|</t>
  </si>
  <si>
    <t>TPD54_HUMAN</t>
  </si>
  <si>
    <t>NP_001231903.1</t>
  </si>
  <si>
    <t>PPP1CC</t>
  </si>
  <si>
    <t>NP_001008709.1|NP_001254507.1|NP_001777.1|NP_004850.1|NP_009057.1|NP_689822.2|NP_116222.3|NP_006867.1|NP_001092870.1|NP_001814.2|NP_001243193.1|NP_006232.1|NP_001034229.1|NP_036526.2|</t>
  </si>
  <si>
    <t>PP1G_HUMAN</t>
  </si>
  <si>
    <t>NP_001008709.1</t>
  </si>
  <si>
    <t>PPP1CA</t>
  </si>
  <si>
    <t>NP_001245379.1|NP_001254507.1|NP_001744.2|NP_001777.1|NP_004850.1|NP_006127.1|NP_065706.2|NP_689822.2|NP_116222.3|NP_001814.2|NP_006232.1|NP_001034229.1|</t>
  </si>
  <si>
    <t>PP1A_HUMAN</t>
  </si>
  <si>
    <t>NP_001240308.1</t>
  </si>
  <si>
    <t>RPL15</t>
  </si>
  <si>
    <t>10|19</t>
  </si>
  <si>
    <t>NP_003899.2|NP_001009.1|NP_000652.2|NP_000969.1|NP_000970.1|NP_000975.2|NP_000993.1|NP_055555.1|NP_001073341.1|</t>
  </si>
  <si>
    <t>RL15_HUMAN</t>
  </si>
  <si>
    <t>NP_001245303.1</t>
  </si>
  <si>
    <t>EPS15L1</t>
  </si>
  <si>
    <t>28|32</t>
  </si>
  <si>
    <t>NP_001186307.1|NP_005021.2|</t>
  </si>
  <si>
    <t>EP15R_HUMAN</t>
  </si>
  <si>
    <t>NP_001245379.1</t>
  </si>
  <si>
    <t>PKMYT1</t>
  </si>
  <si>
    <t>NP_001777.1|NP_005021.2|</t>
  </si>
  <si>
    <t>PMYT1_HUMAN</t>
  </si>
  <si>
    <t>NP_001247419.1</t>
  </si>
  <si>
    <t>LSR</t>
  </si>
  <si>
    <t>LSR_HUMAN</t>
  </si>
  <si>
    <t>NP_001248319.1</t>
  </si>
  <si>
    <t>CALCOCO2</t>
  </si>
  <si>
    <t>NP_004851.2|NP_001003407.1|NP_000652.2|NP_690000.2|</t>
  </si>
  <si>
    <t>CACO2_HUMAN</t>
  </si>
  <si>
    <t>NP_001254507.1</t>
  </si>
  <si>
    <t>TOR1AIP1</t>
  </si>
  <si>
    <t>33|44</t>
  </si>
  <si>
    <t>NP_078934.3|</t>
  </si>
  <si>
    <t>TOIP1_HUMAN</t>
  </si>
  <si>
    <t>NP_001257904.1</t>
  </si>
  <si>
    <t>IST1</t>
  </si>
  <si>
    <t>NP_004850.1|NP_689478.1|</t>
  </si>
  <si>
    <t>IST1_HUMAN</t>
  </si>
  <si>
    <t>NP_001258539.1</t>
  </si>
  <si>
    <t>STX10</t>
  </si>
  <si>
    <t>STX10_HUMAN</t>
  </si>
  <si>
    <t>NP_001258867.1</t>
  </si>
  <si>
    <t>MEGF8</t>
  </si>
  <si>
    <t>MEGF8_HUMAN</t>
  </si>
  <si>
    <t>NP_001258898.1</t>
  </si>
  <si>
    <t>HSP90AB1</t>
  </si>
  <si>
    <t>69|72</t>
  </si>
  <si>
    <t>76|102</t>
  </si>
  <si>
    <t>NP_003306.3|NP_006248.1|NP_005336.3|NP_006635.2|NP_006695.1|NP_006810.1|NP_008835.5|NP_009057.1|NP_001419.1|NP_000993.1|NP_001034764.1|NP_001129610.1|NP_001138519.1|NP_001230045.1|NP_004422.2|NP_006247.1|NP_006382.1|NP_008996.1|NP_063937.2|NP_001158884.1|NP_005906.2|NP_038470.1|NP_004272.2|NP_001073341.1|</t>
  </si>
  <si>
    <t>24|21</t>
  </si>
  <si>
    <t>HS90B_HUMAN</t>
  </si>
  <si>
    <t>NP_001017963.2</t>
  </si>
  <si>
    <t>HSP90AA1</t>
  </si>
  <si>
    <t>63|72</t>
  </si>
  <si>
    <t>66|100</t>
  </si>
  <si>
    <t>NP_001744.2|NP_001777.1|NP_002096.1|NP_003306.3|NP_003339.1|NP_006248.1|NP_005336.3|NP_005518.3|NP_006635.2|NP_006695.1|NP_006810.1|NP_008835.5|NP_009057.1|NP_073739.3|NP_000975.2|NP_000993.1|NP_001034764.1|NP_001129610.1|NP_001230045.1|NP_004422.2|NP_006247.1|NP_008996.1|NP_063937.2|NP_001243193.1|NP_001530.1|NP_004272.2|NP_001073341.1|NP_001104490.1|</t>
  </si>
  <si>
    <t>23|23</t>
  </si>
  <si>
    <t>HS90A_HUMAN</t>
  </si>
  <si>
    <t>NP_001295.2</t>
  </si>
  <si>
    <t>CPD</t>
  </si>
  <si>
    <t>10|35</t>
  </si>
  <si>
    <t>8|17</t>
  </si>
  <si>
    <t>CBPD_HUMAN</t>
  </si>
  <si>
    <t>NP_001407.1</t>
  </si>
  <si>
    <t>EIF4A1</t>
  </si>
  <si>
    <t>14|23</t>
  </si>
  <si>
    <t>NP_002096.1|NP_064504.2|</t>
  </si>
  <si>
    <t>IF4A1_HUMAN</t>
  </si>
  <si>
    <t>NP_001485.2</t>
  </si>
  <si>
    <t>GDI2</t>
  </si>
  <si>
    <t>NP_002568.2|NP_005361.2|NP_057215.3|NP_004152.1|NP_006810.1|NP_004272.2|</t>
  </si>
  <si>
    <t>GDIB_HUMAN</t>
  </si>
  <si>
    <t>NP_001646.2</t>
  </si>
  <si>
    <t>ARCN1</t>
  </si>
  <si>
    <t>NP_057212.1|NP_001258664.1|</t>
  </si>
  <si>
    <t>COPD_HUMAN</t>
  </si>
  <si>
    <t>NP_001672.1</t>
  </si>
  <si>
    <t>ATP2A2</t>
  </si>
  <si>
    <t>54|56</t>
  </si>
  <si>
    <t>NP_001777.1|NP_006247.1|</t>
  </si>
  <si>
    <t>22|24</t>
  </si>
  <si>
    <t>AT2A2_HUMAN</t>
  </si>
  <si>
    <t>NP_001673.2</t>
  </si>
  <si>
    <t>ATP2B1</t>
  </si>
  <si>
    <t>NP_003130.2|NP_110416.1|</t>
  </si>
  <si>
    <t>AT2B1_HUMAN</t>
  </si>
  <si>
    <t>NP_001001396.1</t>
  </si>
  <si>
    <t>ATP2B4</t>
  </si>
  <si>
    <t>24|0</t>
  </si>
  <si>
    <t>NP_110416.1|NP_001719.2|</t>
  </si>
  <si>
    <t>AT2B4_HUMAN</t>
  </si>
  <si>
    <t>NP_001744.2</t>
  </si>
  <si>
    <t>CAV1</t>
  </si>
  <si>
    <t>NP_002825.3|NP_004850.1|NP_001243211.1|NP_009057.1|NP_079517.1|NP_036364.2|</t>
  </si>
  <si>
    <t>CAV1_HUMAN</t>
  </si>
  <si>
    <t>NP_001753.1</t>
  </si>
  <si>
    <t>CCT6A</t>
  </si>
  <si>
    <t>19|20</t>
  </si>
  <si>
    <t>NP_002794.1|NP_004850.1|NP_006073.2|NP_009057.1|NP_001138519.1|NP_006247.1|NP_006428.2|NP_009123.1|NP_001530.1|</t>
  </si>
  <si>
    <t>TCPZ_HUMAN</t>
  </si>
  <si>
    <t>NP_001777.1</t>
  </si>
  <si>
    <t>CDK1</t>
  </si>
  <si>
    <t>NP_005564.1|NP_009057.1|NP_008996.1|NP_009042.1|NP_004272.2|NP_000359.1|</t>
  </si>
  <si>
    <t>CDK1_HUMAN</t>
  </si>
  <si>
    <t>NP_001830.1</t>
  </si>
  <si>
    <t>CNN3</t>
  </si>
  <si>
    <t>NP_004359.1|</t>
  </si>
  <si>
    <t>CNN3_HUMAN</t>
  </si>
  <si>
    <t>NP_004359.1</t>
  </si>
  <si>
    <t>CNN2</t>
  </si>
  <si>
    <t>CNN2_HUMAN</t>
  </si>
  <si>
    <t>NP_001952.1</t>
  </si>
  <si>
    <t>EEF2</t>
  </si>
  <si>
    <t>69|109</t>
  </si>
  <si>
    <t>77|67</t>
  </si>
  <si>
    <t>NP_002568.2|NP_004484.1|NP_001419.1|NP_000969.1|NP_000970.1|NP_001814.2|NP_004422.2|NP_078934.3|NP_001073341.1|</t>
  </si>
  <si>
    <t>22|28</t>
  </si>
  <si>
    <t>EF2_HUMAN</t>
  </si>
  <si>
    <t>NP_001972.1</t>
  </si>
  <si>
    <t>EPS15</t>
  </si>
  <si>
    <t>59|75</t>
  </si>
  <si>
    <t>NP_004850.1|NP_006127.1|NP_005518.3|NP_001192183.1|NP_002256.2|NP_004422.2|</t>
  </si>
  <si>
    <t>30|34</t>
  </si>
  <si>
    <t>EPS15_HUMAN</t>
  </si>
  <si>
    <t>NP_002065.1</t>
  </si>
  <si>
    <t>GNB1</t>
  </si>
  <si>
    <t>NP_006487.1|NP_000507.1|NP_006810.1|NP_002799.3|</t>
  </si>
  <si>
    <t>GBB1_HUMAN</t>
  </si>
  <si>
    <t>NP_002096.1</t>
  </si>
  <si>
    <t>H2AX</t>
  </si>
  <si>
    <t>NP_003286.1|NP_004484.1|NP_006273.1|NP_005336.3|NP_005518.3|NP_008835.5|NP_057212.1|NP_003899.2|NP_001419.1|NP_000050.2|NP_001129243.1|NP_006397.1|NP_009123.1|NP_004490.2|NP_001104490.1|</t>
  </si>
  <si>
    <t>H2AX_HUMAN</t>
  </si>
  <si>
    <t>NP_001035807.1</t>
  </si>
  <si>
    <t>H2AC19</t>
  </si>
  <si>
    <t>12|0</t>
  </si>
  <si>
    <t>H2A2A_HUMAN</t>
  </si>
  <si>
    <t>NP_002108.4</t>
  </si>
  <si>
    <t>HLA-C</t>
  </si>
  <si>
    <t>NP_002107.3|NP_002124.1|NP_003745.1|</t>
  </si>
  <si>
    <t>HLAC_HUMAN</t>
  </si>
  <si>
    <t>NP_002107.3</t>
  </si>
  <si>
    <t>HLA-A</t>
  </si>
  <si>
    <t>NP_000507.1|NP_009057.1|NP_057212.1|NP_068839.1|NP_002799.3|NP_037468.1|</t>
  </si>
  <si>
    <t>HLAA_HUMAN</t>
  </si>
  <si>
    <t>NP_002408.3</t>
  </si>
  <si>
    <t>MKI67</t>
  </si>
  <si>
    <t>42|17</t>
  </si>
  <si>
    <t>141|126</t>
  </si>
  <si>
    <t>26|11</t>
  </si>
  <si>
    <t>KI67_HUMAN</t>
  </si>
  <si>
    <t>NP_002511.1</t>
  </si>
  <si>
    <t>NPM1</t>
  </si>
  <si>
    <t>32|38</t>
  </si>
  <si>
    <t>28|23</t>
  </si>
  <si>
    <t>NP_005601.1|NP_004850.1|NP_006538.2|NP_008878.3|NP_009057.1|NP_057212.1|NP_057651.1|NP_001419.1|NP_008938.2|NP_002262.3|NP_001009.1|NP_000652.2|NP_000970.1|NP_000975.2|NP_000993.1|NP_006397.1|NP_008996.1|NP_009123.1|NP_001164274.1|NP_001530.1|NP_036364.2|</t>
  </si>
  <si>
    <t>NPM_HUMAN</t>
  </si>
  <si>
    <t>NP_002559.2</t>
  </si>
  <si>
    <t>PABPC1</t>
  </si>
  <si>
    <t>NP_004631.1|NP_000970.1|NP_000993.1|NP_001243548.1|NP_001316.1|NP_004272.2|NP_001073341.1|</t>
  </si>
  <si>
    <t>PABP1_HUMAN</t>
  </si>
  <si>
    <t>NP_002568.2</t>
  </si>
  <si>
    <t>PAK2</t>
  </si>
  <si>
    <t>NP_008938.2|NP_000975.2|NP_001814.2|NP_002808.3|</t>
  </si>
  <si>
    <t>PAK2_HUMAN</t>
  </si>
  <si>
    <t>NP_002617.3</t>
  </si>
  <si>
    <t>PFKL</t>
  </si>
  <si>
    <t>NP_000041.2|NP_002799.3|</t>
  </si>
  <si>
    <t>PFKAL_HUMAN</t>
  </si>
  <si>
    <t>NP_002618.1</t>
  </si>
  <si>
    <t>PFKP</t>
  </si>
  <si>
    <t>PFKAP_HUMAN</t>
  </si>
  <si>
    <t>NP_002645.3</t>
  </si>
  <si>
    <t>PKM</t>
  </si>
  <si>
    <t>26|26</t>
  </si>
  <si>
    <t>16|10</t>
  </si>
  <si>
    <t>NP_057215.3|NP_006127.1|NP_009057.1|NP_000041.2|NP_008996.1|NP_055555.1|</t>
  </si>
  <si>
    <t>KPYM_HUMAN</t>
  </si>
  <si>
    <t>NP_002794.1</t>
  </si>
  <si>
    <t>PSMC2</t>
  </si>
  <si>
    <t>21|34</t>
  </si>
  <si>
    <t>NP_005436.1|NP_002808.3|NP_006297.2|NP_078934.3|NP_002799.3|NP_001530.1|NP_004272.2|</t>
  </si>
  <si>
    <t>PRS7_HUMAN</t>
  </si>
  <si>
    <t>NP_002819.2</t>
  </si>
  <si>
    <t>PTPN2</t>
  </si>
  <si>
    <t>42|54</t>
  </si>
  <si>
    <t>PTN2_HUMAN</t>
  </si>
  <si>
    <t>NP_002825.3</t>
  </si>
  <si>
    <t>PTPN11</t>
  </si>
  <si>
    <t>NP_004422.2|</t>
  </si>
  <si>
    <t>PTN11_HUMAN</t>
  </si>
  <si>
    <t>NP_002884.1</t>
  </si>
  <si>
    <t>RBBP7</t>
  </si>
  <si>
    <t>46|50</t>
  </si>
  <si>
    <t>NP_005601.1|NP_060624.1|NP_001073341.1|</t>
  </si>
  <si>
    <t>RBBP7_HUMAN</t>
  </si>
  <si>
    <t>NP_005601.1</t>
  </si>
  <si>
    <t>RBBP4</t>
  </si>
  <si>
    <t>NP_004631.1|NP_009057.1|NP_000993.1|NP_001129243.1|NP_002808.3|NP_060624.1|</t>
  </si>
  <si>
    <t>10|13</t>
  </si>
  <si>
    <t>RBBP4_HUMAN</t>
  </si>
  <si>
    <t>NP_002887.2</t>
  </si>
  <si>
    <t>RBM4</t>
  </si>
  <si>
    <t>4|9</t>
  </si>
  <si>
    <t>NP_078934.3|NP_001073341.1|</t>
  </si>
  <si>
    <t>RBM4_HUMAN</t>
  </si>
  <si>
    <t>NP_003016.1</t>
  </si>
  <si>
    <t>SH3GL1</t>
  </si>
  <si>
    <t>SH3G1_HUMAN</t>
  </si>
  <si>
    <t>NP_003036.1</t>
  </si>
  <si>
    <t>SLC7A1</t>
  </si>
  <si>
    <t>CTR1_HUMAN</t>
  </si>
  <si>
    <t>NP_003090.2</t>
  </si>
  <si>
    <t>SNX1</t>
  </si>
  <si>
    <t>SNX1_HUMAN</t>
  </si>
  <si>
    <t>NP_003092.4</t>
  </si>
  <si>
    <t>SOAT1</t>
  </si>
  <si>
    <t>NP_004850.1|NP_006247.1|</t>
  </si>
  <si>
    <t>SOAT1_HUMAN</t>
  </si>
  <si>
    <t>NP_003127.1</t>
  </si>
  <si>
    <t>SRP54</t>
  </si>
  <si>
    <t>91|88</t>
  </si>
  <si>
    <t>NP_008835.5|NP_055045.2|</t>
  </si>
  <si>
    <t>SRP54_HUMAN</t>
  </si>
  <si>
    <t>NP_003130.2</t>
  </si>
  <si>
    <t>SRPRA</t>
  </si>
  <si>
    <t>NP_612355.1|</t>
  </si>
  <si>
    <t>29|29</t>
  </si>
  <si>
    <t>SRPRA_HUMAN</t>
  </si>
  <si>
    <t>NP_003155.2</t>
  </si>
  <si>
    <t>STX5</t>
  </si>
  <si>
    <t>61|62</t>
  </si>
  <si>
    <t>NP_004729.1|NP_006274.2|NP_057190.2|NP_001182068.1|NP_056046.1|NP_060389.2|</t>
  </si>
  <si>
    <t>STX5_HUMAN</t>
  </si>
  <si>
    <t>NP_003179.1</t>
  </si>
  <si>
    <t>MAP3K7</t>
  </si>
  <si>
    <t>NP_004850.1|NP_006248.1|NP_005518.3|NP_006078.2|NP_001419.1|NP_008996.1|NP_690000.2|NP_057235.2|NP_001530.1|</t>
  </si>
  <si>
    <t>M3K7_HUMAN</t>
  </si>
  <si>
    <t>NP_003286.1</t>
  </si>
  <si>
    <t>TPT1</t>
  </si>
  <si>
    <t>13|26</t>
  </si>
  <si>
    <t>NP_001060.1|NP_000242.1|NP_004272.2|</t>
  </si>
  <si>
    <t>TCTP_HUMAN</t>
  </si>
  <si>
    <t>NP_003306.3</t>
  </si>
  <si>
    <t>DNAJC7</t>
  </si>
  <si>
    <t>NP_004850.1|NP_000507.1|NP_005336.3|NP_005518.3|NP_006810.1|NP_008835.5|NP_008996.1|NP_002799.3|</t>
  </si>
  <si>
    <t>DNJC7_HUMAN</t>
  </si>
  <si>
    <t>NP_003339.1</t>
  </si>
  <si>
    <t>UBE2N</t>
  </si>
  <si>
    <t>NP_055634.3|NP_004272.2|</t>
  </si>
  <si>
    <t>UBE2N_HUMAN</t>
  </si>
  <si>
    <t>NP_003371.2</t>
  </si>
  <si>
    <t>VIM</t>
  </si>
  <si>
    <t>39|45</t>
  </si>
  <si>
    <t>41|34</t>
  </si>
  <si>
    <t>NP_005564.1|NP_009057.1|NP_066565.1|NP_001003407.1|NP_055555.1|NP_004272.2|</t>
  </si>
  <si>
    <t>VIME_HUMAN</t>
  </si>
  <si>
    <t>NP_003555.1</t>
  </si>
  <si>
    <t>TAGLN2</t>
  </si>
  <si>
    <t>33|29</t>
  </si>
  <si>
    <t>39|14</t>
  </si>
  <si>
    <t>NP_004484.1|NP_057215.3|NP_006635.2|NP_006810.1|NP_001419.1|NP_000041.2|</t>
  </si>
  <si>
    <t>TAGL2_HUMAN</t>
  </si>
  <si>
    <t>NP_004090.4</t>
  </si>
  <si>
    <t>STOM</t>
  </si>
  <si>
    <t>11|23</t>
  </si>
  <si>
    <t>NP_004850.1|</t>
  </si>
  <si>
    <t>STOM_HUMAN</t>
  </si>
  <si>
    <t>NP_004148.1</t>
  </si>
  <si>
    <t>PRKAR2A</t>
  </si>
  <si>
    <t>30|36</t>
  </si>
  <si>
    <t>30|29</t>
  </si>
  <si>
    <t>NP_004850.1|NP_009057.1|NP_055634.3|</t>
  </si>
  <si>
    <t>KAP2_HUMAN</t>
  </si>
  <si>
    <t>NP_004309.2</t>
  </si>
  <si>
    <t>ASPH</t>
  </si>
  <si>
    <t>ASPH_HUMAN</t>
  </si>
  <si>
    <t>NP_004448.2</t>
  </si>
  <si>
    <t>ACSL3</t>
  </si>
  <si>
    <t>43|48</t>
  </si>
  <si>
    <t>ACSL3_HUMAN</t>
  </si>
  <si>
    <t>NP_004484.1</t>
  </si>
  <si>
    <t>HSD17B10</t>
  </si>
  <si>
    <t>NP_005361.2|NP_006810.1|NP_065393.1|NP_001419.1|NP_001070674.1|NP_004490.2|NP_001073341.1|</t>
  </si>
  <si>
    <t>HCD2_HUMAN</t>
  </si>
  <si>
    <t>NP_004593.2</t>
  </si>
  <si>
    <t>STAU1</t>
  </si>
  <si>
    <t>21|24</t>
  </si>
  <si>
    <t>NP_004631.1|NP_004850.1|NP_005361.2|NP_057215.3|NP_006538.2|NP_005336.3|NP_005518.3|NP_008835.5|NP_008878.3|NP_055045.2|NP_057190.2|NP_705618.1|NP_001419.1|NP_002262.3|NP_055569.1|NP_000652.2|NP_000970.1|NP_000993.1|NP_002256.2|NP_002878.2|NP_004138.1|NP_006297.2|NP_006382.1|NP_055555.1|NP_000179.2|NP_001258664.1|NP_004490.2|NP_002799.3|NP_037468.1|</t>
  </si>
  <si>
    <t>STAU1_HUMAN</t>
  </si>
  <si>
    <t>NP_004631.1</t>
  </si>
  <si>
    <t>DDX39B</t>
  </si>
  <si>
    <t>NP_006078.2|NP_001129243.1|</t>
  </si>
  <si>
    <t>DX39B_HUMAN</t>
  </si>
  <si>
    <t>NP_004719.2</t>
  </si>
  <si>
    <t>DDX21</t>
  </si>
  <si>
    <t>22|17</t>
  </si>
  <si>
    <t>NP_005564.1|NP_055831.1|NP_009123.1|</t>
  </si>
  <si>
    <t>DDX21_HUMAN</t>
  </si>
  <si>
    <t>NP_004729.1</t>
  </si>
  <si>
    <t>VAPB</t>
  </si>
  <si>
    <t>48|58</t>
  </si>
  <si>
    <t>NP_006273.1|NP_006274.2|NP_009057.1|NP_877499.1|NP_055650.1|NP_443091.1|NP_001035088.2|NP_001129243.1|NP_006247.1|NP_003364.1|</t>
  </si>
  <si>
    <t>VAPB_HUMAN</t>
  </si>
  <si>
    <t>NP_004761.2</t>
  </si>
  <si>
    <t>KCNB2</t>
  </si>
  <si>
    <t>15|2</t>
  </si>
  <si>
    <t>9|2</t>
  </si>
  <si>
    <t>KCNB2_HUMAN</t>
  </si>
  <si>
    <t>NP_004850.1</t>
  </si>
  <si>
    <t>CLTC</t>
  </si>
  <si>
    <t>18|39</t>
  </si>
  <si>
    <t>NP_006127.1|NP_006512.2|NP_005336.3|NP_001036199.1|NP_001129201.1|NP_002262.3|NP_060458.3|NP_001230045.1|NP_002636.2|NP_004422.2|NP_006428.2|NP_003364.1|</t>
  </si>
  <si>
    <t>11|22</t>
  </si>
  <si>
    <t>CLH1_HUMAN</t>
  </si>
  <si>
    <t>NP_004851.2</t>
  </si>
  <si>
    <t>FXR2</t>
  </si>
  <si>
    <t>34|24</t>
  </si>
  <si>
    <t>NP_005078.2|NP_065393.1|NP_008938.2|NP_004636.1|</t>
  </si>
  <si>
    <t>FXR2_HUMAN</t>
  </si>
  <si>
    <t>NP_005078.2</t>
  </si>
  <si>
    <t>FXR1</t>
  </si>
  <si>
    <t>0|6</t>
  </si>
  <si>
    <t>FXR1_HUMAN</t>
  </si>
  <si>
    <t>NP_004921.1</t>
  </si>
  <si>
    <t>CAPZB</t>
  </si>
  <si>
    <t>NP_006127.1|NP_057651.1|NP_055555.1|NP_003364.1|NP_004272.2|</t>
  </si>
  <si>
    <t>CAPZB_HUMAN</t>
  </si>
  <si>
    <t>NP_005222.2</t>
  </si>
  <si>
    <t>CTTN</t>
  </si>
  <si>
    <t>54|48</t>
  </si>
  <si>
    <t>71|53</t>
  </si>
  <si>
    <t>NP_006127.1|NP_008996.1|</t>
  </si>
  <si>
    <t>26|17</t>
  </si>
  <si>
    <t>SRC8_HUMAN</t>
  </si>
  <si>
    <t>NP_005327.1</t>
  </si>
  <si>
    <t>HDLBP</t>
  </si>
  <si>
    <t>35|40</t>
  </si>
  <si>
    <t>111|92</t>
  </si>
  <si>
    <t>NP_008835.5|NP_009057.1|</t>
  </si>
  <si>
    <t>VIGLN_HUMAN</t>
  </si>
  <si>
    <t>NP_005338.1</t>
  </si>
  <si>
    <t>HSPA5</t>
  </si>
  <si>
    <t>91|129</t>
  </si>
  <si>
    <t>50|55</t>
  </si>
  <si>
    <t>NP_001243211.1|NP_005336.3|NP_005518.3|NP_006635.2|NP_006810.1|NP_008835.5|NP_009057.1|NP_006078.2|NP_000969.1|NP_001230045.1|NP_002256.2|NP_008996.1|NP_056937.2|NP_004490.2|NP_001530.1|NP_037468.1|NP_038470.1|NP_003364.1|NP_001073341.1|NP_057260.2|</t>
  </si>
  <si>
    <t>29|33</t>
  </si>
  <si>
    <t>BIP_HUMAN</t>
  </si>
  <si>
    <t>NP_005361.2</t>
  </si>
  <si>
    <t>RAB8A</t>
  </si>
  <si>
    <t>NP_002858.2|NP_057215.3|NP_006273.1|</t>
  </si>
  <si>
    <t>RAB8A_HUMAN</t>
  </si>
  <si>
    <t>NP_002858.2</t>
  </si>
  <si>
    <t>RAB3B</t>
  </si>
  <si>
    <t>NP_002857.1|</t>
  </si>
  <si>
    <t>RAB3B_HUMAN</t>
  </si>
  <si>
    <t>NP_002861.1</t>
  </si>
  <si>
    <t>RAB13</t>
  </si>
  <si>
    <t>RAB13_HUMAN</t>
  </si>
  <si>
    <t>NP_057215.3</t>
  </si>
  <si>
    <t>RAB10</t>
  </si>
  <si>
    <t>RAB10_HUMAN</t>
  </si>
  <si>
    <t>NP_004152.1</t>
  </si>
  <si>
    <t>RAB1A</t>
  </si>
  <si>
    <t>NP_006127.1|NP_003866.1|NP_001129243.1|NP_038470.1|NP_004272.2|</t>
  </si>
  <si>
    <t>RAB1A_HUMAN</t>
  </si>
  <si>
    <t>NP_005393.2</t>
  </si>
  <si>
    <t>RALA</t>
  </si>
  <si>
    <t>RALA_HUMAN</t>
  </si>
  <si>
    <t>NP_005554.1</t>
  </si>
  <si>
    <t>STMN1</t>
  </si>
  <si>
    <t>NP_006073.2|NP_006810.1|NP_009057.1|NP_004272.2|NP_036526.2|</t>
  </si>
  <si>
    <t>STMN1_HUMAN</t>
  </si>
  <si>
    <t>NP_005564.1</t>
  </si>
  <si>
    <t>LMNB1</t>
  </si>
  <si>
    <t>NP_001005413.1|</t>
  </si>
  <si>
    <t>LMNB1_HUMAN</t>
  </si>
  <si>
    <t>NP_005582.1</t>
  </si>
  <si>
    <t>MRE11</t>
  </si>
  <si>
    <t>34|22</t>
  </si>
  <si>
    <t>NP_006538.2|NP_008835.5|NP_066565.1|NP_000242.1|NP_001243193.1|</t>
  </si>
  <si>
    <t>MRE11_HUMAN</t>
  </si>
  <si>
    <t>NP_005619.1</t>
  </si>
  <si>
    <t>SLC1A5</t>
  </si>
  <si>
    <t>AAAT_HUMAN</t>
  </si>
  <si>
    <t>NP_005644.2</t>
  </si>
  <si>
    <t>TFCP2</t>
  </si>
  <si>
    <t>TFCP2_HUMAN</t>
  </si>
  <si>
    <t>NP_005750.4</t>
  </si>
  <si>
    <t>ABI2</t>
  </si>
  <si>
    <t>ABI2_HUMAN</t>
  </si>
  <si>
    <t>NP_005989.3</t>
  </si>
  <si>
    <t>CCT3</t>
  </si>
  <si>
    <t>NP_009057.1|NP_001530.1|</t>
  </si>
  <si>
    <t>TCPG_HUMAN</t>
  </si>
  <si>
    <t>NP_006073.2</t>
  </si>
  <si>
    <t>TUBA1B</t>
  </si>
  <si>
    <t>NP_001060.1|NP_000970.1|NP_008996.1|</t>
  </si>
  <si>
    <t>TBA1B_HUMAN</t>
  </si>
  <si>
    <t>NP_001257328.1</t>
  </si>
  <si>
    <t>TUBA1A</t>
  </si>
  <si>
    <t>49|49</t>
  </si>
  <si>
    <t>38|0</t>
  </si>
  <si>
    <t>NP_001060.1|NP_001230045.1|NP_002256.2|NP_005021.2|NP_057235.2|NP_003364.1|</t>
  </si>
  <si>
    <t>TBA1A_HUMAN</t>
  </si>
  <si>
    <t>NP_006112.3</t>
  </si>
  <si>
    <t>KRT1</t>
  </si>
  <si>
    <t>59|73</t>
  </si>
  <si>
    <t>177|110</t>
  </si>
  <si>
    <t>NP_055555.1|NP_001073341.1|</t>
  </si>
  <si>
    <t>K2C1_HUMAN</t>
  </si>
  <si>
    <t>NP_000414.2</t>
  </si>
  <si>
    <t>KRT2</t>
  </si>
  <si>
    <t>25|29</t>
  </si>
  <si>
    <t>128|97</t>
  </si>
  <si>
    <t>K22E_HUMAN</t>
  </si>
  <si>
    <t>NP_001243211.1</t>
  </si>
  <si>
    <t>KRT8</t>
  </si>
  <si>
    <t>Q7L4M3_HUMAN</t>
  </si>
  <si>
    <t>NP_005546.2</t>
  </si>
  <si>
    <t>KRT6B</t>
  </si>
  <si>
    <t>83|0</t>
  </si>
  <si>
    <t>NP_055555.1|</t>
  </si>
  <si>
    <t>K2C6B_HUMAN</t>
  </si>
  <si>
    <t>NP_006127.1</t>
  </si>
  <si>
    <t>CAPZA2</t>
  </si>
  <si>
    <t>NP_001003407.1|NP_004770.4|NP_001034764.1|NP_002636.2|NP_006382.1|NP_036222.3|NP_001243193.1|NP_001230574.1|</t>
  </si>
  <si>
    <t>CAZA2_HUMAN</t>
  </si>
  <si>
    <t>NP_006139.1</t>
  </si>
  <si>
    <t>LASP1</t>
  </si>
  <si>
    <t>NP_060679.1|NP_115805.1|</t>
  </si>
  <si>
    <t>LASP1_HUMAN</t>
  </si>
  <si>
    <t>NP_006187.2</t>
  </si>
  <si>
    <t>PCBP1</t>
  </si>
  <si>
    <t>23|14</t>
  </si>
  <si>
    <t>NP_006810.1|NP_055831.1|NP_001060.1|NP_008996.1|</t>
  </si>
  <si>
    <t>PCBP1_HUMAN</t>
  </si>
  <si>
    <t>NP_001092090.1</t>
  </si>
  <si>
    <t>PCBP2</t>
  </si>
  <si>
    <t>23|21</t>
  </si>
  <si>
    <t>22|13</t>
  </si>
  <si>
    <t>NP_006810.1|NP_060458.3|</t>
  </si>
  <si>
    <t>PCBP2_HUMAN</t>
  </si>
  <si>
    <t>NP_006248.1</t>
  </si>
  <si>
    <t>PRKCQ</t>
  </si>
  <si>
    <t>KPCT_HUMAN</t>
  </si>
  <si>
    <t>NP_006258.3</t>
  </si>
  <si>
    <t>RANBP2</t>
  </si>
  <si>
    <t>40|27</t>
  </si>
  <si>
    <t>117|89</t>
  </si>
  <si>
    <t>NP_005518.3|NP_008835.5|NP_009057.1|NP_002262.3|NP_000993.1|NP_002256.2|NP_056046.1|NP_004272.2|</t>
  </si>
  <si>
    <t>30|17</t>
  </si>
  <si>
    <t>RBP2_HUMAN</t>
  </si>
  <si>
    <t>NP_006273.1</t>
  </si>
  <si>
    <t>STK4</t>
  </si>
  <si>
    <t>NP_008996.1|</t>
  </si>
  <si>
    <t>STK4_HUMAN</t>
  </si>
  <si>
    <t>NP_006274.2</t>
  </si>
  <si>
    <t>TACC1</t>
  </si>
  <si>
    <t>37|31</t>
  </si>
  <si>
    <t>TACC1_HUMAN</t>
  </si>
  <si>
    <t>NP_006381.2</t>
  </si>
  <si>
    <t>IPO8</t>
  </si>
  <si>
    <t>NP_000975.2|NP_000993.1|NP_001719.2|NP_002256.2|</t>
  </si>
  <si>
    <t>IPO8_HUMAN</t>
  </si>
  <si>
    <t>NP_006421.2</t>
  </si>
  <si>
    <t>CCT4</t>
  </si>
  <si>
    <t>19|16</t>
  </si>
  <si>
    <t>NP_009057.1|NP_001138519.1|NP_001007794.1|</t>
  </si>
  <si>
    <t>TCPD_HUMAN</t>
  </si>
  <si>
    <t>NP_006422.1</t>
  </si>
  <si>
    <t>CCT2</t>
  </si>
  <si>
    <t>NP_006635.2|NP_009057.1|NP_001060.1|NP_002799.3|NP_001007794.1|NP_001530.1|</t>
  </si>
  <si>
    <t>TCPB_HUMAN</t>
  </si>
  <si>
    <t>NP_006487.1</t>
  </si>
  <si>
    <t>GNAI3</t>
  </si>
  <si>
    <t>NP_001960.2|NP_003364.1|NP_004272.2|</t>
  </si>
  <si>
    <t>GNAI3_HUMAN</t>
  </si>
  <si>
    <t>NP_000507.1</t>
  </si>
  <si>
    <t>GNAS</t>
  </si>
  <si>
    <t>NP_001121698.1|</t>
  </si>
  <si>
    <t>GNAS3_HUMAN</t>
  </si>
  <si>
    <t>NP_006512.2</t>
  </si>
  <si>
    <t>TFE3</t>
  </si>
  <si>
    <t>NP_009057.1|NP_705618.1|</t>
  </si>
  <si>
    <t>TFE3_HUMAN</t>
  </si>
  <si>
    <t>NP_006537.3</t>
  </si>
  <si>
    <t>IGF2BP1</t>
  </si>
  <si>
    <t>21|14</t>
  </si>
  <si>
    <t>NP_006538.2|NP_004272.2|NP_001073341.1|</t>
  </si>
  <si>
    <t>IF2B1_HUMAN</t>
  </si>
  <si>
    <t>NP_006538.2</t>
  </si>
  <si>
    <t>IGF2BP3</t>
  </si>
  <si>
    <t>NP_066565.1|NP_000975.2|NP_001243193.1|</t>
  </si>
  <si>
    <t>IF2B3_HUMAN</t>
  </si>
  <si>
    <t>NP_006588.1</t>
  </si>
  <si>
    <t>HSPA8</t>
  </si>
  <si>
    <t>146|187</t>
  </si>
  <si>
    <t>103|82</t>
  </si>
  <si>
    <t>NP_005336.3|NP_006635.2|NP_006695.1|NP_006810.1|NP_008835.5|NP_009057.1|NP_001419.1|NP_001026893.1|NP_000993.1|NP_001070674.1|NP_001138519.1|NP_001230045.1|NP_006382.1|NP_008996.1|NP_055555.1|NP_001530.1|NP_004272.2|NP_001073341.1|</t>
  </si>
  <si>
    <t>34|35</t>
  </si>
  <si>
    <t>HSP7C_HUMAN</t>
  </si>
  <si>
    <t>NP_005336.3</t>
  </si>
  <si>
    <t>HSPA1A</t>
  </si>
  <si>
    <t>133|234</t>
  </si>
  <si>
    <t>91|91</t>
  </si>
  <si>
    <t>NP_005518.3|NP_006810.1|NP_009057.1|NP_079517.1|NP_008996.1|NP_055555.1|NP_001530.1|NP_038470.1|NP_004272.2|NP_001073341.1|</t>
  </si>
  <si>
    <t>33|34</t>
  </si>
  <si>
    <t>HS71A_HUMAN</t>
  </si>
  <si>
    <t>NP_005518.3</t>
  </si>
  <si>
    <t>HSPA1L</t>
  </si>
  <si>
    <t>63|132</t>
  </si>
  <si>
    <t>0|59</t>
  </si>
  <si>
    <t>NP_001230045.1|NP_006382.1|NP_612355.1|NP_001158884.1|NP_038470.1|NP_004272.2|NP_001073341.1|</t>
  </si>
  <si>
    <t>HS71L_HUMAN</t>
  </si>
  <si>
    <t>NP_006635.2</t>
  </si>
  <si>
    <t>HSPH1</t>
  </si>
  <si>
    <t>NP_006810.1|NP_000041.2|NP_001530.1|</t>
  </si>
  <si>
    <t>HS105_HUMAN</t>
  </si>
  <si>
    <t>NP_006695.1</t>
  </si>
  <si>
    <t>SUGT1</t>
  </si>
  <si>
    <t>NP_005021.2|NP_001007794.1|NP_002310.2|NP_004272.2|</t>
  </si>
  <si>
    <t>SGT1_HUMAN</t>
  </si>
  <si>
    <t>NP_006810.1</t>
  </si>
  <si>
    <t>STIP1</t>
  </si>
  <si>
    <t>27|28</t>
  </si>
  <si>
    <t>NP_009057.1|NP_000041.2|NP_002799.3|</t>
  </si>
  <si>
    <t>STIP1_HUMAN</t>
  </si>
  <si>
    <t>NP_008835.5</t>
  </si>
  <si>
    <t>PRKDC</t>
  </si>
  <si>
    <t>32|23</t>
  </si>
  <si>
    <t>NP_079517.1|NP_003899.2|NP_001001484.1|NP_057195.2|NP_063937.2|NP_001243193.1|NP_004272.2|</t>
  </si>
  <si>
    <t>21|13</t>
  </si>
  <si>
    <t>PRKDC_HUMAN</t>
  </si>
  <si>
    <t>NP_008878.3</t>
  </si>
  <si>
    <t>SRP72</t>
  </si>
  <si>
    <t>NP_055045.2|</t>
  </si>
  <si>
    <t>SRP72_HUMAN</t>
  </si>
  <si>
    <t>NP_009057.1</t>
  </si>
  <si>
    <t>VCP</t>
  </si>
  <si>
    <t>183|210</t>
  </si>
  <si>
    <t>18|2</t>
  </si>
  <si>
    <t>NP_057190.2|NP_057651.1|NP_079517.1|NP_001182068.1|NP_001129201.1|NP_004770.4|NP_004636.1|NP_055950.1|NP_000652.2|NP_000969.1|NP_001116295.1|NP_001129243.1|NP_001186307.1|NP_001230045.1|NP_001719.2|NP_002824.1|NP_005021.2|NP_006247.1|NP_008996.1|NP_009123.1|NP_056937.2|NP_057195.2|NP_078934.3|NP_116126.3|NP_689449.1|NP_001158884.1|NP_003364.1|NP_001128471.1|</t>
  </si>
  <si>
    <t>49|53</t>
  </si>
  <si>
    <t>TERA_HUMAN</t>
  </si>
  <si>
    <t>NP_036347.1</t>
  </si>
  <si>
    <t>OGA</t>
  </si>
  <si>
    <t>9|4</t>
  </si>
  <si>
    <t>OGA_HUMAN</t>
  </si>
  <si>
    <t>NP_036546.2</t>
  </si>
  <si>
    <t>RAB3GAP2</t>
  </si>
  <si>
    <t>50|59</t>
  </si>
  <si>
    <t>25|23</t>
  </si>
  <si>
    <t>31|34</t>
  </si>
  <si>
    <t>RBGPR_HUMAN</t>
  </si>
  <si>
    <t>NP_055045.2</t>
  </si>
  <si>
    <t>SRP68</t>
  </si>
  <si>
    <t>45|63</t>
  </si>
  <si>
    <t>14|16</t>
  </si>
  <si>
    <t>SRP68_HUMAN</t>
  </si>
  <si>
    <t>NP_055134.2</t>
  </si>
  <si>
    <t>LEMD3</t>
  </si>
  <si>
    <t>78|94</t>
  </si>
  <si>
    <t>NP_056046.1|</t>
  </si>
  <si>
    <t>MAN1_HUMAN</t>
  </si>
  <si>
    <t>NP_055484.3</t>
  </si>
  <si>
    <t>NUP93</t>
  </si>
  <si>
    <t>NP_055950.1|NP_002256.2|NP_004272.2|</t>
  </si>
  <si>
    <t>NUP93_HUMAN</t>
  </si>
  <si>
    <t>NP_055535.2</t>
  </si>
  <si>
    <t>SLK</t>
  </si>
  <si>
    <t>8|15</t>
  </si>
  <si>
    <t>SLK_HUMAN</t>
  </si>
  <si>
    <t>NP_055634.3</t>
  </si>
  <si>
    <t>PJA2</t>
  </si>
  <si>
    <t>16|24</t>
  </si>
  <si>
    <t>PJA2_HUMAN</t>
  </si>
  <si>
    <t>NP_055642.3</t>
  </si>
  <si>
    <t>ZC3H11A</t>
  </si>
  <si>
    <t>NP_060830.2|</t>
  </si>
  <si>
    <t>ZC11A_HUMAN</t>
  </si>
  <si>
    <t>NP_055831.1</t>
  </si>
  <si>
    <t>MAST3</t>
  </si>
  <si>
    <t>NP_064504.2|NP_003899.2|NP_004138.1|</t>
  </si>
  <si>
    <t>MAST3_HUMAN</t>
  </si>
  <si>
    <t>NP_055842.2</t>
  </si>
  <si>
    <t>PDXDC1</t>
  </si>
  <si>
    <t>PDXD1_HUMAN</t>
  </si>
  <si>
    <t>NP_055869.1</t>
  </si>
  <si>
    <t>UHRF1BP1L</t>
  </si>
  <si>
    <t>UH1BL_HUMAN</t>
  </si>
  <si>
    <t>NP_056050.1</t>
  </si>
  <si>
    <t>CSTF2T</t>
  </si>
  <si>
    <t>NP_001316.1|</t>
  </si>
  <si>
    <t>CSTFT_HUMAN</t>
  </si>
  <si>
    <t>NP_056098.1</t>
  </si>
  <si>
    <t>DPY19L1</t>
  </si>
  <si>
    <t>11|17</t>
  </si>
  <si>
    <t>D19L1_HUMAN</t>
  </si>
  <si>
    <t>NP_056130.2</t>
  </si>
  <si>
    <t>LARP1</t>
  </si>
  <si>
    <t>44|31</t>
  </si>
  <si>
    <t>LARP1_HUMAN</t>
  </si>
  <si>
    <t>NP_057110.3</t>
  </si>
  <si>
    <t>RDH11</t>
  </si>
  <si>
    <t>RDH11_HUMAN</t>
  </si>
  <si>
    <t>NP_057124.3</t>
  </si>
  <si>
    <t>TMED5</t>
  </si>
  <si>
    <t>TMED5_HUMAN</t>
  </si>
  <si>
    <t>NP_057190.2</t>
  </si>
  <si>
    <t>SCFD1</t>
  </si>
  <si>
    <t>32|39</t>
  </si>
  <si>
    <t>NP_001182068.1|</t>
  </si>
  <si>
    <t>SCFD1_HUMAN</t>
  </si>
  <si>
    <t>NP_057212.1</t>
  </si>
  <si>
    <t>COPG1</t>
  </si>
  <si>
    <t>NP_005436.1|NP_001186307.1|NP_057195.2|NP_001258664.1|NP_054735.3|</t>
  </si>
  <si>
    <t>COPG1_HUMAN</t>
  </si>
  <si>
    <t>NP_057368.3</t>
  </si>
  <si>
    <t>CNOT1</t>
  </si>
  <si>
    <t>45|47</t>
  </si>
  <si>
    <t>NP_004770.4|NP_060921.3|</t>
  </si>
  <si>
    <t>CNOT1_HUMAN</t>
  </si>
  <si>
    <t>NP_057399.1</t>
  </si>
  <si>
    <t>GULP1</t>
  </si>
  <si>
    <t>NP_919047.2|</t>
  </si>
  <si>
    <t>GULP1_HUMAN</t>
  </si>
  <si>
    <t>NP_057404.2</t>
  </si>
  <si>
    <t>NUP98</t>
  </si>
  <si>
    <t>NP_002256.2|NP_008996.1|NP_056046.1|</t>
  </si>
  <si>
    <t>NUP98_HUMAN</t>
  </si>
  <si>
    <t>NP_057494.3</t>
  </si>
  <si>
    <t>CHMP5</t>
  </si>
  <si>
    <t>CHMP5_HUMAN</t>
  </si>
  <si>
    <t>NP_057651.1</t>
  </si>
  <si>
    <t>BCCIP</t>
  </si>
  <si>
    <t>25|30</t>
  </si>
  <si>
    <t>NP_000050.2|NP_000969.1|</t>
  </si>
  <si>
    <t>BCCIP_HUMAN</t>
  </si>
  <si>
    <t>NP_060093.3</t>
  </si>
  <si>
    <t>CNNM3</t>
  </si>
  <si>
    <t>NP_115805.1|</t>
  </si>
  <si>
    <t>CNNM3_HUMAN</t>
  </si>
  <si>
    <t>NP_060115.3</t>
  </si>
  <si>
    <t>HAUS6</t>
  </si>
  <si>
    <t>HAUS6_HUMAN</t>
  </si>
  <si>
    <t>NP_060197.4</t>
  </si>
  <si>
    <t>TMEM214</t>
  </si>
  <si>
    <t>65|74</t>
  </si>
  <si>
    <t>TM214_HUMAN</t>
  </si>
  <si>
    <t>NP_060217.1</t>
  </si>
  <si>
    <t>ANKHD1</t>
  </si>
  <si>
    <t>5|11</t>
  </si>
  <si>
    <t>ANKH1_HUMAN</t>
  </si>
  <si>
    <t>NP_060672.2</t>
  </si>
  <si>
    <t>MACO1</t>
  </si>
  <si>
    <t>71|51</t>
  </si>
  <si>
    <t>MACOI_HUMAN</t>
  </si>
  <si>
    <t>NP_060679.1</t>
  </si>
  <si>
    <t>ARFGAP1</t>
  </si>
  <si>
    <t>20|13</t>
  </si>
  <si>
    <t>NP_000179.2|NP_057361.3|</t>
  </si>
  <si>
    <t>ARFG1_HUMAN</t>
  </si>
  <si>
    <t>NP_060734.2</t>
  </si>
  <si>
    <t>TYW1</t>
  </si>
  <si>
    <t>TYW1_HUMAN</t>
  </si>
  <si>
    <t>NP_061862.1</t>
  </si>
  <si>
    <t>RBM27</t>
  </si>
  <si>
    <t>59|34</t>
  </si>
  <si>
    <t>67|57</t>
  </si>
  <si>
    <t>RBM27_HUMAN</t>
  </si>
  <si>
    <t>NP_064504.2</t>
  </si>
  <si>
    <t>ZC3HAV1</t>
  </si>
  <si>
    <t>83|76</t>
  </si>
  <si>
    <t>27|21</t>
  </si>
  <si>
    <t>ZCCHV_HUMAN</t>
  </si>
  <si>
    <t>NP_065393.1</t>
  </si>
  <si>
    <t>RTN4</t>
  </si>
  <si>
    <t>NP_066959.1|NP_002310.2|</t>
  </si>
  <si>
    <t>RTN4_HUMAN</t>
  </si>
  <si>
    <t>NP_065706.2</t>
  </si>
  <si>
    <t>JPH3</t>
  </si>
  <si>
    <t>11|3</t>
  </si>
  <si>
    <t>JPH3_HUMAN</t>
  </si>
  <si>
    <t>NP_065749.2</t>
  </si>
  <si>
    <t>TMCC3</t>
  </si>
  <si>
    <t>TMCC3_HUMAN</t>
  </si>
  <si>
    <t>NP_065750.1</t>
  </si>
  <si>
    <t>GATAD2B</t>
  </si>
  <si>
    <t>P66B_HUMAN</t>
  </si>
  <si>
    <t>NP_065911.3</t>
  </si>
  <si>
    <t>STIM2</t>
  </si>
  <si>
    <t>STIM2_HUMAN</t>
  </si>
  <si>
    <t>NP_065946.2</t>
  </si>
  <si>
    <t>GRAMD1A</t>
  </si>
  <si>
    <t>ASTRA_HUMAN</t>
  </si>
  <si>
    <t>NP_066283.1</t>
  </si>
  <si>
    <t>PPM1A</t>
  </si>
  <si>
    <t>NP_000993.1|</t>
  </si>
  <si>
    <t>PPM1A_HUMAN</t>
  </si>
  <si>
    <t>NP_066565.1</t>
  </si>
  <si>
    <t>NMT1</t>
  </si>
  <si>
    <t>13|18</t>
  </si>
  <si>
    <t>NP_001003407.1|NP_000975.2|NP_001243193.1|</t>
  </si>
  <si>
    <t>NMT1_HUMAN</t>
  </si>
  <si>
    <t>NP_068817.1</t>
  </si>
  <si>
    <t>SEC24A</t>
  </si>
  <si>
    <t>21|25</t>
  </si>
  <si>
    <t>NP_001036199.1|NP_002799.3|</t>
  </si>
  <si>
    <t>SC24A_HUMAN</t>
  </si>
  <si>
    <t>NP_001036199.1</t>
  </si>
  <si>
    <t>SEC24B</t>
  </si>
  <si>
    <t>NP_001070674.1|NP_060921.3|</t>
  </si>
  <si>
    <t>SC24B_HUMAN</t>
  </si>
  <si>
    <t>NP_071903.2</t>
  </si>
  <si>
    <t>LMBR1</t>
  </si>
  <si>
    <t>LMBR1_HUMAN</t>
  </si>
  <si>
    <t>NP_079517.1</t>
  </si>
  <si>
    <t>UBXN6</t>
  </si>
  <si>
    <t>NP_002799.3|NP_004272.2|</t>
  </si>
  <si>
    <t>UBXN6_HUMAN</t>
  </si>
  <si>
    <t>NP_110379.2</t>
  </si>
  <si>
    <t>TCP1</t>
  </si>
  <si>
    <t>10|17</t>
  </si>
  <si>
    <t>TCPA_HUMAN</t>
  </si>
  <si>
    <t>NP_110416.1</t>
  </si>
  <si>
    <t>HM13</t>
  </si>
  <si>
    <t>33|22</t>
  </si>
  <si>
    <t>HM13_HUMAN</t>
  </si>
  <si>
    <t>NP_112188.1</t>
  </si>
  <si>
    <t>ITM2C</t>
  </si>
  <si>
    <t>ITM2C_HUMAN</t>
  </si>
  <si>
    <t>NP_112533.1</t>
  </si>
  <si>
    <t>HNRNPA2B1</t>
  </si>
  <si>
    <t>NP_002808.3|NP_004490.2|NP_001073341.1|</t>
  </si>
  <si>
    <t>ROA2_HUMAN</t>
  </si>
  <si>
    <t>NP_659498.4</t>
  </si>
  <si>
    <t>SKA3</t>
  </si>
  <si>
    <t>28|19</t>
  </si>
  <si>
    <t>SKA3_HUMAN</t>
  </si>
  <si>
    <t>NP_689478.1</t>
  </si>
  <si>
    <t>BTF3L4</t>
  </si>
  <si>
    <t>BT3L4_HUMAN</t>
  </si>
  <si>
    <t>NP_689794.1</t>
  </si>
  <si>
    <t>MOSPD2</t>
  </si>
  <si>
    <t>33|23</t>
  </si>
  <si>
    <t>MSPD2_HUMAN</t>
  </si>
  <si>
    <t>NP_689822.2</t>
  </si>
  <si>
    <t>CNST</t>
  </si>
  <si>
    <t>CNST_HUMAN</t>
  </si>
  <si>
    <t>NP_705618.1</t>
  </si>
  <si>
    <t>NUP155</t>
  </si>
  <si>
    <t>33|39</t>
  </si>
  <si>
    <t>NU155_HUMAN</t>
  </si>
  <si>
    <t>NP_710154.1</t>
  </si>
  <si>
    <t>IKBIP</t>
  </si>
  <si>
    <t>IKIP_HUMAN</t>
  </si>
  <si>
    <t>NP_777568.1</t>
  </si>
  <si>
    <t>CCDC50</t>
  </si>
  <si>
    <t>CCD50_HUMAN</t>
  </si>
  <si>
    <t>NP_783297.2</t>
  </si>
  <si>
    <t>TJP1</t>
  </si>
  <si>
    <t>178|261</t>
  </si>
  <si>
    <t>101|78</t>
  </si>
  <si>
    <t>NP_006078.2|NP_001192183.1|</t>
  </si>
  <si>
    <t>63|71</t>
  </si>
  <si>
    <t>ZO1_HUMAN</t>
  </si>
  <si>
    <t>NP_821133.1</t>
  </si>
  <si>
    <t>TUBB</t>
  </si>
  <si>
    <t>75|73</t>
  </si>
  <si>
    <t>69|54</t>
  </si>
  <si>
    <t>NP_001060.1|NP_005436.1|NP_001230045.1|NP_001960.2|NP_002878.2|NP_008996.1|NP_057235.2|NP_037473.3|NP_001073341.1|</t>
  </si>
  <si>
    <t>TBB5_HUMAN</t>
  </si>
  <si>
    <t>NP_006079.1</t>
  </si>
  <si>
    <t>TUBB4B</t>
  </si>
  <si>
    <t>64|44</t>
  </si>
  <si>
    <t>NP_001060.1|NP_001073341.1|</t>
  </si>
  <si>
    <t>TBB4B_HUMAN</t>
  </si>
  <si>
    <t>NP_001060.1</t>
  </si>
  <si>
    <t>TUBB2A</t>
  </si>
  <si>
    <t>55|49</t>
  </si>
  <si>
    <t>NP_056937.2|NP_000179.2|</t>
  </si>
  <si>
    <t>TBB2A_HUMAN</t>
  </si>
  <si>
    <t>NP_006078.2</t>
  </si>
  <si>
    <t>TUBB4A</t>
  </si>
  <si>
    <t>54|54</t>
  </si>
  <si>
    <t>NP_002799.3|</t>
  </si>
  <si>
    <t>TBB4A_HUMAN</t>
  </si>
  <si>
    <t>NP_115914.1</t>
  </si>
  <si>
    <t>TUBB6</t>
  </si>
  <si>
    <t>28|31</t>
  </si>
  <si>
    <t>26|0</t>
  </si>
  <si>
    <t>TBB6_HUMAN</t>
  </si>
  <si>
    <t>NP_877499.1</t>
  </si>
  <si>
    <t>SLC6A15</t>
  </si>
  <si>
    <t>S6A15_HUMAN</t>
  </si>
  <si>
    <t>NP_942131.1</t>
  </si>
  <si>
    <t>ACACA</t>
  </si>
  <si>
    <t>449|395</t>
  </si>
  <si>
    <t>901|874</t>
  </si>
  <si>
    <t>NP_001419.1|NP_002799.3|</t>
  </si>
  <si>
    <t>120|108</t>
  </si>
  <si>
    <t>ACACA_HUMAN</t>
  </si>
  <si>
    <t>NP_001084.3</t>
  </si>
  <si>
    <t>ACACB</t>
  </si>
  <si>
    <t>114|103</t>
  </si>
  <si>
    <t>257|231</t>
  </si>
  <si>
    <t>51|40</t>
  </si>
  <si>
    <t>ACACB_HUMAN</t>
  </si>
  <si>
    <t>NP_001005413.1</t>
  </si>
  <si>
    <t>ZWINT</t>
  </si>
  <si>
    <t>ZWINT_HUMAN</t>
  </si>
  <si>
    <t>NP_001008697.1</t>
  </si>
  <si>
    <t>TFIP11</t>
  </si>
  <si>
    <t>TFP11_HUMAN</t>
  </si>
  <si>
    <t>NP_001182068.1</t>
  </si>
  <si>
    <t>COG4</t>
  </si>
  <si>
    <t>NP_113619.2|NP_001719.2|NP_001073341.1|</t>
  </si>
  <si>
    <t>COG4_HUMAN</t>
  </si>
  <si>
    <t>NP_001248321.1</t>
  </si>
  <si>
    <t>NOL10</t>
  </si>
  <si>
    <t>NOL10_HUMAN</t>
  </si>
  <si>
    <t>NP_003899.2</t>
  </si>
  <si>
    <t>EIF2S2</t>
  </si>
  <si>
    <t>NP_001960.2|</t>
  </si>
  <si>
    <t>IF2B_HUMAN</t>
  </si>
  <si>
    <t>NP_005073.2</t>
  </si>
  <si>
    <t>TRIM25</t>
  </si>
  <si>
    <t>NP_001070674.1|</t>
  </si>
  <si>
    <t>TRI25_HUMAN</t>
  </si>
  <si>
    <t>NP_055650.1</t>
  </si>
  <si>
    <t>OSBPL2</t>
  </si>
  <si>
    <t>OSBL2_HUMAN</t>
  </si>
  <si>
    <t>NP_056203.2</t>
  </si>
  <si>
    <t>YIPF3</t>
  </si>
  <si>
    <t>YIPF3_HUMAN</t>
  </si>
  <si>
    <t>NP_065156.5</t>
  </si>
  <si>
    <t>SCYL3</t>
  </si>
  <si>
    <t>PACE1_HUMAN</t>
  </si>
  <si>
    <t>NP_068839.1</t>
  </si>
  <si>
    <t>ITM2B</t>
  </si>
  <si>
    <t>ITM2B_HUMAN</t>
  </si>
  <si>
    <t>NP_116222.3</t>
  </si>
  <si>
    <t>PPP1R15B</t>
  </si>
  <si>
    <t>PR15B_HUMAN</t>
  </si>
  <si>
    <t>NP_001001484.1</t>
  </si>
  <si>
    <t>PTER</t>
  </si>
  <si>
    <t>PTER_HUMAN</t>
  </si>
  <si>
    <t>NP_001026915.1</t>
  </si>
  <si>
    <t>RIBC1</t>
  </si>
  <si>
    <t>RIBC1_HUMAN</t>
  </si>
  <si>
    <t>NP_001129523.1</t>
  </si>
  <si>
    <t>LRIG3</t>
  </si>
  <si>
    <t>LRIG3_HUMAN</t>
  </si>
  <si>
    <t>NP_001191433.1</t>
  </si>
  <si>
    <t>DGKH</t>
  </si>
  <si>
    <t>DGKH_HUMAN</t>
  </si>
  <si>
    <t>NP_001419.1</t>
  </si>
  <si>
    <t>ENO1</t>
  </si>
  <si>
    <t>NP_060830.2|NP_055950.1|NP_002824.1|NP_006397.1|NP_078934.3|NP_775188.1|NP_001073341.1|NP_001104490.1|</t>
  </si>
  <si>
    <t>ENOA_HUMAN</t>
  </si>
  <si>
    <t>NP_001103447.1</t>
  </si>
  <si>
    <t>FAM160A1</t>
  </si>
  <si>
    <t>F16A1_HUMAN</t>
  </si>
  <si>
    <t>NP_003744.1</t>
  </si>
  <si>
    <t>EIF3D</t>
  </si>
  <si>
    <t>NP_115805.1|NP_000975.2|NP_003745.1|</t>
  </si>
  <si>
    <t>EIF3D_HUMAN</t>
  </si>
  <si>
    <t>NP_005013.1</t>
  </si>
  <si>
    <t>PFN1</t>
  </si>
  <si>
    <t>PROF1_HUMAN</t>
  </si>
  <si>
    <t>NP_006759.3</t>
  </si>
  <si>
    <t>BRAP</t>
  </si>
  <si>
    <t>NP_001230045.1|</t>
  </si>
  <si>
    <t>BRAP_HUMAN</t>
  </si>
  <si>
    <t>NP_008938.2</t>
  </si>
  <si>
    <t>CPSF6</t>
  </si>
  <si>
    <t>CPSF6_HUMAN</t>
  </si>
  <si>
    <t>NP_009205.3</t>
  </si>
  <si>
    <t>ACOT7</t>
  </si>
  <si>
    <t>BACH_HUMAN</t>
  </si>
  <si>
    <t>NP_060842.3</t>
  </si>
  <si>
    <t>LRIF1</t>
  </si>
  <si>
    <t>NP_002799.3|NP_001077430.1|</t>
  </si>
  <si>
    <t>LRIF1_HUMAN</t>
  </si>
  <si>
    <t>NP_115805.1</t>
  </si>
  <si>
    <t>LZTS2</t>
  </si>
  <si>
    <t>NP_065859.3|NP_060921.3|</t>
  </si>
  <si>
    <t>LZTS2_HUMAN</t>
  </si>
  <si>
    <t>NP_848934.1</t>
  </si>
  <si>
    <t>GPAT4</t>
  </si>
  <si>
    <t>GPAT4_HUMAN</t>
  </si>
  <si>
    <t>NP_060830.2</t>
  </si>
  <si>
    <t>TXLNG</t>
  </si>
  <si>
    <t>TXLNG_HUMAN</t>
  </si>
  <si>
    <t>NP_001121698.1</t>
  </si>
  <si>
    <t>DIS3</t>
  </si>
  <si>
    <t>RRP44_HUMAN</t>
  </si>
  <si>
    <t>NP_001248755.1</t>
  </si>
  <si>
    <t>AP3D1</t>
  </si>
  <si>
    <t>NP_002799.3|NP_060921.3|</t>
  </si>
  <si>
    <t>AP3D1_HUMAN</t>
  </si>
  <si>
    <t>NP_065184.2</t>
  </si>
  <si>
    <t>SELENON</t>
  </si>
  <si>
    <t>SELN_HUMAN</t>
  </si>
  <si>
    <t>NP_075384.3</t>
  </si>
  <si>
    <t>KRI1</t>
  </si>
  <si>
    <t>NP_000993.1|NP_009123.1|</t>
  </si>
  <si>
    <t>KRI1_HUMAN</t>
  </si>
  <si>
    <t>NP_115811.2</t>
  </si>
  <si>
    <t>MAP3K21</t>
  </si>
  <si>
    <t>M3K21_HUMAN</t>
  </si>
  <si>
    <t>NP_001025055.1</t>
  </si>
  <si>
    <t>PLEKHG1</t>
  </si>
  <si>
    <t>PKHG1_HUMAN</t>
  </si>
  <si>
    <t>NP_001136146.1</t>
  </si>
  <si>
    <t>CHID1</t>
  </si>
  <si>
    <t>CHID1_HUMAN</t>
  </si>
  <si>
    <t>NP_001611.1</t>
  </si>
  <si>
    <t>AHNAK</t>
  </si>
  <si>
    <t>104|53</t>
  </si>
  <si>
    <t>NP_004490.2|</t>
  </si>
  <si>
    <t>AHNK_HUMAN</t>
  </si>
  <si>
    <t>NP_004332.2</t>
  </si>
  <si>
    <t>CAD</t>
  </si>
  <si>
    <t>NP_078934.3|NP_002799.3|NP_001530.1|</t>
  </si>
  <si>
    <t>PYR1_HUMAN</t>
  </si>
  <si>
    <t>NP_006752.1</t>
  </si>
  <si>
    <t>YWHAE</t>
  </si>
  <si>
    <t>NP_001003407.1|NP_001239264.1|NP_001014831.1|NP_000993.1|NP_001960.2|NP_002256.2|NP_008996.1|NP_036222.3|NP_056937.2|NP_001530.1|NP_006232.1|NP_038470.1|NP_003364.1|NP_004272.2|NP_060921.3|NP_000359.1|NP_001128471.1|</t>
  </si>
  <si>
    <t>1433E_HUMAN</t>
  </si>
  <si>
    <t>NP_056380.2</t>
  </si>
  <si>
    <t>LTN1</t>
  </si>
  <si>
    <t>LTN1_HUMAN</t>
  </si>
  <si>
    <t>NP_057308.1</t>
  </si>
  <si>
    <t>SNX9</t>
  </si>
  <si>
    <t>SNX9_HUMAN</t>
  </si>
  <si>
    <t>NP_113619.2</t>
  </si>
  <si>
    <t>COG3</t>
  </si>
  <si>
    <t>COG3_HUMAN</t>
  </si>
  <si>
    <t>NP_001129201.1</t>
  </si>
  <si>
    <t>TOM1</t>
  </si>
  <si>
    <t>TOM1_HUMAN</t>
  </si>
  <si>
    <t>NP_002262.3</t>
  </si>
  <si>
    <t>IPO5</t>
  </si>
  <si>
    <t>NP_000975.2|NP_001129243.1|NP_002256.2|NP_006382.1|NP_078934.3|NP_037468.1|</t>
  </si>
  <si>
    <t>IPO5_HUMAN</t>
  </si>
  <si>
    <t>NP_000050.2</t>
  </si>
  <si>
    <t>BRCA2</t>
  </si>
  <si>
    <t>NP_005436.1|NP_005021.2|NP_057260.2|</t>
  </si>
  <si>
    <t>BRCA2_HUMAN</t>
  </si>
  <si>
    <t>NP_001026893.1</t>
  </si>
  <si>
    <t>DNAJB14</t>
  </si>
  <si>
    <t>DJB14_HUMAN</t>
  </si>
  <si>
    <t>NP_001137360.1</t>
  </si>
  <si>
    <t>BSDC1</t>
  </si>
  <si>
    <t>BSDC1_HUMAN</t>
  </si>
  <si>
    <t>NP_001188413.1</t>
  </si>
  <si>
    <t>PIGO</t>
  </si>
  <si>
    <t>PIGO_HUMAN</t>
  </si>
  <si>
    <t>NP_001230575.1</t>
  </si>
  <si>
    <t>CD2BP2</t>
  </si>
  <si>
    <t>28|18</t>
  </si>
  <si>
    <t>CD2B2_HUMAN</t>
  </si>
  <si>
    <t>NP_001003407.1</t>
  </si>
  <si>
    <t>ABLIM1</t>
  </si>
  <si>
    <t>ABLM1_HUMAN</t>
  </si>
  <si>
    <t>NP_001239264.1</t>
  </si>
  <si>
    <t>CGNL1</t>
  </si>
  <si>
    <t>CGNL1_HUMAN</t>
  </si>
  <si>
    <t>NP_002221.1</t>
  </si>
  <si>
    <t>JUP</t>
  </si>
  <si>
    <t>NP_000242.1|NP_001932.2|NP_004530.1|NP_056937.2|NP_001073341.1|</t>
  </si>
  <si>
    <t>PLAK_HUMAN</t>
  </si>
  <si>
    <t>NP_004318.3</t>
  </si>
  <si>
    <t>BCR</t>
  </si>
  <si>
    <t>BCR_HUMAN</t>
  </si>
  <si>
    <t>NP_055098.1</t>
  </si>
  <si>
    <t>SUCO</t>
  </si>
  <si>
    <t>SUCO_HUMAN</t>
  </si>
  <si>
    <t>NP_055569.1</t>
  </si>
  <si>
    <t>PTDSS1</t>
  </si>
  <si>
    <t>PTSS1_HUMAN</t>
  </si>
  <si>
    <t>NP_001026855.2</t>
  </si>
  <si>
    <t>TP53BP2</t>
  </si>
  <si>
    <t>NP_005021.2|NP_006232.1|NP_060921.3|</t>
  </si>
  <si>
    <t>ASPP2_HUMAN</t>
  </si>
  <si>
    <t>NP_001122103.1</t>
  </si>
  <si>
    <t>DCAKD</t>
  </si>
  <si>
    <t>DCAKD_HUMAN</t>
  </si>
  <si>
    <t>NP_001410.2</t>
  </si>
  <si>
    <t>ELAVL1</t>
  </si>
  <si>
    <t>NP_004770.4|NP_001009.1|NP_000044.2|NP_001020527.2|NP_001153682.1|NP_002124.1|NP_002256.2|NP_003892.2|NP_004422.2|NP_006247.1|NP_009123.1|NP_060582.1|NP_116126.3|NP_612355.1|NP_689744.3|NP_919047.2|NP_001164274.1|NP_009042.1|NP_065171.2|NP_078942.3|NP_001007794.1|NP_006232.1|NP_038470.1|NP_001073341.1|NP_036526.2|NP_036364.2|</t>
  </si>
  <si>
    <t>ELAV1_HUMAN</t>
  </si>
  <si>
    <t>NP_004770.4</t>
  </si>
  <si>
    <t>CNOT8</t>
  </si>
  <si>
    <t>CNOT8_HUMAN</t>
  </si>
  <si>
    <t>NP_079084.2</t>
  </si>
  <si>
    <t>BORA</t>
  </si>
  <si>
    <t>BORA_HUMAN</t>
  </si>
  <si>
    <t>NP_203753.1</t>
  </si>
  <si>
    <t>CEP295</t>
  </si>
  <si>
    <t>CE295_HUMAN</t>
  </si>
  <si>
    <t>NP_075068.2</t>
  </si>
  <si>
    <t>NOL6</t>
  </si>
  <si>
    <t>21|10</t>
  </si>
  <si>
    <t>NOL6_HUMAN</t>
  </si>
  <si>
    <t>NP_001184222.1</t>
  </si>
  <si>
    <t>DPYSL2</t>
  </si>
  <si>
    <t>DPYL2_HUMAN</t>
  </si>
  <si>
    <t>NP_055690.1</t>
  </si>
  <si>
    <t>KIF14</t>
  </si>
  <si>
    <t>KIF14_HUMAN</t>
  </si>
  <si>
    <t>NP_073739.3</t>
  </si>
  <si>
    <t>YTHDC2</t>
  </si>
  <si>
    <t>YTDC2_HUMAN</t>
  </si>
  <si>
    <t>NP_004636.1</t>
  </si>
  <si>
    <t>COIL</t>
  </si>
  <si>
    <t>NP_004138.1|</t>
  </si>
  <si>
    <t>COIL_HUMAN</t>
  </si>
  <si>
    <t>NP_006589.2</t>
  </si>
  <si>
    <t>SLC12A7</t>
  </si>
  <si>
    <t>S12A7_HUMAN</t>
  </si>
  <si>
    <t>NP_001245308.1</t>
  </si>
  <si>
    <t>SLC4A7</t>
  </si>
  <si>
    <t>S4A7_HUMAN</t>
  </si>
  <si>
    <t>NP_066959.1</t>
  </si>
  <si>
    <t>RTN1</t>
  </si>
  <si>
    <t>RTN1_HUMAN</t>
  </si>
  <si>
    <t>NP_005905.2</t>
  </si>
  <si>
    <t>MCM4</t>
  </si>
  <si>
    <t>NP_009123.1|NP_060624.1|NP_005906.2|</t>
  </si>
  <si>
    <t>MCM4_HUMAN</t>
  </si>
  <si>
    <t>NP_001009.1</t>
  </si>
  <si>
    <t>RPS15</t>
  </si>
  <si>
    <t>NP_000652.2|NP_000969.1|NP_000970.1|NP_000975.2|NP_000993.1|NP_037468.1|</t>
  </si>
  <si>
    <t>RS15_HUMAN</t>
  </si>
  <si>
    <t>NP_055418.2</t>
  </si>
  <si>
    <t>CDR2L</t>
  </si>
  <si>
    <t>CDR2L_HUMAN</t>
  </si>
  <si>
    <t>NP_002964.3</t>
  </si>
  <si>
    <t>ATXN2</t>
  </si>
  <si>
    <t>ATX2_HUMAN</t>
  </si>
  <si>
    <t>NP_003866.1</t>
  </si>
  <si>
    <t>GMPS</t>
  </si>
  <si>
    <t>GUAA_HUMAN</t>
  </si>
  <si>
    <t>NP_056456.1</t>
  </si>
  <si>
    <t>TES</t>
  </si>
  <si>
    <t>0|8</t>
  </si>
  <si>
    <t>TES_HUMAN</t>
  </si>
  <si>
    <t>NP_056154.1</t>
  </si>
  <si>
    <t>ADNP</t>
  </si>
  <si>
    <t>ADNP_HUMAN</t>
  </si>
  <si>
    <t>NP_001001330.1</t>
  </si>
  <si>
    <t>REEP3</t>
  </si>
  <si>
    <t>REEP3_HUMAN</t>
  </si>
  <si>
    <t>NP_653284.2</t>
  </si>
  <si>
    <t>DHRS13</t>
  </si>
  <si>
    <t>DHR13_HUMAN</t>
  </si>
  <si>
    <t>NP_001432.2</t>
  </si>
  <si>
    <t>FAAH</t>
  </si>
  <si>
    <t>FAAH1_HUMAN</t>
  </si>
  <si>
    <t>NP_006058.1</t>
  </si>
  <si>
    <t>EMC8</t>
  </si>
  <si>
    <t>EMC8_HUMAN</t>
  </si>
  <si>
    <t>NP_055950.1</t>
  </si>
  <si>
    <t>NUP205</t>
  </si>
  <si>
    <t>NU205_HUMAN</t>
  </si>
  <si>
    <t>NP_060458.3</t>
  </si>
  <si>
    <t>SCYL2</t>
  </si>
  <si>
    <t>SCYL2_HUMAN</t>
  </si>
  <si>
    <t>NP_001106818.1</t>
  </si>
  <si>
    <t>ECE1</t>
  </si>
  <si>
    <t>ECE1_HUMAN</t>
  </si>
  <si>
    <t>NP_001017392.2</t>
  </si>
  <si>
    <t>SUGP2</t>
  </si>
  <si>
    <t>SUGP2_HUMAN</t>
  </si>
  <si>
    <t>NP_001014831.1</t>
  </si>
  <si>
    <t>PAK4</t>
  </si>
  <si>
    <t>NP_003364.1|NP_001104490.1|</t>
  </si>
  <si>
    <t>PAK4_HUMAN</t>
  </si>
  <si>
    <t>NP_689942.2</t>
  </si>
  <si>
    <t>NT5DC1</t>
  </si>
  <si>
    <t>NT5D1_HUMAN</t>
  </si>
  <si>
    <t>NP_006867.1</t>
  </si>
  <si>
    <t>B4GAT1</t>
  </si>
  <si>
    <t>B4GA1_HUMAN</t>
  </si>
  <si>
    <t>NP_005436.1</t>
  </si>
  <si>
    <t>SMC3</t>
  </si>
  <si>
    <t>NP_002256.2|NP_005021.2|NP_006297.2|NP_057260.2|NP_001104490.1|</t>
  </si>
  <si>
    <t>SMC3_HUMAN</t>
  </si>
  <si>
    <t>NP_001129625.1</t>
  </si>
  <si>
    <t>ATF6B</t>
  </si>
  <si>
    <t>ATF6B_HUMAN</t>
  </si>
  <si>
    <t>NP_443091.1</t>
  </si>
  <si>
    <t>RFT1</t>
  </si>
  <si>
    <t>RFT1_HUMAN</t>
  </si>
  <si>
    <t>NP_001124437.1</t>
  </si>
  <si>
    <t>SUN1</t>
  </si>
  <si>
    <t>SUN1_HUMAN</t>
  </si>
  <si>
    <t>NP_000041.2</t>
  </si>
  <si>
    <t>ASS1</t>
  </si>
  <si>
    <t>NP_000969.1|NP_065171.2|</t>
  </si>
  <si>
    <t>ASSY_HUMAN</t>
  </si>
  <si>
    <t>NP_000044.2</t>
  </si>
  <si>
    <t>ATP7B</t>
  </si>
  <si>
    <t>ATP7B_HUMAN</t>
  </si>
  <si>
    <t>NP_000242.1</t>
  </si>
  <si>
    <t>MSH2</t>
  </si>
  <si>
    <t>NP_000993.1|NP_009123.1|NP_060389.2|NP_001104490.1|</t>
  </si>
  <si>
    <t>MSH2_HUMAN</t>
  </si>
  <si>
    <t>NP_000267.2</t>
  </si>
  <si>
    <t>OCRL</t>
  </si>
  <si>
    <t>OCRL_HUMAN</t>
  </si>
  <si>
    <t>NP_000652.2</t>
  </si>
  <si>
    <t>RPL9</t>
  </si>
  <si>
    <t>0|5</t>
  </si>
  <si>
    <t>NP_000969.1|NP_000970.1|NP_000975.2|NP_000993.1|NP_001073341.1|</t>
  </si>
  <si>
    <t>RL9_HUMAN</t>
  </si>
  <si>
    <t>NP_000703.2</t>
  </si>
  <si>
    <t>BLVRA</t>
  </si>
  <si>
    <t>BIEA_HUMAN</t>
  </si>
  <si>
    <t>NP_000969.1</t>
  </si>
  <si>
    <t>RPL23</t>
  </si>
  <si>
    <t>NP_000970.1|NP_000975.2|NP_000993.1|</t>
  </si>
  <si>
    <t>RL23_HUMAN</t>
  </si>
  <si>
    <t>NP_000970.1</t>
  </si>
  <si>
    <t>RPL18</t>
  </si>
  <si>
    <t>NP_000975.2|NP_000993.1|NP_055555.1|NP_001073341.1|</t>
  </si>
  <si>
    <t>RL18_HUMAN</t>
  </si>
  <si>
    <t>NP_000975.2</t>
  </si>
  <si>
    <t>RPL23A</t>
  </si>
  <si>
    <t>NP_000993.1|NP_006382.1|NP_001073341.1|</t>
  </si>
  <si>
    <t>RL23A_HUMAN</t>
  </si>
  <si>
    <t>NP_000993.1</t>
  </si>
  <si>
    <t>RPLP0</t>
  </si>
  <si>
    <t>NP_001129243.1|NP_002636.2|NP_002878.2|NP_001530.1|NP_001073341.1|</t>
  </si>
  <si>
    <t>RLA0_HUMAN</t>
  </si>
  <si>
    <t>NP_001002009.1</t>
  </si>
  <si>
    <t>NT5C3A</t>
  </si>
  <si>
    <t>5NT3A_HUMAN</t>
  </si>
  <si>
    <t>NP_001020527.2</t>
  </si>
  <si>
    <t>ANO6</t>
  </si>
  <si>
    <t>ANO6_HUMAN</t>
  </si>
  <si>
    <t>NP_001028675.1</t>
  </si>
  <si>
    <t>SAR1B</t>
  </si>
  <si>
    <t>0|10</t>
  </si>
  <si>
    <t>SAR1B_HUMAN</t>
  </si>
  <si>
    <t>NP_001032671.2</t>
  </si>
  <si>
    <t>SCD5</t>
  </si>
  <si>
    <t>SCD5_HUMAN</t>
  </si>
  <si>
    <t>NP_001034764.1</t>
  </si>
  <si>
    <t>UNC45A</t>
  </si>
  <si>
    <t>NP_002808.3|NP_008996.1|NP_056937.2|NP_060921.3|</t>
  </si>
  <si>
    <t>UN45A_HUMAN</t>
  </si>
  <si>
    <t>NP_001035088.2</t>
  </si>
  <si>
    <t>FAM83G</t>
  </si>
  <si>
    <t>FA83G_HUMAN</t>
  </si>
  <si>
    <t>NP_001070674.1</t>
  </si>
  <si>
    <t>SEC31A</t>
  </si>
  <si>
    <t>SC31A_HUMAN</t>
  </si>
  <si>
    <t>NP_001070952.1</t>
  </si>
  <si>
    <t>SLC38A1</t>
  </si>
  <si>
    <t>S38A1_HUMAN</t>
  </si>
  <si>
    <t>NP_001073884.1</t>
  </si>
  <si>
    <t>U2SURP</t>
  </si>
  <si>
    <t>SR140_HUMAN</t>
  </si>
  <si>
    <t>NP_001092870.1</t>
  </si>
  <si>
    <t>SGCE</t>
  </si>
  <si>
    <t>SGCE_HUMAN</t>
  </si>
  <si>
    <t>NP_001116295.1</t>
  </si>
  <si>
    <t>GTF3C5</t>
  </si>
  <si>
    <t>TF3C5_HUMAN</t>
  </si>
  <si>
    <t>NP_001121187.1</t>
  </si>
  <si>
    <t>STXBP5</t>
  </si>
  <si>
    <t>STXB5_HUMAN</t>
  </si>
  <si>
    <t>NP_001129243.1</t>
  </si>
  <si>
    <t>RPN2</t>
  </si>
  <si>
    <t>RPN2_HUMAN</t>
  </si>
  <si>
    <t>NP_001129610.1</t>
  </si>
  <si>
    <t>RPS6KC1</t>
  </si>
  <si>
    <t>KS6C1_HUMAN</t>
  </si>
  <si>
    <t>NP_001136145.1</t>
  </si>
  <si>
    <t>ATG13</t>
  </si>
  <si>
    <t>NP_690000.2|</t>
  </si>
  <si>
    <t>ATG13_HUMAN</t>
  </si>
  <si>
    <t>NP_001136408.1</t>
  </si>
  <si>
    <t>DAGLB</t>
  </si>
  <si>
    <t>DGLB_HUMAN</t>
  </si>
  <si>
    <t>NP_001138519.1</t>
  </si>
  <si>
    <t>GPN1</t>
  </si>
  <si>
    <t>GPN1_HUMAN</t>
  </si>
  <si>
    <t>NP_001153682.1</t>
  </si>
  <si>
    <t>SLC25A13</t>
  </si>
  <si>
    <t>CMC2_HUMAN</t>
  </si>
  <si>
    <t>NP_001166987.1</t>
  </si>
  <si>
    <t>MAP7D3</t>
  </si>
  <si>
    <t>MA7D3_HUMAN</t>
  </si>
  <si>
    <t>NP_001167532.1</t>
  </si>
  <si>
    <t>SMG7</t>
  </si>
  <si>
    <t>SMG7_HUMAN</t>
  </si>
  <si>
    <t>NP_001181875.1</t>
  </si>
  <si>
    <t>EIF4G1</t>
  </si>
  <si>
    <t>IF4G1_HUMAN</t>
  </si>
  <si>
    <t>NP_001186307.1</t>
  </si>
  <si>
    <t>GBF1</t>
  </si>
  <si>
    <t>GBF1_HUMAN</t>
  </si>
  <si>
    <t>NP_001186508.1</t>
  </si>
  <si>
    <t>SUN2</t>
  </si>
  <si>
    <t>SUN2_HUMAN</t>
  </si>
  <si>
    <t>NP_001192183.1</t>
  </si>
  <si>
    <t>OCLN</t>
  </si>
  <si>
    <t>OCLN_HUMAN</t>
  </si>
  <si>
    <t>NP_001230045.1</t>
  </si>
  <si>
    <t>NFKBIB</t>
  </si>
  <si>
    <t>NP_001158884.1|NP_004272.2|</t>
  </si>
  <si>
    <t>IKBB_HUMAN</t>
  </si>
  <si>
    <t>NP_001230332.1</t>
  </si>
  <si>
    <t>CLEC16A</t>
  </si>
  <si>
    <t>CL16A_HUMAN</t>
  </si>
  <si>
    <t>NP_001243548.1</t>
  </si>
  <si>
    <t>R3HCC1L</t>
  </si>
  <si>
    <t>R3HCL_HUMAN</t>
  </si>
  <si>
    <t>NP_001285.1</t>
  </si>
  <si>
    <t>CLPTM1</t>
  </si>
  <si>
    <t>CLPT1_HUMAN</t>
  </si>
  <si>
    <t>NP_001316.1</t>
  </si>
  <si>
    <t>CSTF2</t>
  </si>
  <si>
    <t>0|12</t>
  </si>
  <si>
    <t>CSTF2_HUMAN</t>
  </si>
  <si>
    <t>NP_001719.2</t>
  </si>
  <si>
    <t>BSG</t>
  </si>
  <si>
    <t>NP_057195.2|</t>
  </si>
  <si>
    <t>BASI_HUMAN</t>
  </si>
  <si>
    <t>NP_001814.2</t>
  </si>
  <si>
    <t>CKB</t>
  </si>
  <si>
    <t>KCRB_HUMAN</t>
  </si>
  <si>
    <t>NP_001932.2</t>
  </si>
  <si>
    <t>DSC3</t>
  </si>
  <si>
    <t>DSC3_HUMAN</t>
  </si>
  <si>
    <t>NP_001960.2</t>
  </si>
  <si>
    <t>EIF5</t>
  </si>
  <si>
    <t>NP_003364.1|NP_001128471.1|</t>
  </si>
  <si>
    <t>IF5_HUMAN</t>
  </si>
  <si>
    <t>NP_002124.1</t>
  </si>
  <si>
    <t>HMOX1</t>
  </si>
  <si>
    <t>HMOX1_HUMAN</t>
  </si>
  <si>
    <t>NP_002256.2</t>
  </si>
  <si>
    <t>KPNB1</t>
  </si>
  <si>
    <t>NP_006382.1|NP_056046.1|NP_078934.3|NP_060221.2|NP_001007794.1|NP_001073341.1|</t>
  </si>
  <si>
    <t>IMB1_HUMAN</t>
  </si>
  <si>
    <t>NP_002636.2</t>
  </si>
  <si>
    <t>PIK3C2A</t>
  </si>
  <si>
    <t>P3C2A_HUMAN</t>
  </si>
  <si>
    <t>NP_002808.3</t>
  </si>
  <si>
    <t>PSMD13</t>
  </si>
  <si>
    <t>PSD13_HUMAN</t>
  </si>
  <si>
    <t>NP_002810.1</t>
  </si>
  <si>
    <t>PTBP1</t>
  </si>
  <si>
    <t>NP_004490.2|NP_038470.1|</t>
  </si>
  <si>
    <t>PTBP1_HUMAN</t>
  </si>
  <si>
    <t>NP_002824.1</t>
  </si>
  <si>
    <t>PTPN9</t>
  </si>
  <si>
    <t>PTN9_HUMAN</t>
  </si>
  <si>
    <t>NP_002878.2</t>
  </si>
  <si>
    <t>RARS1</t>
  </si>
  <si>
    <t>NP_004530.1|NP_006247.1|NP_000179.2|NP_001530.1|</t>
  </si>
  <si>
    <t>SYRC_HUMAN</t>
  </si>
  <si>
    <t>NP_003746.2</t>
  </si>
  <si>
    <t>EIF3G</t>
  </si>
  <si>
    <t>NP_006247.1|NP_003745.1|</t>
  </si>
  <si>
    <t>EIF3G_HUMAN</t>
  </si>
  <si>
    <t>NP_003892.2</t>
  </si>
  <si>
    <t>SGPL1</t>
  </si>
  <si>
    <t>SGPL1_HUMAN</t>
  </si>
  <si>
    <t>NP_004125.3</t>
  </si>
  <si>
    <t>HSPA9</t>
  </si>
  <si>
    <t>NP_055555.1|NP_001530.1|NP_003364.1|NP_001073341.1|NP_001128471.1|</t>
  </si>
  <si>
    <t>GRP75_HUMAN</t>
  </si>
  <si>
    <t>NP_004138.1</t>
  </si>
  <si>
    <t>DRG1</t>
  </si>
  <si>
    <t>DRG1_HUMAN</t>
  </si>
  <si>
    <t>NP_004229.1</t>
  </si>
  <si>
    <t>TRIP12</t>
  </si>
  <si>
    <t>TRIPC_HUMAN</t>
  </si>
  <si>
    <t>NP_004310.1</t>
  </si>
  <si>
    <t>ASTN1</t>
  </si>
  <si>
    <t>ASTN1_HUMAN</t>
  </si>
  <si>
    <t>NP_004422.2</t>
  </si>
  <si>
    <t>EPHA2</t>
  </si>
  <si>
    <t>EPHA2_HUMAN</t>
  </si>
  <si>
    <t>NP_004530.1</t>
  </si>
  <si>
    <t>NARS1</t>
  </si>
  <si>
    <t>SYNC_HUMAN</t>
  </si>
  <si>
    <t>NP_004981.2</t>
  </si>
  <si>
    <t>MARS1</t>
  </si>
  <si>
    <t>SYMC_HUMAN</t>
  </si>
  <si>
    <t>NP_005021.2</t>
  </si>
  <si>
    <t>PLK1</t>
  </si>
  <si>
    <t>NP_006297.2|NP_060921.3|NP_000359.1|</t>
  </si>
  <si>
    <t>PLK1_HUMAN</t>
  </si>
  <si>
    <t>NP_005473.1</t>
  </si>
  <si>
    <t>PIGK</t>
  </si>
  <si>
    <t>GPI8_HUMAN</t>
  </si>
  <si>
    <t>NP_006124.1</t>
  </si>
  <si>
    <t>DAGLA</t>
  </si>
  <si>
    <t>DGLA_HUMAN</t>
  </si>
  <si>
    <t>NP_006247.1</t>
  </si>
  <si>
    <t>PKN2</t>
  </si>
  <si>
    <t>PKN2_HUMAN</t>
  </si>
  <si>
    <t>NP_006297.2</t>
  </si>
  <si>
    <t>SMC1A</t>
  </si>
  <si>
    <t>NP_005906.2|NP_057260.2|</t>
  </si>
  <si>
    <t>SMC1A_HUMAN</t>
  </si>
  <si>
    <t>NP_006382.1</t>
  </si>
  <si>
    <t>IPO7</t>
  </si>
  <si>
    <t>IPO7_HUMAN</t>
  </si>
  <si>
    <t>NP_006397.1</t>
  </si>
  <si>
    <t>PRDX4</t>
  </si>
  <si>
    <t>PRDX4_HUMAN</t>
  </si>
  <si>
    <t>NP_006428.2</t>
  </si>
  <si>
    <t>PARP4</t>
  </si>
  <si>
    <t>PARP4_HUMAN</t>
  </si>
  <si>
    <t>NP_006452.3</t>
  </si>
  <si>
    <t>SPAG5</t>
  </si>
  <si>
    <t>SPAG5_HUMAN</t>
  </si>
  <si>
    <t>NP_006699.2</t>
  </si>
  <si>
    <t>GLO1</t>
  </si>
  <si>
    <t>LGUL_HUMAN</t>
  </si>
  <si>
    <t>NP_008996.1</t>
  </si>
  <si>
    <t>CDC37</t>
  </si>
  <si>
    <t>CDC37_HUMAN</t>
  </si>
  <si>
    <t>NP_009123.1</t>
  </si>
  <si>
    <t>SUPT16H</t>
  </si>
  <si>
    <t>SP16H_HUMAN</t>
  </si>
  <si>
    <t>NP_036222.3</t>
  </si>
  <si>
    <t>MACF1</t>
  </si>
  <si>
    <t>MACF1_HUMAN</t>
  </si>
  <si>
    <t>NP_036243.1</t>
  </si>
  <si>
    <t>AHSA1</t>
  </si>
  <si>
    <t>NP_002799.3|NP_001530.1|</t>
  </si>
  <si>
    <t>AHSA1_HUMAN</t>
  </si>
  <si>
    <t>NP_055263.2</t>
  </si>
  <si>
    <t>ARHGEF16</t>
  </si>
  <si>
    <t>ARHGG_HUMAN</t>
  </si>
  <si>
    <t>NP_055309.2</t>
  </si>
  <si>
    <t>TNRC6A</t>
  </si>
  <si>
    <t>NP_612355.1|NP_060921.3|</t>
  </si>
  <si>
    <t>TNR6A_HUMAN</t>
  </si>
  <si>
    <t>NP_055501.2</t>
  </si>
  <si>
    <t>KIAA0355</t>
  </si>
  <si>
    <t>K0355_HUMAN</t>
  </si>
  <si>
    <t>NP_055555.1</t>
  </si>
  <si>
    <t>EIF4A3</t>
  </si>
  <si>
    <t>IF4A3_HUMAN</t>
  </si>
  <si>
    <t>NP_056046.1</t>
  </si>
  <si>
    <t>NUP160</t>
  </si>
  <si>
    <t>NU160_HUMAN</t>
  </si>
  <si>
    <t>NP_056325.2</t>
  </si>
  <si>
    <t>DHRS7B</t>
  </si>
  <si>
    <t>DRS7B_HUMAN</t>
  </si>
  <si>
    <t>NP_056937.2</t>
  </si>
  <si>
    <t>UBXN1</t>
  </si>
  <si>
    <t>NP_000179.2|NP_060624.1|</t>
  </si>
  <si>
    <t>UBXN1_HUMAN</t>
  </si>
  <si>
    <t>NP_057195.2</t>
  </si>
  <si>
    <t>TELO2</t>
  </si>
  <si>
    <t>TELO2_HUMAN</t>
  </si>
  <si>
    <t>NP_057211.4</t>
  </si>
  <si>
    <t>SARAF</t>
  </si>
  <si>
    <t>NP_001158884.1|</t>
  </si>
  <si>
    <t>SARAF_HUMAN</t>
  </si>
  <si>
    <t>NP_060389.2</t>
  </si>
  <si>
    <t>STX17</t>
  </si>
  <si>
    <t>STX17_HUMAN</t>
  </si>
  <si>
    <t>NP_060395.5</t>
  </si>
  <si>
    <t>DENND4C</t>
  </si>
  <si>
    <t>DEN4C_HUMAN</t>
  </si>
  <si>
    <t>NP_060582.1</t>
  </si>
  <si>
    <t>TMEM38B</t>
  </si>
  <si>
    <t>TM38B_HUMAN</t>
  </si>
  <si>
    <t>NP_063937.2</t>
  </si>
  <si>
    <t>GSK3A</t>
  </si>
  <si>
    <t>GSK3A_HUMAN</t>
  </si>
  <si>
    <t>NP_066576.1</t>
  </si>
  <si>
    <t>MTMR3</t>
  </si>
  <si>
    <t>MTMR3_HUMAN</t>
  </si>
  <si>
    <t>NP_073615.2</t>
  </si>
  <si>
    <t>CEP85</t>
  </si>
  <si>
    <t>CEP85_HUMAN</t>
  </si>
  <si>
    <t>NP_078934.3</t>
  </si>
  <si>
    <t>IPO4</t>
  </si>
  <si>
    <t>NP_060624.1|</t>
  </si>
  <si>
    <t>IPO4_HUMAN</t>
  </si>
  <si>
    <t>NP_110409.2</t>
  </si>
  <si>
    <t>CLPTM1L</t>
  </si>
  <si>
    <t>CLP1L_HUMAN</t>
  </si>
  <si>
    <t>NP_116126.3</t>
  </si>
  <si>
    <t>LMNB2</t>
  </si>
  <si>
    <t>LMNB2_HUMAN</t>
  </si>
  <si>
    <t>NP_542398.3</t>
  </si>
  <si>
    <t>CFAP36</t>
  </si>
  <si>
    <t>CFA36_HUMAN</t>
  </si>
  <si>
    <t>NP_612355.1</t>
  </si>
  <si>
    <t>KIAA2013</t>
  </si>
  <si>
    <t>K2013_HUMAN</t>
  </si>
  <si>
    <t>NP_631901.2</t>
  </si>
  <si>
    <t>MIEF2</t>
  </si>
  <si>
    <t>MID49_HUMAN</t>
  </si>
  <si>
    <t>NP_653091.2</t>
  </si>
  <si>
    <t>KNL1</t>
  </si>
  <si>
    <t>0|9</t>
  </si>
  <si>
    <t>KNL1_HUMAN</t>
  </si>
  <si>
    <t>NP_689449.1</t>
  </si>
  <si>
    <t>CDC42EP1</t>
  </si>
  <si>
    <t>BORG5_HUMAN</t>
  </si>
  <si>
    <t>NP_689744.3</t>
  </si>
  <si>
    <t>XXYLT1</t>
  </si>
  <si>
    <t>XXLT1_HUMAN</t>
  </si>
  <si>
    <t>NP_690000.2</t>
  </si>
  <si>
    <t>TAB3</t>
  </si>
  <si>
    <t>TAB3_HUMAN</t>
  </si>
  <si>
    <t>NP_817092.1</t>
  </si>
  <si>
    <t>PPM1G</t>
  </si>
  <si>
    <t>PPM1G_HUMAN</t>
  </si>
  <si>
    <t>NP_835461.2</t>
  </si>
  <si>
    <t>ZNF598</t>
  </si>
  <si>
    <t>ZN598_HUMAN</t>
  </si>
  <si>
    <t>NP_848604.3</t>
  </si>
  <si>
    <t>STXBP4</t>
  </si>
  <si>
    <t>STXB4_HUMAN</t>
  </si>
  <si>
    <t>NP_919047.2</t>
  </si>
  <si>
    <t>CREB3L2</t>
  </si>
  <si>
    <t>CR3L2_HUMAN</t>
  </si>
  <si>
    <t>NP_955383.1</t>
  </si>
  <si>
    <t>ILDR2</t>
  </si>
  <si>
    <t>ILDR2_HUMAN</t>
  </si>
  <si>
    <t>NP_000179.2</t>
  </si>
  <si>
    <t>HK1</t>
  </si>
  <si>
    <t>HXK1_HUMAN</t>
  </si>
  <si>
    <t>Q6IFX2</t>
  </si>
  <si>
    <t>Krt42</t>
  </si>
  <si>
    <t>0|7</t>
  </si>
  <si>
    <t>K1C42_MOUSE</t>
  </si>
  <si>
    <t>NP_001012768.1</t>
  </si>
  <si>
    <t>ABI1</t>
  </si>
  <si>
    <t>ABI1_HUMAN</t>
  </si>
  <si>
    <t>NP_001121622.1</t>
  </si>
  <si>
    <t>ORMDL1</t>
  </si>
  <si>
    <t>ORML1_HUMAN</t>
  </si>
  <si>
    <t>NP_054901.1</t>
  </si>
  <si>
    <t>ORMDL2</t>
  </si>
  <si>
    <t>ORML2_HUMAN</t>
  </si>
  <si>
    <t>NP_001164274.1</t>
  </si>
  <si>
    <t>LARP4</t>
  </si>
  <si>
    <t>LARP4_HUMAN</t>
  </si>
  <si>
    <t>NP_001243193.1</t>
  </si>
  <si>
    <t>FLII</t>
  </si>
  <si>
    <t>FLII_HUMAN</t>
  </si>
  <si>
    <t>NP_001258664.1</t>
  </si>
  <si>
    <t>COPZ1</t>
  </si>
  <si>
    <t>COPZ1_HUMAN</t>
  </si>
  <si>
    <t>NP_003500.1</t>
  </si>
  <si>
    <t>H2AC13</t>
  </si>
  <si>
    <t>0|13</t>
  </si>
  <si>
    <t>H2A1_HUMAN</t>
  </si>
  <si>
    <t>NP_004490.2</t>
  </si>
  <si>
    <t>HNRNPAB</t>
  </si>
  <si>
    <t>ROAA_HUMAN</t>
  </si>
  <si>
    <t>NP_004512.1</t>
  </si>
  <si>
    <t>KIF5B</t>
  </si>
  <si>
    <t>KINH_HUMAN</t>
  </si>
  <si>
    <t>NP_004662.2</t>
  </si>
  <si>
    <t>PIAS2</t>
  </si>
  <si>
    <t>PIAS2_HUMAN</t>
  </si>
  <si>
    <t>NP_004955.2</t>
  </si>
  <si>
    <t>HDAC1</t>
  </si>
  <si>
    <t>NP_001007794.1|NP_001158884.1|NP_005906.2|NP_001073341.1|NP_036526.2|</t>
  </si>
  <si>
    <t>HDAC1_HUMAN</t>
  </si>
  <si>
    <t>NP_005310.1</t>
  </si>
  <si>
    <t>H1-2</t>
  </si>
  <si>
    <t>H12_HUMAN</t>
  </si>
  <si>
    <t>NP_002857.1</t>
  </si>
  <si>
    <t>RAB3A</t>
  </si>
  <si>
    <t>RAB3A_HUMAN</t>
  </si>
  <si>
    <t>NP_009042.1</t>
  </si>
  <si>
    <t>TFDP1</t>
  </si>
  <si>
    <t>TFDP1_HUMAN</t>
  </si>
  <si>
    <t>NP_057235.2</t>
  </si>
  <si>
    <t>TAOK2</t>
  </si>
  <si>
    <t>TAOK2_HUMAN</t>
  </si>
  <si>
    <t>NP_060221.2</t>
  </si>
  <si>
    <t>SMPD4</t>
  </si>
  <si>
    <t>NSMA3_HUMAN</t>
  </si>
  <si>
    <t>NP_060624.1</t>
  </si>
  <si>
    <t>ASF1B</t>
  </si>
  <si>
    <t>NP_005906.2|</t>
  </si>
  <si>
    <t>ASF1B_HUMAN</t>
  </si>
  <si>
    <t>NP_061748.1</t>
  </si>
  <si>
    <t>PCDHGB5</t>
  </si>
  <si>
    <t>PCDGH_HUMAN</t>
  </si>
  <si>
    <t>NP_065171.2</t>
  </si>
  <si>
    <t>DOLPP1</t>
  </si>
  <si>
    <t>DOPP1_HUMAN</t>
  </si>
  <si>
    <t>NP_078942.3</t>
  </si>
  <si>
    <t>AAGAB</t>
  </si>
  <si>
    <t>AAGAB_HUMAN</t>
  </si>
  <si>
    <t>NP_115593.3</t>
  </si>
  <si>
    <t>ANKRD17</t>
  </si>
  <si>
    <t>0|16</t>
  </si>
  <si>
    <t>ANR17_HUMAN</t>
  </si>
  <si>
    <t>NP_001135915.1</t>
  </si>
  <si>
    <t>EDC3</t>
  </si>
  <si>
    <t>EDC3_HUMAN</t>
  </si>
  <si>
    <t>NP_001258803.1</t>
  </si>
  <si>
    <t>AAR2</t>
  </si>
  <si>
    <t>AAR2_HUMAN</t>
  </si>
  <si>
    <t>NP_002799.3</t>
  </si>
  <si>
    <t>PSMD2</t>
  </si>
  <si>
    <t>PSMD2_HUMAN</t>
  </si>
  <si>
    <t>NP_065859.3</t>
  </si>
  <si>
    <t>SIPA1L2</t>
  </si>
  <si>
    <t>SI1L2_HUMAN</t>
  </si>
  <si>
    <t>NP_705831.1</t>
  </si>
  <si>
    <t>COG7</t>
  </si>
  <si>
    <t>COG7_HUMAN</t>
  </si>
  <si>
    <t>NP_001007794.1</t>
  </si>
  <si>
    <t>BUB3</t>
  </si>
  <si>
    <t>BUB3_HUMAN</t>
  </si>
  <si>
    <t>NP_001136018.1</t>
  </si>
  <si>
    <t>LUZP1</t>
  </si>
  <si>
    <t>0|24</t>
  </si>
  <si>
    <t>LUZP1_HUMAN</t>
  </si>
  <si>
    <t>NP_001230574.1</t>
  </si>
  <si>
    <t>CFL2</t>
  </si>
  <si>
    <t>COF2_HUMAN</t>
  </si>
  <si>
    <t>NP_001530.1</t>
  </si>
  <si>
    <t>DNAJA1</t>
  </si>
  <si>
    <t>DNJA1_HUMAN</t>
  </si>
  <si>
    <t>NP_060708.1</t>
  </si>
  <si>
    <t>AGK</t>
  </si>
  <si>
    <t>AGK_HUMAN</t>
  </si>
  <si>
    <t>NP_003478.1</t>
  </si>
  <si>
    <t>TAF15</t>
  </si>
  <si>
    <t>RBP56_HUMAN</t>
  </si>
  <si>
    <t>NP_037468.1</t>
  </si>
  <si>
    <t>SEC61A1</t>
  </si>
  <si>
    <t>S61A1_HUMAN</t>
  </si>
  <si>
    <t>NP_775188.1</t>
  </si>
  <si>
    <t>NFATC3</t>
  </si>
  <si>
    <t>NFAC3_HUMAN</t>
  </si>
  <si>
    <t>NP_001245249.1</t>
  </si>
  <si>
    <t>TP53I11</t>
  </si>
  <si>
    <t>P5I11_HUMAN</t>
  </si>
  <si>
    <t>NP_004437.2</t>
  </si>
  <si>
    <t>EPRS1</t>
  </si>
  <si>
    <t>SYEP_HUMAN</t>
  </si>
  <si>
    <t>NP_056988.3</t>
  </si>
  <si>
    <t>EIF5B</t>
  </si>
  <si>
    <t>IF2P_HUMAN</t>
  </si>
  <si>
    <t>NP_001058.2</t>
  </si>
  <si>
    <t>TOP2A</t>
  </si>
  <si>
    <t>TOP2A_HUMAN</t>
  </si>
  <si>
    <t>NP_001073898.1</t>
  </si>
  <si>
    <t>CAMSAP3</t>
  </si>
  <si>
    <t>CAMP3_HUMAN</t>
  </si>
  <si>
    <t>NP_001077430.1</t>
  </si>
  <si>
    <t>WDR62</t>
  </si>
  <si>
    <t>WDR62_HUMAN</t>
  </si>
  <si>
    <t>NP_002310.2</t>
  </si>
  <si>
    <t>LRCH4</t>
  </si>
  <si>
    <t>LRCH4_HUMAN</t>
  </si>
  <si>
    <t>NP_054735.3</t>
  </si>
  <si>
    <t>SACM1L</t>
  </si>
  <si>
    <t>SAC1_HUMAN</t>
  </si>
  <si>
    <t>NP_001004127.2</t>
  </si>
  <si>
    <t>ALG11</t>
  </si>
  <si>
    <t>ALG11_HUMAN</t>
  </si>
  <si>
    <t>NP_001158884.1</t>
  </si>
  <si>
    <t>NFKB1</t>
  </si>
  <si>
    <t>NFKB1_HUMAN</t>
  </si>
  <si>
    <t>NP_006232.1</t>
  </si>
  <si>
    <t>PPP1R2</t>
  </si>
  <si>
    <t>NP_003364.1|</t>
  </si>
  <si>
    <t>IPP2_HUMAN</t>
  </si>
  <si>
    <t>NP_005906.2</t>
  </si>
  <si>
    <t>MCM6</t>
  </si>
  <si>
    <t>MCM6_HUMAN</t>
  </si>
  <si>
    <t>NP_038470.1</t>
  </si>
  <si>
    <t>STOML2</t>
  </si>
  <si>
    <t>STML2_HUMAN</t>
  </si>
  <si>
    <t>NP_001034229.1</t>
  </si>
  <si>
    <t>C20orf27</t>
  </si>
  <si>
    <t>CT027_HUMAN</t>
  </si>
  <si>
    <t>NP_003745.1</t>
  </si>
  <si>
    <t>EIF3F</t>
  </si>
  <si>
    <t>NP_000359.1|</t>
  </si>
  <si>
    <t>EIF3F_HUMAN</t>
  </si>
  <si>
    <t>NP_056437.4</t>
  </si>
  <si>
    <t>CCZ1</t>
  </si>
  <si>
    <t>CCZ1B_HUMAN</t>
  </si>
  <si>
    <t>NP_057361.3</t>
  </si>
  <si>
    <t>RAB23</t>
  </si>
  <si>
    <t>RAB23_HUMAN</t>
  </si>
  <si>
    <t>NP_660349.1</t>
  </si>
  <si>
    <t>FAM241B</t>
  </si>
  <si>
    <t>F241B_HUMAN</t>
  </si>
  <si>
    <t>NP_001010972.1</t>
  </si>
  <si>
    <t>ZYX</t>
  </si>
  <si>
    <t>NP_001128471.1|</t>
  </si>
  <si>
    <t>ZYX_HUMAN</t>
  </si>
  <si>
    <t>NP_037473.3</t>
  </si>
  <si>
    <t>OLA1</t>
  </si>
  <si>
    <t>OLA1_HUMAN</t>
  </si>
  <si>
    <t>NP_003364.1</t>
  </si>
  <si>
    <t>VCL</t>
  </si>
  <si>
    <t>VINC_HUMAN</t>
  </si>
  <si>
    <t>NP_004272.2</t>
  </si>
  <si>
    <t>BAG3</t>
  </si>
  <si>
    <t>NP_001073341.1|NP_001136175.1|NP_001129036.1|NP_036364.2|</t>
  </si>
  <si>
    <t>BAG3_HUMAN</t>
  </si>
  <si>
    <t>NP_001073341.1</t>
  </si>
  <si>
    <t>CUL4B</t>
  </si>
  <si>
    <t>0|14</t>
  </si>
  <si>
    <t>CUL4B_HUMAN</t>
  </si>
  <si>
    <t>NP_036526.2</t>
  </si>
  <si>
    <t>PFDN2</t>
  </si>
  <si>
    <t>PFD2_HUMAN</t>
  </si>
  <si>
    <t>NP_057417.3</t>
  </si>
  <si>
    <t>SRRM2</t>
  </si>
  <si>
    <t>SRRM2_HUMAN</t>
  </si>
  <si>
    <t>NP_001116307.2</t>
  </si>
  <si>
    <t>TTC13</t>
  </si>
  <si>
    <t>TTC13_HUMAN</t>
  </si>
  <si>
    <t>NP_060921.3</t>
  </si>
  <si>
    <t>CENPJ</t>
  </si>
  <si>
    <t>CENPJ_HUMAN</t>
  </si>
  <si>
    <t>NP_000359.1</t>
  </si>
  <si>
    <t>TSC1</t>
  </si>
  <si>
    <t>TSC1_HUMAN</t>
  </si>
  <si>
    <t>NP_001136175.1</t>
  </si>
  <si>
    <t>FAM111B</t>
  </si>
  <si>
    <t>F111B_HUMAN</t>
  </si>
  <si>
    <t>NP_001129036.1</t>
  </si>
  <si>
    <t>HSF2</t>
  </si>
  <si>
    <t>HSF2_HUMAN</t>
  </si>
  <si>
    <t>NP_001128471.1</t>
  </si>
  <si>
    <t>FERMT2</t>
  </si>
  <si>
    <t>FERM2_HUMAN</t>
  </si>
  <si>
    <t>NP_006074.2</t>
  </si>
  <si>
    <t>IK</t>
  </si>
  <si>
    <t>NP_001104490.1|</t>
  </si>
  <si>
    <t>RED_HUMAN</t>
  </si>
  <si>
    <t>NP_057260.2</t>
  </si>
  <si>
    <t>SDF4</t>
  </si>
  <si>
    <t>CAB45_HUMAN</t>
  </si>
  <si>
    <t>NP_036364.2</t>
  </si>
  <si>
    <t>CAVIN1</t>
  </si>
  <si>
    <t>CAVN1_HUMAN</t>
  </si>
  <si>
    <t>NP_001001433.1</t>
  </si>
  <si>
    <t>STX16</t>
  </si>
  <si>
    <t>STX16_HUMAN</t>
  </si>
  <si>
    <t>NP_001104490.1</t>
  </si>
  <si>
    <t>SUPT5H</t>
  </si>
  <si>
    <t>SPT5H_HUMAN</t>
  </si>
  <si>
    <t>CYP26B1_P118L</t>
  </si>
  <si>
    <t>94|144</t>
  </si>
  <si>
    <t>NP_055428.1|NP_055681.1|NP_001020413.1|NP_004631.1|NP_005564.1|NP_005336.3|NP_008835.5|NP_057651.1|NP_001060.1|NP_001186508.1|NP_008996.1|NP_005906.2|NP_001106849.1|NP_149062.1|NP_005563.1|NP_005219.2|NP_116093.1|</t>
  </si>
  <si>
    <t>NP_002801.1|NP_001744.2|NP_001972.1|NP_005644.2|NP_689822.2|NP_002799.3|NP_001120662.1|</t>
  </si>
  <si>
    <t>NP_000170.1</t>
  </si>
  <si>
    <t>MSH6</t>
  </si>
  <si>
    <t>NP_001684.2|NP_001073888.2|</t>
  </si>
  <si>
    <t>MSH6_HUMAN</t>
  </si>
  <si>
    <t>NP_003817.1|</t>
  </si>
  <si>
    <t>NP_000262.2</t>
  </si>
  <si>
    <t>NPC1</t>
  </si>
  <si>
    <t>NP_001129120.1|</t>
  </si>
  <si>
    <t>NPC1_HUMAN</t>
  </si>
  <si>
    <t>NP_057510.4|NP_001159575.1|</t>
  </si>
  <si>
    <t>NP_002626.1|NP_055428.1|NP_060918.2|NP_006127.1|NP_005563.1|NP_005219.2|NP_065941.2|NP_116093.1|</t>
  </si>
  <si>
    <t>23|22</t>
  </si>
  <si>
    <t>34|11</t>
  </si>
  <si>
    <t>NP_002625.1|NP_848927.2|NP_006127.1|NP_009057.1|NP_001186307.1|NP_001036015.1|</t>
  </si>
  <si>
    <t>25|6</t>
  </si>
  <si>
    <t>42|36</t>
  </si>
  <si>
    <t>NP_000970.1|NP_000975.2|NP_001427.2|NP_000973.2|NP_001020.2|NP_000981.1|</t>
  </si>
  <si>
    <t>NP_789782.1|NP_001001560.1|NP_057510.4|NP_055557.2|</t>
  </si>
  <si>
    <t>661|615</t>
  </si>
  <si>
    <t>NP_001019820.1|NP_001106673.1|NP_001137533.1|NP_002626.1|NP_002941.1|NP_004628.4|NP_005947.3|NP_000692.2|NP_003339.1|NP_001129243.1|NP_005219.2|</t>
  </si>
  <si>
    <t>64|59</t>
  </si>
  <si>
    <t>136|93</t>
  </si>
  <si>
    <t>31|28</t>
  </si>
  <si>
    <t>NP_000938.2</t>
  </si>
  <si>
    <t>PRIM2</t>
  </si>
  <si>
    <t>PRI2_HUMAN</t>
  </si>
  <si>
    <t>30|11</t>
  </si>
  <si>
    <t>NP_000976.1|NP_000998.1|NP_001021.1|NP_001240308.1|NP_005518.3|NP_001009.1|NP_000652.2|NP_000970.1|NP_000975.2|NP_055555.1|NP_001005743.1|NP_009200.2|NP_000973.2|NP_001020.2|NP_000981.1|</t>
  </si>
  <si>
    <t>NP_000960.2|NP_000961.2|NP_000963.1|NP_000966.2|NP_000971.1|NP_000974.1|NP_001002.1|NP_001004.2|NP_001016.1|NP_001028886.1|NP_001029102.1|NP_001030126.1|NP_001030168.1|NP_001243509.1|NP_002943.2|NP_006089.1|NP_036473.2|NP_055205.2|NP_057018.1|NP_060918.2|NP_000958.1|NP_000976.1|NP_000998.1|NP_001021.1|NP_001155.1|NP_001240308.1|NP_001009.1|NP_000652.2|NP_000970.1|NP_000975.2|NP_055555.1|NP_001427.2|NP_000973.2|NP_055181.3|NP_001020.2|NP_005219.2|NP_116093.1|NP_000981.1|</t>
  </si>
  <si>
    <t>NP_000961.2|NP_000963.1|NP_000966.2|NP_000971.1|NP_000974.1|NP_001002.1|NP_001004.2|NP_001016.1|NP_001028886.1|NP_001030168.1|NP_001138586.1|NP_001243509.1|NP_002943.2|NP_003565.4|NP_006089.1|NP_006398.1|NP_006764.3|NP_057018.1|NP_060918.2|NP_000958.1|NP_000976.1|NP_000998.1|NP_001021.1|NP_001137232.1|NP_001240308.1|NP_006073.2|NP_001009.1|NP_000652.2|NP_000970.1|NP_000975.2|NP_078934.3|NP_001427.2|NP_000973.2|NP_055181.3|NP_001020.2|NP_000981.1|</t>
  </si>
  <si>
    <t>42|66</t>
  </si>
  <si>
    <t>NP_000963.1|NP_000966.2|NP_000971.1|NP_000974.1|NP_001002.1|NP_001004.2|NP_001016.1|NP_001028886.1|NP_001030168.1|NP_001138586.1|NP_001243509.1|NP_002943.2|NP_006436.3|NP_006799.1|NP_036473.2|NP_056340.2|NP_057018.1|NP_060918.2|NP_115497.4|NP_789782.1|NP_000958.1|NP_000976.1|NP_000998.1|NP_001021.1|NP_001240308.1|NP_006538.2|NP_009057.1|NP_001009.1|NP_000652.2|NP_000970.1|NP_000975.2|NP_055555.1|NP_001427.2|NP_000973.2|NP_055181.3|NP_001020.2|NP_000981.1|NP_005683.2|</t>
  </si>
  <si>
    <t>NP_000963.1|NP_000966.2|NP_000971.1|NP_000974.1|NP_001002.1|NP_001004.2|NP_001016.1|NP_001019820.1|NP_001028886.1|NP_001030168.1|NP_001138610.1|NP_001243509.1|NP_002625.1|NP_002943.2|NP_005947.3|NP_006089.1|NP_037386.1|NP_057018.1|NP_060918.2|NP_110382.3|NP_000958.1|NP_000976.1|NP_000998.1|NP_001021.1|NP_001240308.1|NP_002262.3|NP_001009.1|NP_000652.2|NP_000970.1|NP_000975.2|NP_055555.1|NP_001427.2|NP_000973.2|NP_055181.3|NP_001020.2|NP_000981.1|</t>
  </si>
  <si>
    <t>17|18</t>
  </si>
  <si>
    <t>NP_000966.2|NP_000971.1|NP_000974.1|NP_001002.1|NP_001004.2|NP_001016.1|NP_001030168.1|NP_001243509.1|NP_001258978.1|NP_002943.2|NP_004085.1|NP_006089.1|NP_006764.3|NP_064583.2|NP_000958.1|NP_000976.1|NP_000998.1|NP_001021.1|NP_001240308.1|NP_001009.1|NP_000652.2|NP_000970.1|NP_000975.2|NP_055555.1|NP_000973.2|NP_001020.2|NP_000981.1|</t>
  </si>
  <si>
    <t>13|24</t>
  </si>
  <si>
    <t>NP_000966.2|NP_000971.1|NP_000974.1|NP_001002.1|NP_001004.2|NP_001016.1|NP_001028886.1|NP_001030168.1|NP_001243509.1|NP_002943.2|NP_006764.3|NP_060918.2|NP_000958.1|NP_000976.1|NP_000998.1|NP_001021.1|NP_001240308.1|NP_064504.2|NP_001009.1|NP_000652.2|NP_000970.1|NP_000975.2|NP_055555.1|NP_000973.2|NP_001020.2|NP_116093.1|NP_000981.1|</t>
  </si>
  <si>
    <t>NP_000971.1|NP_000974.1|NP_001002.1|NP_001004.2|NP_001016.1|NP_001028886.1|NP_001030168.1|NP_001243509.1|NP_002943.2|NP_003141.2|NP_006764.3|NP_037386.1|NP_057018.1|NP_060918.2|NP_000958.1|NP_000976.1|NP_000998.1|NP_001021.1|NP_001032726.1|NP_001240308.1|NP_060679.1|NP_001009.1|NP_000652.2|NP_000970.1|NP_000975.2|NP_001427.2|NP_000973.2|NP_055181.3|NP_001020.2|NP_000981.1|</t>
  </si>
  <si>
    <t>NP_000970.1|NP_000975.2|NP_001427.2|NP_689969.2|NP_000973.2|NP_055181.3|NP_001020.2|NP_005219.2|NP_000981.1|</t>
  </si>
  <si>
    <t>NP_000974.1|NP_001002.1|NP_001004.2|NP_001016.1|NP_001028886.1|NP_001029102.1|NP_001030168.1|NP_001243509.1|NP_002943.2|NP_006764.3|NP_036558.3|NP_057018.1|NP_060918.2|NP_000958.1|NP_000976.1|NP_000998.1|NP_001021.1|NP_001240308.1|NP_006127.1|NP_009057.1|NP_001009.1|NP_000652.2|NP_000970.1|NP_000975.2|NP_001427.2|NP_000973.2|NP_055181.3|NP_001020.2|NP_000981.1|</t>
  </si>
  <si>
    <t>NP_001002.1|NP_001004.2|NP_001016.1|NP_001030168.1|NP_001243509.1|NP_002943.2|NP_009109.3|NP_060918.2|NP_000958.1|NP_000976.1|NP_000998.1|NP_001021.1|NP_001193665.1|NP_001240308.1|NP_009057.1|NP_060679.1|NP_001009.1|NP_000652.2|NP_000970.1|NP_000975.2|NP_000973.2|NP_001020.2|NP_005219.2|NP_000981.1|</t>
  </si>
  <si>
    <t>NP_689969.2|NP_000973.2|NP_001020.2|NP_000981.1|</t>
  </si>
  <si>
    <t>NP_001002.1|NP_001004.2|NP_001016.1|NP_001029102.1|NP_001030168.1|NP_001243509.1|NP_002943.2|NP_009109.3|NP_060918.2|NP_000958.1|NP_000976.1|NP_000998.1|NP_001021.1|NP_001240308.1|NP_009057.1|NP_001009.1|NP_000652.2|NP_000970.1|NP_000975.2|NP_055555.1|NP_000973.2|NP_001020.2|NP_000981.1|</t>
  </si>
  <si>
    <t>NP_001004.2|NP_001016.1|NP_001029102.1|NP_001030168.1|NP_002943.2|NP_060918.2|NP_000958.1|NP_001021.1|NP_001240308.1|NP_001009.1|NP_000652.2|NP_000970.1|NP_000975.2|NP_000973.2|NP_001020.2|NP_000981.1|</t>
  </si>
  <si>
    <t>NP_001002.1|NP_001004.2|NP_001016.1|NP_001028886.1|NP_001030168.1|NP_001243509.1|NP_002943.2|NP_006089.1|NP_006764.3|NP_055205.2|NP_057018.1|NP_060598.3|NP_060918.2|NP_000958.1|NP_000976.1|NP_000998.1|NP_001021.1|NP_001240308.1|NP_009057.1|NP_001009.1|NP_000652.2|NP_000970.1|NP_000975.2|NP_055555.1|NP_001427.2|NP_689969.2|NP_000973.2|NP_055181.3|NP_001020.2|NP_000981.1|</t>
  </si>
  <si>
    <t>NP_001001560.1</t>
  </si>
  <si>
    <t>GGA1</t>
  </si>
  <si>
    <t>NP_001653.1|</t>
  </si>
  <si>
    <t>GGA1_HUMAN</t>
  </si>
  <si>
    <t>NP_001138610.1|NP_004547.2|NP_055908.1|NP_073591.2|NP_001020413.1|NP_005219.2|NP_116093.1|</t>
  </si>
  <si>
    <t>NP_001004.2|NP_001016.1|NP_001028886.1|NP_001029102.1|NP_001030168.1|NP_001243509.1|NP_002943.2|NP_006494.1|NP_006764.3|NP_057018.1|NP_060598.3|NP_060918.2|NP_000958.1|NP_000998.1|NP_001021.1|NP_001240308.1|NP_004631.1|NP_001009.1|NP_000652.2|NP_000970.1|NP_000975.2|NP_001427.2|NP_001914.3|NP_000973.2|NP_055181.3|NP_001020.2|NP_001159575.1|NP_000981.1|</t>
  </si>
  <si>
    <t>37|55</t>
  </si>
  <si>
    <t>NP_001007215.1|NP_002583.1|NP_002625.1|NP_004628.4|NP_006089.1|NP_002568.2|NP_009057.1|NP_001028728.1|</t>
  </si>
  <si>
    <t>NP_001004.2|NP_001016.1|NP_001028886.1|NP_001029102.1|NP_001030168.1|NP_001177966.1|NP_001243509.1|NP_002793.2|NP_002943.2|NP_006089.1|NP_037386.1|NP_056340.2|NP_057018.1|NP_060495.2|NP_060598.3|NP_060918.2|NP_000958.1|NP_000976.1|NP_000998.1|NP_001021.1|NP_001240308.1|NP_009057.1|NP_001009.1|NP_000652.2|NP_000970.1|NP_000975.2|NP_002808.3|NP_055555.1|NP_078934.3|NP_001427.2|NP_000973.2|NP_055181.3|NP_001020.2|NP_000981.1|</t>
  </si>
  <si>
    <t>34|40</t>
  </si>
  <si>
    <t>NP_001123356.1|NP_005644.2|NP_001159575.1|</t>
  </si>
  <si>
    <t>NP_001016.1|NP_001030168.1|NP_001243509.1|NP_002943.2|NP_003141.2|NP_006089.1|NP_006799.1|NP_055205.2|NP_056340.2|NP_060598.3|NP_060918.2|NP_000958.1|NP_000976.1|NP_000998.1|NP_001021.1|NP_001240308.1|NP_009057.1|NP_001009.1|NP_000652.2|NP_000970.1|NP_000975.2|NP_055555.1|NP_000973.2|NP_001020.2|NP_000981.1|</t>
  </si>
  <si>
    <t>NP_001029102.1|NP_001107565.1|NP_001161143.1|NP_001367.2|NP_006827.1|NP_060391.2|NP_060918.2|NP_071496.1|NP_055555.1|NP_001003810.1|NP_001073888.2|</t>
  </si>
  <si>
    <t>NP_001005743.1</t>
  </si>
  <si>
    <t>NUMB</t>
  </si>
  <si>
    <t>NP_057510.4|NP_005219.2|</t>
  </si>
  <si>
    <t>NUMB_HUMAN</t>
  </si>
  <si>
    <t>NP_001016.1|NP_001030168.1|NP_001243509.1|NP_002943.2|NP_055205.2|NP_057018.1|NP_060918.2|NP_775741.1|NP_000958.1|NP_000976.1|NP_000998.1|NP_001021.1|NP_001240308.1|NP_008835.5|NP_009057.1|NP_001009.1|NP_000652.2|NP_000970.1|NP_000975.2|NP_055555.1|NP_001427.2|NP_000973.2|NP_001020.2|NP_000981.1|</t>
  </si>
  <si>
    <t>NP_001596.2|NP_003931.2|NP_036313.3|NP_115518.3|NP_004484.1|NP_006512.2|NP_006695.1|NP_057212.1|NP_004770.4|NP_005907.3|NP_001186089.1|</t>
  </si>
  <si>
    <t>NP_001135770.1|NP_001672.1|NP_009057.1|NP_005207.2|</t>
  </si>
  <si>
    <t>12|21</t>
  </si>
  <si>
    <t>NP_009109.3|NP_689926.1|NP_938148.1|NP_002568.2|NP_001684.2|NP_001073888.2|</t>
  </si>
  <si>
    <t>23|30</t>
  </si>
  <si>
    <t>NP_001120676.1|NP_001129166.1|NP_002108.4|NP_005563.1|</t>
  </si>
  <si>
    <t>NP_001008405.1</t>
  </si>
  <si>
    <t>BCAP29</t>
  </si>
  <si>
    <t>BAP29_HUMAN</t>
  </si>
  <si>
    <t>NP_009057.1|NP_001530.1|NP_005907.3|NP_076970.1|NP_116093.1|</t>
  </si>
  <si>
    <t>NP_001167568.1|NP_853553.1|NP_006274.2|NP_001159575.1|NP_001186089.1|NP_001073888.2|</t>
  </si>
  <si>
    <t>NP_001016.1|NP_001028886.1|NP_001029102.1|NP_001030168.1|NP_001177966.1|NP_001243509.1|NP_002793.2|NP_002943.2|NP_003565.4|NP_006764.3|NP_057018.1|NP_060598.3|NP_060918.2|NP_000958.1|NP_000976.1|NP_000998.1|NP_001021.1|NP_001240308.1|NP_004631.1|NP_001009.1|NP_000652.2|NP_000970.1|NP_000975.2|NP_008996.1|NP_001427.2|NP_000973.2|NP_055181.3|NP_001020.2|NP_005219.2|NP_000981.1|</t>
  </si>
  <si>
    <t>NP_002202.2|NP_001121168.1|NP_001672.1|NP_009057.1|NP_001003810.1|NP_005219.2|</t>
  </si>
  <si>
    <t>NP_002943.2|NP_060774.2|NP_001427.2|</t>
  </si>
  <si>
    <t>NP_001161143.1|NP_005563.1|</t>
  </si>
  <si>
    <t>NP_001014449.1</t>
  </si>
  <si>
    <t>DDX19B</t>
  </si>
  <si>
    <t>NP_060802.1|</t>
  </si>
  <si>
    <t>DD19B_HUMAN</t>
  </si>
  <si>
    <t>NP_001030168.1|NP_001073867.1|NP_001243509.1|NP_002943.2|NP_060598.3|NP_060918.2|NP_000958.1|NP_000976.1|NP_000998.1|NP_001021.1|NP_001240308.1|NP_001009.1|NP_000652.2|NP_000970.1|NP_000975.2|NP_000973.2|NP_001020.2|NP_000981.1|NP_006132.1|</t>
  </si>
  <si>
    <t>NP_001243509.1|NP_001367.2|NP_060598.3|NP_060918.2|NP_001020.2|</t>
  </si>
  <si>
    <t>NP_001123999.1|NP_001135765.1|NP_001136120.1|NP_001137533.1|NP_001167568.1|NP_001229761.1|NP_001193765.1|NP_004152.1|NP_005393.2|NP_057212.1|NP_060679.1|NP_001001560.1|NP_001653.1|NP_001118.3|NP_001073888.2|</t>
  </si>
  <si>
    <t>31|39</t>
  </si>
  <si>
    <t>NP_001080.2|NP_001132913.1|NP_001137533.1|NP_001177921.1|NP_002202.2|NP_002626.1|NP_002941.1|NP_003135.2|NP_003290.1|NP_005561.1|NP_005566.2|NP_005733.1|NP_006658.1|NP_006799.1|NP_009144.1|NP_055422.1|NP_060918.2|NP_065143.2|NP_612510.1|NP_789782.1|NP_938148.1|NP_001121168.1|NP_001673.2|NP_001001396.1|NP_002794.1|NP_003092.4|NP_004850.1|NP_004152.1|NP_009057.1|NP_079517.1|NP_001129243.1|NP_005473.1|NP_001530.1|NP_005207.2|NP_060555.2|NP_005219.2|NP_001186089.1|</t>
  </si>
  <si>
    <t>NP_006538.2|NP_057368.3|NP_066565.1|NP_002808.3|NP_055488.1|NP_000981.1|</t>
  </si>
  <si>
    <t>NP_001744.2|NP_002107.3|NP_003179.1|NP_006810.1|NP_073739.3|NP_001153682.1|NP_008996.1|NP_001530.1|NP_005563.1|NP_002145.3|</t>
  </si>
  <si>
    <t>13|19</t>
  </si>
  <si>
    <t>NP_002583.1|NP_067026.3|NP_001193665.1|NP_001744.2|NP_002568.2|NP_009057.1|NP_001060.1|NP_056937.2|NP_005219.2|NP_001073888.2|</t>
  </si>
  <si>
    <t>9|14</t>
  </si>
  <si>
    <t>NP_005219.2|</t>
  </si>
  <si>
    <t>NP_001034966.1|NP_001092902.1|NP_006827.1|</t>
  </si>
  <si>
    <t>NP_001028728.1</t>
  </si>
  <si>
    <t>PPM1B</t>
  </si>
  <si>
    <t>PPM1B_HUMAN</t>
  </si>
  <si>
    <t>NP_001030168.1|NP_001243509.1|NP_002943.2|NP_006436.3|NP_006764.3|NP_036473.2|NP_057018.1|NP_060774.2|NP_060918.2|NP_000998.1|NP_001240308.1|NP_000970.1|NP_000975.2|NP_001427.2|NP_055181.3|NP_056175.3|</t>
  </si>
  <si>
    <t>40|42</t>
  </si>
  <si>
    <t>NP_001070736.1|NP_001092006.1|NP_001129166.1|NP_001135770.1|NP_001243875.1|NP_002583.1|NP_002801.1|NP_002943.2|NP_003461.2|NP_005852.2|NP_055908.1|NP_000976.1|NP_000998.1|NP_002794.1|NP_006810.1|NP_005013.1|NP_001034679.2|NP_001106849.1|NP_005219.2|NP_001073888.2|NP_000981.1|</t>
  </si>
  <si>
    <t>NP_060918.2|NP_001186190.1|</t>
  </si>
  <si>
    <t>NP_002568.2|</t>
  </si>
  <si>
    <t>NP_001243509.1|NP_002943.2|NP_036473.2|NP_060918.2|NP_000215.1|NP_000958.1|NP_000976.1|NP_000998.1|NP_001021.1|NP_001240308.1|NP_001009.1|NP_000652.2|NP_000970.1|NP_000975.2|NP_000973.2|NP_055181.3|NP_001020.2|NP_001035754.1|NP_000981.1|</t>
  </si>
  <si>
    <t>NP_001177966.1|NP_002793.2|NP_002795.2|NP_002801.1|NP_002807.1|NP_003461.2|NP_004777.1|NP_005796.1|NP_006494.1|NP_067026.3|NP_689485.1|NP_002794.1|NP_003339.1|NP_001034764.1|NP_002808.3|NP_002799.3|NP_001186190.1|NP_001073888.2|</t>
  </si>
  <si>
    <t>47|63</t>
  </si>
  <si>
    <t>NP_002568.2|NP_689478.1|NP_006247.1|</t>
  </si>
  <si>
    <t>NP_002808.3|NP_008996.1|NP_056937.2|NP_001186190.1|NP_064505.1|NP_001186089.1|NP_000319.1|</t>
  </si>
  <si>
    <t>NP_001244120.1|NP_009057.1|NP_057510.4|NP_001123996.1|</t>
  </si>
  <si>
    <t>NP_001165358.1|NP_001367.2|NP_004773.1|NP_009090.2|NP_001035918.1|NP_001077362.1|NP_001171546.1|NP_004631.1|NP_002808.3|NP_001914.3|</t>
  </si>
  <si>
    <t>NP_001129166.1|NP_001138586.1|NP_001177966.1|NP_001596.2|NP_001681.2|NP_001934.2|NP_002801.1|NP_003461.2|NP_003565.4|NP_005796.1|NP_006764.3|NP_009109.3|NP_056138.1|NP_149351.1|NP_612510.1|NP_001021.1|NP_001027454.1|NP_001123478.1|NP_001171546.1|NP_002065.1|NP_002794.1|NP_002884.1|NP_003306.3|NP_004729.1|NP_005393.2|NP_005564.1|NP_110416.1|NP_001001484.1|NP_001003407.1|NP_002808.3|NP_006297.2|NP_036222.3|NP_055555.1|NP_116126.3|NP_001427.2|NP_000973.2|NP_001106849.1|NP_000010.1|NP_005563.1|NP_065941.2|NP_001118.3|NP_001142.2|</t>
  </si>
  <si>
    <t>NP_001243875.1|NP_055055.1|NP_060191.3|NP_001008709.1|NP_006695.1|NP_001034764.1|NP_001077430.1|NP_114172.1|NP_057510.4|NP_002442.2|NP_055995.4|</t>
  </si>
  <si>
    <t>NP_071496.1|NP_005219.2|</t>
  </si>
  <si>
    <t>10|4</t>
  </si>
  <si>
    <t>45|61</t>
  </si>
  <si>
    <t>NP_002793.2|NP_078824.2|NP_000998.1|NP_064504.2|NP_056175.3|</t>
  </si>
  <si>
    <t>NP_001070674.1|NP_057510.4|</t>
  </si>
  <si>
    <t>14|9</t>
  </si>
  <si>
    <t>NP_005219.2|NP_001104547.1|</t>
  </si>
  <si>
    <t>NP_003305.1|NP_002568.2|NP_002808.3|NP_056937.2|NP_001034679.2|NP_001684.2|NP_001073888.2|</t>
  </si>
  <si>
    <t>NP_001238817.1|NP_079330.2|NP_001008709.1|NP_009057.1|NP_068817.1|NP_001139628.1|</t>
  </si>
  <si>
    <t>NP_001072983.1</t>
  </si>
  <si>
    <t>TBCE</t>
  </si>
  <si>
    <t>TBCE_HUMAN</t>
  </si>
  <si>
    <t>NP_001153101.1|NP_001028675.1|</t>
  </si>
  <si>
    <t>NP_003565.4|NP_001003810.1|NP_001159575.1|</t>
  </si>
  <si>
    <t>NP_001167568.1|NP_001177921.1|NP_001177966.1|NP_001258766.1|NP_002801.1|NP_002807.1|NP_004452.1|NP_004777.1|NP_005796.1|NP_006494.1|NP_060598.3|NP_071496.1|NP_000692.2|NP_001295.2|NP_002794.1|NP_005619.1|NP_005336.3|NP_002808.3|NP_001186190.1|NP_001034679.2|NP_001020.2|NP_001003810.1|NP_149062.1|NP_005219.2|</t>
  </si>
  <si>
    <t>NP_060918.2|NP_002108.4|NP_001129120.1|</t>
  </si>
  <si>
    <t>17|19</t>
  </si>
  <si>
    <t>NP_002808.3|</t>
  </si>
  <si>
    <t>NP_001159575.1|</t>
  </si>
  <si>
    <t>NP_031374.2|NP_060918.2|NP_065134.1|NP_006512.2|NP_006810.1|NP_005906.2|NP_001139628.1|</t>
  </si>
  <si>
    <t>36|42</t>
  </si>
  <si>
    <t>NP_001137533.1|NP_004757.1|NP_005561.1|NP_006827.1|NP_036558.3|NP_001646.2|NP_057212.1|NP_060679.1|NP_079517.1|NP_001258664.1|NP_005219.2|NP_001073888.2|</t>
  </si>
  <si>
    <t>NP_001121632.1|NP_001681.2|NP_002583.1|NP_003931.2|NP_004777.1|NP_005852.2|NP_060555.2|</t>
  </si>
  <si>
    <t>NP_001092885.1</t>
  </si>
  <si>
    <t>POM121C</t>
  </si>
  <si>
    <t>P121C_HUMAN</t>
  </si>
  <si>
    <t>36|16</t>
  </si>
  <si>
    <t>NP_006436.3|NP_005078.2|NP_009057.1|NP_003084.1|</t>
  </si>
  <si>
    <t>NP_001099001.1</t>
  </si>
  <si>
    <t>FAM135A</t>
  </si>
  <si>
    <t>F135A_HUMAN</t>
  </si>
  <si>
    <t>NP_001138610.1|NP_001243509.1|NP_002583.1|NP_002943.2|NP_006436.3|NP_055205.2|NP_055781.2|NP_060774.2|NP_060918.2|NP_002884.1|NP_000970.1|NP_000975.2|</t>
  </si>
  <si>
    <t>111|128</t>
  </si>
  <si>
    <t>NP_001243509.1|NP_006436.3|NP_001032726.1|NP_689478.1|NP_001186190.1|</t>
  </si>
  <si>
    <t>NP_001020.2|NP_001129120.1|</t>
  </si>
  <si>
    <t>NP_001427.2|</t>
  </si>
  <si>
    <t>24|19</t>
  </si>
  <si>
    <t>NP_001121646.1|NP_002818.1|NP_009144.1|NP_149977.2|NP_005601.1|NP_060197.4|NP_001186089.1|</t>
  </si>
  <si>
    <t>30|26</t>
  </si>
  <si>
    <t>NP_003565.4|NP_000010.1|</t>
  </si>
  <si>
    <t>NP_004628.4|NP_005756.2|NP_001744.2|NP_001972.1|NP_005361.2|NP_060679.1|NP_005219.2|</t>
  </si>
  <si>
    <t>81|80</t>
  </si>
  <si>
    <t>NP_002941.1|NP_003290.1|NP_001673.2|NP_001001396.1|NP_004152.1|NP_009057.1|NP_001129243.1|NP_001530.1|</t>
  </si>
  <si>
    <t>NP_005021.2|NP_002310.2|NP_002145.3|NP_001137545.1|NP_005795.2|</t>
  </si>
  <si>
    <t>NP_149062.1|NP_055995.4|</t>
  </si>
  <si>
    <t>18|12</t>
  </si>
  <si>
    <t>15|6</t>
  </si>
  <si>
    <t>NP_001132913.1|NP_001193943.1|NP_001681.2|NP_002625.1|NP_002626.1|NP_002941.1|NP_003135.2|NP_003565.4|NP_004993.1|NP_005662.1|NP_055428.1|NP_067026.3|NP_110382.3|NP_115497.4|NP_612510.1|NP_000692.2|NP_004729.1|NP_004850.1|NP_003892.2|NP_005207.2|</t>
  </si>
  <si>
    <t>NP_004791.1|NP_005207.2|NP_060555.2|NP_055557.2|</t>
  </si>
  <si>
    <t>24|8</t>
  </si>
  <si>
    <t>NP_002625.1|NP_005561.1|NP_005688.2|NP_006658.1|NP_006799.1|NP_002107.3|NP_004152.1|NP_001419.1|NP_037473.3|NP_001008405.1|NP_008964.3|</t>
  </si>
  <si>
    <t>NP_001367.2|NP_004335.1|NP_055681.1|NP_001972.1|NP_004448.2|NP_004850.1|NP_005564.1|</t>
  </si>
  <si>
    <t>36|35</t>
  </si>
  <si>
    <t>NP_001258766.1|NP_002801.1|NP_002807.1|NP_004777.1|NP_005852.2|NP_005890.2|NP_037386.1|NP_055055.1|NP_001003712.1|NP_001020413.1|NP_001121168.1|NP_001196.2|NP_001248319.1|NP_001744.2|NP_001777.1|NP_002794.1|NP_004309.2|NP_008996.1|NP_056937.2|NP_114172.1|NP_002145.3|NP_001231573.1|</t>
  </si>
  <si>
    <t>NP_005947.3|NP_031374.2|NP_001070674.1|NP_001073888.2|</t>
  </si>
  <si>
    <t>NP_067026.3|NP_055557.2|</t>
  </si>
  <si>
    <t>NP_001243509.1|NP_002943.2|NP_006764.3|NP_056340.2|NP_057018.1|NP_060598.3|NP_060918.2|NP_005683.2|</t>
  </si>
  <si>
    <t>NP_004757.1|NP_005561.1|NP_057226.1|NP_001164006.1|NP_001646.2|NP_002107.3|NP_057212.1|NP_001419.1|NP_001186307.1|NP_001186508.1|NP_001258664.1|NP_002799.3|NP_060555.2|</t>
  </si>
  <si>
    <t>16|23</t>
  </si>
  <si>
    <t>NP_004850.1|NP_000507.1|NP_005336.3|NP_005518.3|NP_006810.1|NP_008835.5|NP_008996.1|NP_002799.3|NP_001003810.1|NP_002145.3|NP_000319.1|</t>
  </si>
  <si>
    <t>NP_002583.1|NP_002625.1|NP_002801.1|NP_003141.2|NP_003461.2|NP_004547.2|NP_005852.2|NP_006827.1|NP_037386.1|NP_064502.9|NP_788276.1|NP_848927.2|NP_001091.1|NP_002794.1|NP_003179.1|NP_004850.1|NP_005336.3|NP_005518.3|NP_006635.2|NP_008835.5|NP_060093.3|NP_000970.1|NP_005021.2|NP_001530.1|NP_001427.2|NP_114172.1|NP_002145.3|NP_001139628.1|</t>
  </si>
  <si>
    <t>NP_115518.3|NP_001077362.1|NP_006127.1|</t>
  </si>
  <si>
    <t>NP_060386.1|NP_001008709.1|NP_006695.1|NP_008996.1|NP_001186089.1|NP_055557.2|</t>
  </si>
  <si>
    <t>NP_065767.1|NP_076424.1|NP_001196.2|NP_065946.2|</t>
  </si>
  <si>
    <t>6|12</t>
  </si>
  <si>
    <t>NP_001177921.1|NP_079106.3|NP_114172.1|</t>
  </si>
  <si>
    <t>NP_079010.2|NP_001419.1|NP_036222.3|NP_001107579.1|NP_005563.1|</t>
  </si>
  <si>
    <t>NP_004857.4|NP_004729.1|NP_001001560.1|NP_057510.4|</t>
  </si>
  <si>
    <t>13|16</t>
  </si>
  <si>
    <t>NP_003461.2|NP_004547.2|NP_008835.5|NP_008996.1|NP_055555.1|NP_001118.3|NP_001073888.2|</t>
  </si>
  <si>
    <t>NP_001160163.1</t>
  </si>
  <si>
    <t>TTK</t>
  </si>
  <si>
    <t>TTK_HUMAN</t>
  </si>
  <si>
    <t>47|58</t>
  </si>
  <si>
    <t>NP_065134.1|NP_006487.1|NP_001159575.1|</t>
  </si>
  <si>
    <t>NP_003565.4|NP_005561.1|NP_004729.1|NP_009057.1|NP_036546.2|</t>
  </si>
  <si>
    <t>NP_001003810.1|NP_001129120.1|</t>
  </si>
  <si>
    <t>NP_037386.1|NP_071496.1|NP_002568.2|NP_002794.1|NP_003339.1|NP_004152.1|NP_006487.1|NP_001419.1|NP_000041.2|NP_001814.2|NP_001230574.1|NP_001530.1|NP_001653.1|</t>
  </si>
  <si>
    <t>NP_001258978.1|NP_001681.2|NP_002625.1|NP_002941.1|NP_003565.4|NP_004628.4|NP_004993.1|NP_055205.2|NP_055428.1|NP_110382.3|NP_115497.4|NP_612510.1|NP_775741.1|NP_000692.2|NP_004850.1|NP_004152.1|NP_003892.2|NP_001653.1|NP_005207.2|NP_008964.3|</t>
  </si>
  <si>
    <t>32|27</t>
  </si>
  <si>
    <t>NP_004631.1|</t>
  </si>
  <si>
    <t>NP_001186190.1|</t>
  </si>
  <si>
    <t>NP_003290.1|NP_006816.2|NP_001672.1|NP_060672.2|NP_005013.1|</t>
  </si>
  <si>
    <t>118|146</t>
  </si>
  <si>
    <t>NP_002793.2|NP_002795.2|NP_002801.1|NP_002807.1|NP_004777.1|NP_005796.1|NP_005852.2|NP_006494.1|NP_036313.3|NP_001129224.1|NP_002794.1|NP_006073.2|NP_006512.2|NP_068817.1|NP_002808.3|NP_063937.2|NP_002799.3|NP_001186190.1|NP_005219.2|</t>
  </si>
  <si>
    <t>NP_001243509.1|NP_001596.2|NP_055955.1|NP_056449.1|NP_060918.2|NP_001427.2|NP_064505.1|NP_005219.2|</t>
  </si>
  <si>
    <t>4|10</t>
  </si>
  <si>
    <t>NP_001427.2|NP_001003810.1|NP_056175.3|NP_001073888.2|</t>
  </si>
  <si>
    <t>NP_004335.1|NP_060918.2|NP_078824.2|NP_001777.1|NP_001034764.1|</t>
  </si>
  <si>
    <t>NP_002793.2|NP_002795.2|NP_002801.1|NP_002807.1|NP_002941.1|NP_005379.3|NP_005796.1|NP_006494.1|NP_036313.3|NP_001121168.1|NP_001129224.1|NP_002794.1|NP_006127.1|NP_009057.1|NP_002808.3|NP_002799.3|NP_001530.1|NP_001186190.1|NP_116093.1|</t>
  </si>
  <si>
    <t>NP_001914.3|</t>
  </si>
  <si>
    <t>NP_001186190.1</t>
  </si>
  <si>
    <t>UCHL5</t>
  </si>
  <si>
    <t>NP_005563.1|</t>
  </si>
  <si>
    <t>UCHL5_HUMAN</t>
  </si>
  <si>
    <t>NP_060016.3|NP_006127.1|NP_009057.1|NP_057368.3|NP_004770.4|NP_001914.3|</t>
  </si>
  <si>
    <t>NP_149062.1|NP_005563.1|NP_055995.4|</t>
  </si>
  <si>
    <t>NP_005733.1|NP_006248.1|NP_006695.1|</t>
  </si>
  <si>
    <t>NP_002626.1|NP_002941.1|NP_003135.2|NP_060918.2|NP_115497.4|NP_612510.1|NP_004729.1|NP_001106818.1|NP_001129243.1|NP_005207.2|NP_060555.2|NP_005219.2|NP_116093.1|</t>
  </si>
  <si>
    <t>NP_006127.1|NP_057368.3|NP_057651.1|NP_055555.1|</t>
  </si>
  <si>
    <t>NP_003464.1|NP_004883.3|NP_005733.1|NP_036585.1|NP_055428.1|NP_001076437.1|</t>
  </si>
  <si>
    <t>NP_002625.1|NP_003461.2|</t>
  </si>
  <si>
    <t>NP_001258978.1|NP_006546.1|NP_060918.2|NP_077719.2|NP_002568.2|NP_005750.4|NP_068817.1|NP_001419.1|NP_002442.2|NP_001684.2|NP_005563.1|</t>
  </si>
  <si>
    <t>NP_003565.4|NP_000998.1|NP_000652.2|NP_001020.2|</t>
  </si>
  <si>
    <t>NP_006504.2|</t>
  </si>
  <si>
    <t>25|26</t>
  </si>
  <si>
    <t>NP_009057.1|NP_001034679.2|NP_005907.3|NP_076970.1|NP_116093.1|NP_001073888.2|</t>
  </si>
  <si>
    <t>NP_001258978.1|NP_002583.1|NP_037386.1|NP_060918.2|NP_005518.3|NP_006810.1|NP_001419.1|NP_000041.2|NP_037473.3|NP_001128471.1|NP_114172.1|NP_005219.2|NP_116093.1|NP_001139628.1|</t>
  </si>
  <si>
    <t>NP_001106849.1|</t>
  </si>
  <si>
    <t>NP_060918.2|NP_653304.2|NP_001248319.1|NP_057368.3|NP_001014831.1|NP_001135915.1|</t>
  </si>
  <si>
    <t>NP_002799.3|NP_005219.2|NP_001138621.1|</t>
  </si>
  <si>
    <t>NP_002943.2|NP_060774.2|NP_060918.2|NP_000958.1|NP_000976.1|NP_000998.1|NP_001021.1|NP_001240308.1|NP_004090.4|NP_000652.2|NP_000970.1|NP_000975.2|NP_055555.1|NP_001427.2|NP_000973.2|NP_001020.2|NP_000981.1|</t>
  </si>
  <si>
    <t>NP_073591.2|NP_005219.2|NP_116093.1|</t>
  </si>
  <si>
    <t>NP_003461.2|NP_006494.1|NP_001171546.1|</t>
  </si>
  <si>
    <t>NP_003461.2|NP_004902.1|NP_001035918.1|NP_001171546.1|NP_001008709.1|NP_003286.1|NP_001814.2|NP_001128471.1|</t>
  </si>
  <si>
    <t>38|44</t>
  </si>
  <si>
    <t>NP_002287.2|NP_002583.1|NP_003461.2|NP_004777.1|NP_006436.3|NP_055205.2|NP_060918.2|NP_001091.1|NP_001155.1|NP_006512.2|NP_006538.2|NP_008835.5|NP_066565.1|NP_000652.2|NP_002808.3|NP_001243193.1|NP_002849.1|NP_001258211.1|NP_001020.2|NP_000981.1|</t>
  </si>
  <si>
    <t>18|24</t>
  </si>
  <si>
    <t>NP_001511.2|NP_002287.2|NP_002583.1|NP_006436.3|NP_006764.3|NP_006793.1|NP_036558.3|NP_057018.1|NP_060918.2|NP_775741.1|NP_001155.1|NP_001193665.1|NP_001419.1|NP_001070674.1|NP_055555.1|NP_001001560.1|NP_001427.2|NP_056175.3|NP_001073888.2|</t>
  </si>
  <si>
    <t>NP_003461.2|NP_060700.2|NP_005336.3|NP_001003810.1|NP_005219.2|NP_001073888.2|NP_006132.1|</t>
  </si>
  <si>
    <t>NP_002547.1|NP_003461.2|NP_060139.2|NP_065134.1|NP_001123478.1|NP_001316.1|NP_005021.2|NP_055555.1|NP_005795.2|</t>
  </si>
  <si>
    <t>NP_004770.4|NP_001009.1|NP_000044.2|NP_001153682.1|NP_002124.1|NP_003892.2|NP_006247.1|NP_116126.3|NP_612355.1|NP_689744.3|NP_009042.1|NP_065171.2|NP_006232.1|NP_000938.2|NP_001008405.1|NP_001653.1|NP_003817.1|NP_061891.1|NP_653229.1|NP_689969.2|NP_861452.2|NP_116189.1|NP_002442.2|NP_076970.1|NP_001158087.1|NP_055557.2|NP_001073308.1|NP_001104547.1|NP_001139628.1|NP_001171829.1|NP_060648.2|NP_001120716.1|NP_001120662.1|NP_006132.1|</t>
  </si>
  <si>
    <t>NP_001427.2</t>
  </si>
  <si>
    <t>FBL</t>
  </si>
  <si>
    <t>NP_055181.3|NP_005219.2|</t>
  </si>
  <si>
    <t>FBRL_HUMAN</t>
  </si>
  <si>
    <t>NP_002583.1|NP_003923.2|NP_060918.2|NP_938148.1|NP_001120700.1|NP_001121168.1|NP_005601.1|NP_003286.1|NP_004850.1|NP_008835.5|NP_055831.1|NP_001419.1|NP_001684.2|NP_005563.1|</t>
  </si>
  <si>
    <t>NP_002625.1|NP_002943.2|NP_006459.3|NP_009057.1|NP_001116295.1|NP_001427.2|</t>
  </si>
  <si>
    <t>NP_064502.9|NP_001171546.1|NP_001419.1|NP_055555.1|</t>
  </si>
  <si>
    <t>NP_002583.1|NP_002625.1|NP_004335.1|NP_060918.2|NP_008835.5|NP_055831.1|NP_005563.1|NP_001202.4|NP_005795.2|NP_000981.1|</t>
  </si>
  <si>
    <t>NP_001653.1</t>
  </si>
  <si>
    <t>ARF5</t>
  </si>
  <si>
    <t>15|0</t>
  </si>
  <si>
    <t>NP_001073888.2|</t>
  </si>
  <si>
    <t>ARF5_HUMAN</t>
  </si>
  <si>
    <t>NP_009109.3|NP_060918.2|NP_003866.1|NP_056937.2|NP_004614.3|NP_056175.3|</t>
  </si>
  <si>
    <t>NP_001914.3</t>
  </si>
  <si>
    <t>DDB1</t>
  </si>
  <si>
    <t>NP_689969.2|NP_000010.1|NP_065825.1|</t>
  </si>
  <si>
    <t>DDB1_HUMAN</t>
  </si>
  <si>
    <t>49|24</t>
  </si>
  <si>
    <t>17|13</t>
  </si>
  <si>
    <t>NP_004628.4|NP_036558.3|NP_055681.1|NP_060391.2|NP_060918.2|NP_001155.1|NP_005750.4|NP_009057.1|NP_060093.3|NP_055555.1|NP_001128471.1|NP_001003810.1|NP_002145.3|NP_001120662.1|</t>
  </si>
  <si>
    <t>NP_002202.2|NP_004216.2|NP_005852.2|NP_060918.2|NP_001137232.1|NP_002819.2|NP_004631.1|NP_005336.3|NP_009057.1|NP_002145.3|NP_116093.1|NP_001073888.2|</t>
  </si>
  <si>
    <t>37|36</t>
  </si>
  <si>
    <t>23|31</t>
  </si>
  <si>
    <t>NP_003565.4|NP_004773.1|NP_001008709.1|NP_001672.1|NP_001744.2|NP_006127.1|NP_005857.1|</t>
  </si>
  <si>
    <t>NP_060918.2|NP_788276.1|NP_000215.1|NP_001243211.1|NP_000041.2|NP_001186508.1|NP_061877.1|</t>
  </si>
  <si>
    <t>76|118</t>
  </si>
  <si>
    <t>NP_001120700.1|NP_001008709.1|NP_055555.1|NP_005563.1|</t>
  </si>
  <si>
    <t>18|14</t>
  </si>
  <si>
    <t>NP_003290.1|NP_001120700.1|NP_008835.5|NP_001419.1|NP_001092885.1|NP_001914.3|NP_114172.1|NP_005907.3|NP_005219.2|NP_055423.1|</t>
  </si>
  <si>
    <t>NP_002818.1|NP_003135.2|NP_003565.4|NP_004628.4|NP_005561.1|NP_005688.2|NP_057226.1|NP_057332.1|NP_775741.1|NP_000692.2|NP_000998.1|NP_001027454.1|NP_001193765.1|NP_004484.1|NP_004850.1|NP_004152.1|NP_009057.1|NP_037473.3|NP_001008405.1|NP_005207.2|NP_001034679.2|NP_005563.1|NP_055488.1|</t>
  </si>
  <si>
    <t>38|47</t>
  </si>
  <si>
    <t>NP_002795.2|NP_002801.1|NP_002807.1|NP_002941.1|NP_004777.1|NP_005796.1|NP_006494.1|NP_036313.3|NP_001193665.1|NP_002794.1|NP_002819.2|NP_009057.1|NP_002808.3|NP_002799.3|NP_001186190.1|NP_064505.1|</t>
  </si>
  <si>
    <t>NP_002801.1|NP_002807.1|NP_002941.1|NP_004777.1|NP_005796.1|NP_006494.1|NP_009090.2|NP_036313.3|NP_001129224.1|NP_002794.1|NP_003179.1|NP_006810.1|NP_002808.3|NP_056937.2|NP_002799.3|NP_001186190.1|</t>
  </si>
  <si>
    <t>NP_002807.1|NP_004777.1|NP_004902.1|NP_005733.1|NP_005796.1|NP_005852.2|NP_006494.1|NP_036313.3|NP_056449.1|NP_002794.1|NP_006127.1|NP_009057.1|NP_002808.3|NP_056937.2|NP_002799.3|NP_001186190.1|NP_114172.1|NP_005219.2|NP_002145.3|</t>
  </si>
  <si>
    <t>NP_002799.3|NP_001186190.1|</t>
  </si>
  <si>
    <t>72|61</t>
  </si>
  <si>
    <t>NP_003141.2|NP_005848.2|NP_065789.1|NP_001744.2|NP_004090.4|NP_000041.2|NP_002849.1|NP_001684.2|NP_005219.2|NP_001139628.1|</t>
  </si>
  <si>
    <t>NP_001252518.1|NP_997006.1|</t>
  </si>
  <si>
    <t>NP_071413.1|NP_004152.1|NP_005219.2|</t>
  </si>
  <si>
    <t>83|78</t>
  </si>
  <si>
    <t>NP_005756.2|NP_006436.3|NP_006459.3|NP_056449.1|NP_065134.1|NP_006487.1|NP_002262.3|NP_005563.1|NP_005219.2|NP_065825.1|</t>
  </si>
  <si>
    <t>NP_003461.2|NP_004085.1|NP_004628.4|NP_004883.3|NP_005947.3|NP_006436.3|NP_006658.1|NP_036558.3|NP_060598.3|NP_001027454.1|NP_001171725.1|NP_001240308.1|NP_001744.2|NP_001777.1|NP_004850.1|NP_005361.2|NP_002861.1|NP_057215.3|NP_004152.1|NP_005564.1|NP_008835.5|NP_065393.1|NP_003899.2|NP_000652.2|NP_000970.1|NP_006297.2|NP_056937.2|NP_005906.2|NP_000938.2|NP_001427.2|NP_001914.3|NP_114172.1|NP_005907.3|NP_001003810.1|NP_005563.1|NP_005219.2|NP_056175.3|NP_001026881.1|NP_060596.2|NP_001118.3|NP_116093.1|NP_001036015.1|</t>
  </si>
  <si>
    <t>24|37</t>
  </si>
  <si>
    <t>NP_003135.2|NP_003290.1|NP_004085.1|NP_005688.2|NP_005733.1|NP_055205.2|NP_057226.1|NP_064583.2|NP_612510.1|NP_849193.1|NP_000692.2|NP_001164006.1|NP_002794.1|NP_005601.1|NP_004631.1|NP_004850.1|NP_004152.1|NP_009057.1|NP_002262.3|NP_001129243.1|NP_001008405.1|NP_005207.2|NP_060555.2|NP_005219.2|NP_005795.2|NP_116093.1|</t>
  </si>
  <si>
    <t>NP_006089.1|NP_006764.3|NP_055205.2|NP_060598.3|NP_060918.2|NP_116249.2|NP_000958.1|NP_000976.1|NP_000998.1|NP_001021.1|NP_001240308.1|NP_001009.1|NP_000652.2|NP_000970.1|NP_000975.2|NP_008996.1|NP_055555.1|NP_001427.2|NP_000973.2|NP_001258211.1|NP_001020.2|NP_001035754.1|NP_001142.2|NP_001139628.1|NP_000981.1|</t>
  </si>
  <si>
    <t>NP_003179.1|</t>
  </si>
  <si>
    <t>NP_004993.1|NP_005561.1|NP_006799.1|NP_036313.3|NP_060918.2|NP_073591.2|NP_110382.3|NP_115497.4|NP_612510.1|NP_001164006.1|NP_110416.1|NP_005207.2|</t>
  </si>
  <si>
    <t>NP_001020413.1|NP_001008709.1|NP_002107.3|NP_002819.2|NP_002825.3|NP_003179.1|NP_055181.3|NP_005219.2|</t>
  </si>
  <si>
    <t>84|73</t>
  </si>
  <si>
    <t>NP_004883.3|NP_001001396.1|NP_001744.2|NP_065911.3|NP_057211.4|</t>
  </si>
  <si>
    <t>NP_004085.1|NP_009090.2|NP_068749.3|NP_001035918.1|NP_001077362.1|</t>
  </si>
  <si>
    <t>24|30</t>
  </si>
  <si>
    <t>NP_004628.4|NP_004827.4|NP_006089.1|NP_055428.1|NP_057226.1|NP_060598.3|NP_060918.2|NP_938148.1|NP_004850.1|NP_009057.1|NP_001129243.1|NP_005207.2|NP_060555.2|NP_064505.1|NP_005219.2|</t>
  </si>
  <si>
    <t>NP_003565.4|NP_005733.1|NP_055955.1|NP_067026.3|NP_689493.3|NP_004729.1|NP_000507.1|NP_068817.1|NP_056937.2|NP_006504.2|NP_002145.3|</t>
  </si>
  <si>
    <t>NP_004902.1|NP_005561.1|NP_689485.1|NP_000958.1|NP_000976.1|NP_001193665.1|NP_001240308.1|NP_004850.1|NP_001060.1|NP_000652.2|NP_000975.2|NP_056937.2|NP_006232.1|NP_005207.2|NP_060555.2|NP_001020.2|</t>
  </si>
  <si>
    <t>23|32</t>
  </si>
  <si>
    <t>NP_004299.1|NP_005796.1|NP_005947.3|NP_056340.2|NP_057105.2|NP_060391.2|NP_064502.9|NP_001171546.1|NP_003339.1|NP_004484.1|NP_006635.2|NP_002262.3|NP_001914.3|NP_001123996.1|NP_001104547.1|NP_001118.3|NP_001073888.2|</t>
  </si>
  <si>
    <t>NP_004777.1|NP_036558.3|NP_001027454.1|NP_006635.2|NP_055045.2|NP_003866.1|NP_008996.1|NP_036222.3|NP_612355.1|NP_005906.2|NP_009166.2|NP_001258211.1|NP_005563.1|NP_001186089.1|</t>
  </si>
  <si>
    <t>NP_004335.1|NP_006397.1|NP_000010.1|NP_000319.1|</t>
  </si>
  <si>
    <t>36|39</t>
  </si>
  <si>
    <t>NP_006810.1|NP_009057.1|NP_079517.1|NP_001186307.1|NP_001034679.2|NP_005219.2|NP_002145.3|</t>
  </si>
  <si>
    <t>NP_001419.1|NP_001914.3|NP_005219.2|</t>
  </si>
  <si>
    <t>NP_006107.1|NP_037386.1|NP_055908.1|NP_060386.1|NP_060918.2|NP_061981.2|NP_001123478.1|NP_001008709.1|NP_003179.1|NP_004090.4|NP_004484.1|NP_000507.1|NP_005518.3|NP_008835.5|NP_079517.1|NP_001186190.1|NP_001427.2|NP_001034679.2|NP_001684.2|NP_005563.1|NP_002145.3|</t>
  </si>
  <si>
    <t>NP_000975.2|</t>
  </si>
  <si>
    <t>NP_003817.1</t>
  </si>
  <si>
    <t>NAPG</t>
  </si>
  <si>
    <t>NP_056993.2|</t>
  </si>
  <si>
    <t>SNAG_HUMAN</t>
  </si>
  <si>
    <t>NP_002442.2|</t>
  </si>
  <si>
    <t>NP_056937.2|NP_001684.2|</t>
  </si>
  <si>
    <t>26|29</t>
  </si>
  <si>
    <t>NP_001020413.1|NP_005336.3|NP_009057.1|NP_001230574.1|NP_002145.3|</t>
  </si>
  <si>
    <t>NP_055428.1|NP_060391.2|NP_001121168.1|NP_009057.1|NP_006297.2|</t>
  </si>
  <si>
    <t>NP_004883.3|NP_060918.2|NP_001035492.1|NP_001744.2|NP_009057.1|NP_005563.1|</t>
  </si>
  <si>
    <t>NP_004827.4|NP_060918.2|NP_001240308.1|NP_055831.1|NP_003899.2|NP_000981.1|</t>
  </si>
  <si>
    <t>NP_055555.1|NP_001530.1|NP_001128471.1|NP_001003810.1|NP_005219.2|NP_002145.3|NP_001073888.2|</t>
  </si>
  <si>
    <t>NP_055181.3|</t>
  </si>
  <si>
    <t>NP_064502.9|NP_005219.2|NP_001118.3|</t>
  </si>
  <si>
    <t>NP_002145.3|</t>
  </si>
  <si>
    <t>38|33</t>
  </si>
  <si>
    <t>NP_009042.1|</t>
  </si>
  <si>
    <t>85|95</t>
  </si>
  <si>
    <t>NP_005021.2|NP_001123996.1|NP_056993.2|</t>
  </si>
  <si>
    <t>85|78</t>
  </si>
  <si>
    <t>NP_004090.4|</t>
  </si>
  <si>
    <t>NP_060555.2|NP_001684.2|NP_005219.2|</t>
  </si>
  <si>
    <t>NP_002799.3|NP_005219.2|</t>
  </si>
  <si>
    <t>NP_005561.1|NP_006436.3|NP_006658.1|NP_006764.3|NP_036473.2|NP_055205.2|NP_055781.2|NP_057018.1|NP_057733.2|NP_060598.3|NP_060918.2|NP_077005.2|NP_116249.2|NP_219482.1|NP_000215.1|NP_000958.1|NP_000976.1|NP_000998.1|NP_001021.1|NP_001240308.1|NP_006538.2|NP_008878.3|NP_057651.1|NP_066565.1|NP_079517.1|NP_689478.1|NP_073739.3|NP_001009.1|NP_000652.2|NP_000970.1|NP_000975.2|NP_055555.1|NP_612355.1|NP_001427.2|NP_000973.2|NP_055181.3|NP_001020.2|NP_001003810.1|NP_000405.1|NP_001073888.2|NP_000981.1|</t>
  </si>
  <si>
    <t>NP_036473.2|NP_055929.1|NP_001777.1|NP_004448.2|NP_000975.2|</t>
  </si>
  <si>
    <t>NP_005960.1|NP_060918.2|NP_000976.1|NP_000998.1|NP_001240308.1|NP_005601.1|NP_006127.1|NP_006512.2|NP_001009.1|NP_000652.2|NP_000975.2|NP_060555.2|NP_001137545.1|</t>
  </si>
  <si>
    <t>NP_004850.1|NP_005518.3|NP_008835.5|NP_009057.1|NP_002878.2|</t>
  </si>
  <si>
    <t>NP_005756.2|NP_006816.2|NP_055428.1|NP_065789.1|NP_789782.1|NP_849193.1|NP_001072989.1|NP_001139528.1|NP_001193765.1|NP_001485.2|NP_001672.1|NP_001673.2|NP_001744.2|NP_003092.4|NP_004090.4|NP_005361.2|NP_057215.3|NP_004152.1|NP_009057.1|NP_001129243.1|NP_056325.2|NP_001186190.1|NP_002849.1|NP_057510.4|NP_060142.3|NP_001684.2|NP_005219.2|NP_001231573.1|</t>
  </si>
  <si>
    <t>NP_060918.2|NP_938148.1|NP_001248319.1|NP_056345.3|</t>
  </si>
  <si>
    <t>NP_057018.1|NP_789782.1|NP_000998.1|NP_001027454.1|NP_001240308.1|NP_000975.2|NP_001427.2|NP_001104547.1|</t>
  </si>
  <si>
    <t>NP_005561.1|NP_001646.2|NP_057212.1|NP_001258664.1|NP_001073888.2|</t>
  </si>
  <si>
    <t>6|14</t>
  </si>
  <si>
    <t>NP_005907.3|NP_001073888.2|</t>
  </si>
  <si>
    <t>NP_058626.1|NP_003155.2|NP_001121187.1|NP_036222.3|NP_060142.3|NP_068579.3|NP_001138621.1|</t>
  </si>
  <si>
    <t>80|84</t>
  </si>
  <si>
    <t>NP_005733.1|NP_005796.1|NP_002794.1|NP_004631.1|NP_002808.3|NP_002799.3|NP_001186190.1|NP_009166.2|NP_001073888.2|</t>
  </si>
  <si>
    <t>NP_004791.1</t>
  </si>
  <si>
    <t>TM9SF2</t>
  </si>
  <si>
    <t>TM9S2_HUMAN</t>
  </si>
  <si>
    <t>17|20</t>
  </si>
  <si>
    <t>NP_060734.2|NP_001123996.1|</t>
  </si>
  <si>
    <t>NP_000041.2|NP_001186190.1|</t>
  </si>
  <si>
    <t>NP_001035918.1|NP_001171546.1|NP_006232.1|</t>
  </si>
  <si>
    <t>NP_006247.1|NP_000010.1|NP_005219.2|NP_000981.1|</t>
  </si>
  <si>
    <t>NP_004850.1|NP_057510.4|NP_005219.2|</t>
  </si>
  <si>
    <t>NP_065134.1|NP_005518.3|NP_002262.3|NP_005563.1|NP_060802.1|</t>
  </si>
  <si>
    <t>NP_004152.1|NP_001159575.1|</t>
  </si>
  <si>
    <t>NP_060700.2|NP_065134.1|NP_116231.2|NP_001008709.1|NP_060197.4|NP_705618.1|NP_002262.3|NP_001316.1|NP_056046.1|NP_060221.2|NP_001092885.1|NP_005563.1|NP_005219.2|</t>
  </si>
  <si>
    <t>NP_077719.2|NP_001074324.1|NP_001972.1|NP_002825.3|NP_001135915.1|NP_005563.1|NP_005219.2|NP_997006.1|</t>
  </si>
  <si>
    <t>NP_005207.2</t>
  </si>
  <si>
    <t>DDOST</t>
  </si>
  <si>
    <t>NP_001106849.1|NP_005795.2|</t>
  </si>
  <si>
    <t>OST48_HUMAN</t>
  </si>
  <si>
    <t>NP_001008709.1|NP_002884.1|NP_005601.1|NP_003179.1|NP_005563.1|NP_005219.2|NP_002145.3|</t>
  </si>
  <si>
    <t>NP_005960.1|NP_060918.2|NP_000958.1|NP_000998.1|NP_001172005.1|NP_001240308.1|NP_001777.1|NP_000652.2|NP_000970.1|NP_001427.2|NP_000973.2|NP_001020.2|NP_001003810.1|NP_005563.1|NP_055423.1|NP_001073888.2|</t>
  </si>
  <si>
    <t>NP_036313.3|NP_002065.1|NP_001003810.1|</t>
  </si>
  <si>
    <t>NP_006107.1|NP_001091.1|NP_057215.3|NP_006127.1|NP_006635.2|NP_006695.1|NP_065393.1|NP_001419.1|NP_005013.1|NP_001230574.1|NP_001186190.1|NP_009191.1|NP_002442.2|NP_005219.2|</t>
  </si>
  <si>
    <t>24|25</t>
  </si>
  <si>
    <t>NP_006538.2|NP_008835.5|NP_066565.1|NP_001243193.1|NP_001186326.1|NP_005563.1|</t>
  </si>
  <si>
    <t>NP_005688.2|NP_004448.2|NP_057368.3|NP_060679.1|</t>
  </si>
  <si>
    <t>NP_060391.2|NP_060915.2|NP_079330.2|NP_149351.1|NP_009057.1|NP_001070952.1|NP_001142.2|</t>
  </si>
  <si>
    <t>NP_060918.2|NP_077719.2|NP_006397.1|NP_036222.3|NP_001073888.2|</t>
  </si>
  <si>
    <t>NP_055955.1|NP_060918.2|NP_001120700.1|NP_001008709.1|NP_002108.4|NP_003339.1|NP_006512.2|NP_055831.1|NP_005563.1|NP_002638.2|</t>
  </si>
  <si>
    <t>NP_005852.2|NP_006816.2|NP_036313.3|NP_061849.2|NP_065698.1|NP_065779.1|NP_065789.1|NP_071358.1|NP_776186.2|NP_001072989.1|NP_001193765.1|NP_005393.2|NP_057190.2|NP_001419.1|NP_612355.1|NP_001005743.1|NP_001684.2|NP_001073888.2|NP_001231573.1|</t>
  </si>
  <si>
    <t>NP_005852.2|NP_006436.3|NP_006494.1|NP_036313.3|NP_071358.1|NP_002794.1|NP_002819.2|NP_002808.3|NP_002799.3|NP_001186190.1|NP_660208.2|</t>
  </si>
  <si>
    <t>NP_055428.1|NP_009057.1|NP_001914.3|NP_057510.4|</t>
  </si>
  <si>
    <t>NP_004850.1|NP_057215.3|NP_612355.1|NP_005207.2|</t>
  </si>
  <si>
    <t>NP_001020413.1|NP_001121168.1|NP_001137232.1|NP_001172005.1|NP_003179.1|NP_003306.3|NP_003339.1|NP_005336.3|NP_005518.3|NP_009057.1|NP_068817.1|NP_001419.1|NP_005013.1|NP_008996.1|NP_002799.3|NP_037473.3|NP_005219.2|NP_065941.2|NP_002145.3|NP_001186089.1|</t>
  </si>
  <si>
    <t>NP_004729.1|NP_063937.2|NP_057510.4|NP_001139628.1|</t>
  </si>
  <si>
    <t>NP_001008709.1|NP_055555.1|</t>
  </si>
  <si>
    <t>NP_005907.3|</t>
  </si>
  <si>
    <t>NP_036558.3|NP_055428.1|NP_073591.2|NP_004448.2|NP_005683.2|</t>
  </si>
  <si>
    <t>NP_006436.3|NP_036558.3|NP_037386.1|NP_055205.2|NP_055681.1|NP_060918.2|NP_060979.2|NP_000998.1|NP_001036041.1|NP_001254507.1|NP_004090.4|NP_005564.1|NP_006538.2|NP_055831.1|NP_065393.1|NP_066565.1|NP_001419.1|NP_000970.1|NP_000975.2|NP_008996.1|NP_055555.1|NP_001243193.1|NP_001020.2|NP_005563.1|</t>
  </si>
  <si>
    <t>NP_060918.2|NP_006127.1|NP_001419.1|NP_001073888.2|</t>
  </si>
  <si>
    <t>NP_060918.2|NP_001021.1|NP_001240308.1|NP_002065.1|NP_003179.1|NP_000973.2|NP_000405.1|NP_060882.2|NP_001073888.2|NP_000981.1|NP_006132.1|</t>
  </si>
  <si>
    <t>17|21</t>
  </si>
  <si>
    <t>NP_009090.2|NP_055908.1|NP_788276.1|NP_001020413.1|NP_003179.1|NP_003306.3|NP_005518.3|NP_001814.2|NP_001530.1|NP_005219.2|NP_002145.3|NP_001171829.1|</t>
  </si>
  <si>
    <t>NP_055428.1|NP_003306.3|NP_005336.3|NP_006635.2|NP_006810.1|NP_008996.1|NP_002145.3|</t>
  </si>
  <si>
    <t>NP_001139628.1|</t>
  </si>
  <si>
    <t>NP_001028728.1|NP_001073888.2|</t>
  </si>
  <si>
    <t>NP_001074324.1|NP_000703.2|NP_006397.1|NP_001003810.1|NP_005219.2|NP_001186089.1|</t>
  </si>
  <si>
    <t>NP_005906.2|NP_005907.3|NP_005219.2|NP_001036015.1|NP_000319.1|</t>
  </si>
  <si>
    <t>NP_065134.1|NP_001123952.1|NP_001121698.1|NP_002262.3|NP_001014831.1|NP_055555.1|NP_009166.2|NP_060555.2|NP_006149.2|</t>
  </si>
  <si>
    <t>18|25</t>
  </si>
  <si>
    <t>NP_009144.1|NP_001171725.1|NP_065393.1|NP_006428.2|NP_001034679.2|</t>
  </si>
  <si>
    <t>NP_036558.3|NP_055205.2|NP_001129224.1|NP_008835.5|NP_055555.1|NP_001034679.2|</t>
  </si>
  <si>
    <t>NP_036313.3|NP_002794.1|NP_005601.1|NP_006073.2|NP_009057.1|NP_002808.3|NP_002799.3|NP_001186190.1|</t>
  </si>
  <si>
    <t>NP_006504.2</t>
  </si>
  <si>
    <t>SARS1</t>
  </si>
  <si>
    <t>SYSC_HUMAN</t>
  </si>
  <si>
    <t>NP_003155.2|NP_005563.1|</t>
  </si>
  <si>
    <t>34|46</t>
  </si>
  <si>
    <t>NP_037386.1|NP_000692.2|NP_001020413.1|NP_001077362.1|NP_002794.1|NP_004090.4|NP_009057.1|NP_079517.1|NP_001684.2|NP_076970.1|NP_116093.1|NP_001073888.2|</t>
  </si>
  <si>
    <t>25|15</t>
  </si>
  <si>
    <t>NP_036367.2|NP_037520.1|NP_002568.2|NP_001419.1|NP_005021.2|NP_001530.1|NP_000319.1|</t>
  </si>
  <si>
    <t>NP_060918.2|NP_149351.1|NP_001171546.1|NP_003339.1|NP_006810.1|NP_008835.5|NP_000041.2|NP_057510.4|NP_005219.2|NP_116093.1|NP_001231573.1|</t>
  </si>
  <si>
    <t>NP_006810.1|NP_000041.2|NP_001530.1|NP_002145.3|NP_001202.4|NP_001104547.1|</t>
  </si>
  <si>
    <t>NP_037386.1|NP_055908.1|NP_057018.1|NP_060386.1|NP_071413.1|NP_000998.1|NP_001077362.1|NP_001008709.1|NP_003179.1|NP_004090.4|NP_005518.3|NP_009057.1|NP_079517.1|NP_000041.2|NP_078934.3|NP_001186190.1|NP_001427.2|</t>
  </si>
  <si>
    <t>42|25</t>
  </si>
  <si>
    <t>NP_006827.1|NP_036313.3|NP_055567.2|NP_073591.2|NP_002568.2|NP_005207.2|NP_002849.1|</t>
  </si>
  <si>
    <t>NP_060598.3|NP_003899.2|NP_001316.1|NP_001073888.2|</t>
  </si>
  <si>
    <t>NP_001003407.1|NP_001239264.1|NP_001014831.1|NP_008996.1|NP_036222.3|NP_056937.2|NP_001530.1|NP_006232.1|NP_000359.1|NP_001128471.1|NP_001028728.1|NP_689969.2|NP_001156849.1|NP_001073888.2|</t>
  </si>
  <si>
    <t>NP_055995.4|</t>
  </si>
  <si>
    <t>NP_036473.2|NP_057018.1|NP_057733.2|NP_060598.3|NP_060918.2|NP_113673.3|NP_000998.1|NP_057651.1|NP_000652.2|NP_001427.2|NP_005683.2|</t>
  </si>
  <si>
    <t>NP_005219.2|NP_116093.1|</t>
  </si>
  <si>
    <t>7|22</t>
  </si>
  <si>
    <t>NP_055428.1|NP_057226.1|NP_067026.3|NP_000692.2|NP_004152.1|NP_068817.1|NP_001036199.1|NP_001020.2|NP_001026881.1|NP_055557.2|NP_056345.3|</t>
  </si>
  <si>
    <t>NP_009057.1|NP_000041.2|NP_002799.3|NP_005219.2|NP_002145.3|NP_001104547.1|NP_116093.1|</t>
  </si>
  <si>
    <t>78|75</t>
  </si>
  <si>
    <t>NP_060915.2|NP_775741.1|NP_055831.1|NP_006247.1|NP_055488.1|</t>
  </si>
  <si>
    <t>NP_055428.1|NP_001026884.3|NP_005336.3|NP_057212.1|NP_003899.2|NP_000010.1|NP_005219.2|NP_001186089.1|NP_116093.1|</t>
  </si>
  <si>
    <t>NP_036558.3|NP_060774.2|NP_060918.2|NP_001155.1|NP_057212.1|NP_055555.1|NP_055488.1|</t>
  </si>
  <si>
    <t>NP_079426.2|NP_004614.3|NP_005219.2|NP_001137545.1|NP_001186089.1|NP_116093.1|NP_055995.4|</t>
  </si>
  <si>
    <t>NP_115518.3|NP_001035918.1|NP_001077362.1|</t>
  </si>
  <si>
    <t>11|4</t>
  </si>
  <si>
    <t>NP_006127.1|NP_005219.2|NP_001139628.1|</t>
  </si>
  <si>
    <t>47|51</t>
  </si>
  <si>
    <t>NP_005207.2|</t>
  </si>
  <si>
    <t>NP_009166.2</t>
  </si>
  <si>
    <t>XPOT</t>
  </si>
  <si>
    <t>XPOT_HUMAN</t>
  </si>
  <si>
    <t>NP_009191.1</t>
  </si>
  <si>
    <t>LYPLA2</t>
  </si>
  <si>
    <t>LYPA2_HUMAN</t>
  </si>
  <si>
    <t>NP_009200.2</t>
  </si>
  <si>
    <t>STXBP3</t>
  </si>
  <si>
    <t>STXB3_HUMAN</t>
  </si>
  <si>
    <t>NP_060918.2|NP_001020413.1|NP_001123356.1|NP_002568.2|NP_002819.2|NP_009057.1|NP_001914.3|NP_006504.2|NP_005219.2|</t>
  </si>
  <si>
    <t>32|40</t>
  </si>
  <si>
    <t>NP_055205.2|NP_055781.2|NP_057018.1|NP_060598.3|NP_060918.2|NP_067026.3|NP_848927.2|NP_000958.1|NP_000976.1|NP_000998.1|NP_001020413.1|NP_001036041.1|NP_001193665.1|NP_001240308.1|NP_004309.2|NP_004484.1|NP_006073.2|NP_006635.2|NP_009057.1|NP_064504.2|NP_073739.3|NP_000652.2|NP_000975.2|NP_001427.2|NP_000973.2|NP_055181.3|NP_001156849.1|NP_056175.3|NP_002145.3|</t>
  </si>
  <si>
    <t>29|35</t>
  </si>
  <si>
    <t>NP_037386.1|NP_001020413.1|NP_001077362.1|NP_001091.1|NP_001777.1|NP_002065.1|NP_009057.1|NP_116093.1|NP_001073888.2|</t>
  </si>
  <si>
    <t>NP_002799.3|NP_001530.1|NP_005907.3|NP_079426.2|NP_004614.3|NP_005219.2|NP_001137545.1|NP_005795.2|</t>
  </si>
  <si>
    <t>NP_060391.2|NP_001171546.1|NP_006127.1|NP_001316.1|NP_055444.2|NP_612410.1|NP_005563.1|NP_005219.2|</t>
  </si>
  <si>
    <t>27|46</t>
  </si>
  <si>
    <t>NP_057479.2|NP_002794.1|NP_006695.1|NP_002808.3|NP_002799.3|NP_689969.2|NP_005219.2|NP_001186089.1|NP_001129120.1|</t>
  </si>
  <si>
    <t>NP_055428.1|NP_001164006.1|NP_001009.1|NP_055555.1|NP_001914.3|NP_001139628.1|</t>
  </si>
  <si>
    <t>NP_060918.2|NP_077005.2|NP_001155.1|NP_004090.4|NP_005564.1|NP_057212.1|NP_006297.2|NP_055555.1|NP_005563.1|NP_001073888.2|</t>
  </si>
  <si>
    <t>NP_065393.1|NP_055488.1|NP_001159575.1|</t>
  </si>
  <si>
    <t>NP_055541.1|NP_001172005.1|NP_001248319.1|NP_004851.2|NP_008996.1|NP_005219.2|NP_065825.1|</t>
  </si>
  <si>
    <t>NP_001258539.1|NP_001139628.1|</t>
  </si>
  <si>
    <t>NP_060918.2|NP_001020413.1|NP_002794.1|NP_006073.2|NP_055555.1|NP_001034679.2|NP_001186089.1|</t>
  </si>
  <si>
    <t>14|3</t>
  </si>
  <si>
    <t>NP_004850.1|NP_006538.2|NP_066565.1|NP_001135915.1|NP_057510.4|</t>
  </si>
  <si>
    <t>55|67</t>
  </si>
  <si>
    <t>NP_060918.2|NP_001021.1|NP_006512.2|NP_057368.3|NP_000975.2|NP_001020.2|</t>
  </si>
  <si>
    <t>33|32</t>
  </si>
  <si>
    <t>NP_612355.1|NP_057510.4|</t>
  </si>
  <si>
    <t>NP_001008709.1|NP_006127.1|NP_000262.2|NP_001684.2|</t>
  </si>
  <si>
    <t>70|55</t>
  </si>
  <si>
    <t>NP_057105.2|NP_057479.2|NP_060244.2|NP_060391.2|NP_060915.2|NP_060918.2|NP_064502.9|NP_065779.1|NP_065789.1|NP_079106.3|NP_079330.2|NP_116199.2|NP_689926.1|NP_853553.1|NP_000215.1|NP_001123952.1|NP_001171725.1|NP_001744.2|NP_002108.4|NP_004090.4|NP_004729.1|NP_006073.2|NP_001243211.1|NP_008835.5|NP_009057.1|NP_055634.3|NP_079517.1|NP_001419.1|NP_001106818.1|NP_001034764.1|NP_001136408.1|NP_056937.2|NP_057211.4|NP_002799.3|NP_001653.1|NP_001914.3|NP_060555.2|NP_002849.1|NP_005219.2|NP_001026881.1|NP_001186089.1|NP_001142.2|NP_116093.1|NP_005683.2|</t>
  </si>
  <si>
    <t>NP_006232.1|NP_004614.3|</t>
  </si>
  <si>
    <t>12|19</t>
  </si>
  <si>
    <t>NP_940953.2|NP_054760.3|NP_005219.2|NP_055557.2|</t>
  </si>
  <si>
    <t>NP_001155.1|NP_065393.1|NP_005563.1|</t>
  </si>
  <si>
    <t>NP_001162577.1|NP_006127.1|NP_005563.1|</t>
  </si>
  <si>
    <t>39|27</t>
  </si>
  <si>
    <t>NP_060386.1|NP_060918.2|NP_000215.1|NP_001008660.1|NP_001020413.1|NP_004850.1|NP_006127.1|NP_009057.1|NP_068817.1|NP_001036199.1|NP_057510.4|</t>
  </si>
  <si>
    <t>NP_001020413.1|NP_001021.1|NP_003179.1|NP_004850.1|NP_001136145.1|NP_001530.1|NP_001171829.1|</t>
  </si>
  <si>
    <t>167|199</t>
  </si>
  <si>
    <t>44|27</t>
  </si>
  <si>
    <t>NP_078824.2|NP_115518.3|</t>
  </si>
  <si>
    <t>32|21</t>
  </si>
  <si>
    <t>NP_001032409.2|NP_001091.1|NP_057510.4|NP_002145.3|NP_001202.4|</t>
  </si>
  <si>
    <t>NP_001186089.1|NP_006311.2|</t>
  </si>
  <si>
    <t>23|28</t>
  </si>
  <si>
    <t>NP_056101.5</t>
  </si>
  <si>
    <t>SYNM</t>
  </si>
  <si>
    <t>SYNEM_HUMAN</t>
  </si>
  <si>
    <t>103|80</t>
  </si>
  <si>
    <t>NP_002108.4|NP_001159575.1|</t>
  </si>
  <si>
    <t>NP_056127.2</t>
  </si>
  <si>
    <t>KIAA1109</t>
  </si>
  <si>
    <t>K1109_HUMAN</t>
  </si>
  <si>
    <t>NP_076424.1|NP_219482.1|NP_788276.1|NP_005219.2|</t>
  </si>
  <si>
    <t>NP_000507.1|NP_008996.1|</t>
  </si>
  <si>
    <t>118|91</t>
  </si>
  <si>
    <t>NP_060700.2|NP_065134.1|NP_004729.1|NP_056046.1|NP_005563.1|</t>
  </si>
  <si>
    <t>50|47</t>
  </si>
  <si>
    <t>15|16</t>
  </si>
  <si>
    <t>NP_060598.3|NP_060918.2|NP_001021.1|NP_001008709.1|NP_008878.3|NP_057368.3|</t>
  </si>
  <si>
    <t>NP_001008709.1|NP_009057.1|</t>
  </si>
  <si>
    <t>NP_057018.1|NP_060918.2|NP_001427.2|</t>
  </si>
  <si>
    <t>NP_056508.2</t>
  </si>
  <si>
    <t>INTU</t>
  </si>
  <si>
    <t>INTU_HUMAN</t>
  </si>
  <si>
    <t>NP_001914.3|NP_001034679.2|NP_001073888.2|</t>
  </si>
  <si>
    <t>NP_057733.2|NP_060918.2|NP_000998.1|NP_003899.2|NP_001427.2|NP_055181.3|</t>
  </si>
  <si>
    <t>60|75</t>
  </si>
  <si>
    <t>NP_067026.3|NP_001159575.1|</t>
  </si>
  <si>
    <t>NP_071358.1|NP_612510.1|NP_000692.2|NP_004152.1|NP_002262.3|NP_005219.2|</t>
  </si>
  <si>
    <t>91|86</t>
  </si>
  <si>
    <t>NP_001008709.1|NP_004729.1|NP_003817.1|NP_001139628.1|</t>
  </si>
  <si>
    <t>32|35</t>
  </si>
  <si>
    <t>NP_057336.3</t>
  </si>
  <si>
    <t>BIRC6</t>
  </si>
  <si>
    <t>NP_068579.3|NP_001073888.2|NP_000319.1|</t>
  </si>
  <si>
    <t>BIRC6_HUMAN</t>
  </si>
  <si>
    <t>7|15</t>
  </si>
  <si>
    <t>35|29</t>
  </si>
  <si>
    <t>NP_060918.2|NP_001672.1|NP_001673.2|NP_004729.1|NP_005518.3|NP_001106849.1|</t>
  </si>
  <si>
    <t>NP_060937.1|NP_067026.3|NP_068749.3|NP_444280.2|NP_001196.2|NP_003155.2|NP_057190.2|NP_056993.2|</t>
  </si>
  <si>
    <t>NP_006127.1|NP_057368.3|</t>
  </si>
  <si>
    <t>82|54</t>
  </si>
  <si>
    <t>30|28</t>
  </si>
  <si>
    <t>66|49</t>
  </si>
  <si>
    <t>NP_060915.2|NP_079330.2|NP_001008660.1|NP_001171546.1|NP_001193665.1|NP_009057.1|NP_079517.1|NP_001419.1|NP_055555.1|NP_056937.2|NP_005563.1|</t>
  </si>
  <si>
    <t>36|26</t>
  </si>
  <si>
    <t>145|117</t>
  </si>
  <si>
    <t>60|48</t>
  </si>
  <si>
    <t>NP_060555.2</t>
  </si>
  <si>
    <t>IPO9</t>
  </si>
  <si>
    <t>NP_005219.2|NP_001073888.2|</t>
  </si>
  <si>
    <t>IPO9_HUMAN</t>
  </si>
  <si>
    <t>NP_060774.2|NP_060918.2|NP_085056.2|NP_116249.2|NP_000998.1|NP_001021.1|NP_001020.2|</t>
  </si>
  <si>
    <t>123|158</t>
  </si>
  <si>
    <t>50|48</t>
  </si>
  <si>
    <t>NP_065134.1|NP_001027454.1|NP_056046.1|NP_001914.3|NP_005563.1|</t>
  </si>
  <si>
    <t>NP_000958.1|NP_001240308.1|NP_001009.1|NP_000975.2|NP_001035754.1|</t>
  </si>
  <si>
    <t>35|39</t>
  </si>
  <si>
    <t>NP_001744.2|NP_009057.1|NP_002145.3|</t>
  </si>
  <si>
    <t>NP_060979.2|NP_078824.2|NP_113673.3|NP_612510.1|NP_000958.1|NP_000976.1|NP_000998.1|NP_001021.1|NP_001035492.1|NP_001164120.1|NP_001240308.1|NP_004484.1|NP_004729.1|NP_004850.1|NP_004851.2|NP_005078.2|NP_005619.1|NP_006538.2|NP_005336.3|NP_005518.3|NP_008878.3|NP_055045.2|NP_064504.2|NP_003899.2|NP_001419.1|NP_005013.1|NP_002262.3|NP_073739.3|NP_001009.1|NP_000652.2|NP_000970.1|NP_000975.2|NP_004138.1|NP_055555.1|NP_001914.3|NP_060555.2|NP_064505.1|NP_114172.1|NP_001034679.2|NP_000973.2|NP_055181.3|NP_003084.1|NP_001003810.1|NP_001035754.1|NP_056175.3|NP_002145.3|NP_116093.1|NP_001073888.2|NP_000981.1|NP_689634.2|</t>
  </si>
  <si>
    <t>NP_068749.3|NP_689695.2|NP_001196.2|NP_003155.2|NP_057190.2|NP_056993.2|</t>
  </si>
  <si>
    <t>24|27</t>
  </si>
  <si>
    <t>84|77</t>
  </si>
  <si>
    <t>NP_055831.1|NP_005563.1|NP_055488.1|</t>
  </si>
  <si>
    <t>NP_789782.1|NP_001073888.2|</t>
  </si>
  <si>
    <t>NP_061877.1</t>
  </si>
  <si>
    <t>ANKIB1</t>
  </si>
  <si>
    <t>AKIB1_HUMAN</t>
  </si>
  <si>
    <t>NP_061891.1</t>
  </si>
  <si>
    <t>OTULINL</t>
  </si>
  <si>
    <t>OTULL_HUMAN</t>
  </si>
  <si>
    <t>55|53</t>
  </si>
  <si>
    <t>29|23</t>
  </si>
  <si>
    <t>NP_219482.1|NP_002568.2|NP_006487.1|NP_001814.2|NP_001128471.1|</t>
  </si>
  <si>
    <t>NP_006232.1|NP_689969.2|</t>
  </si>
  <si>
    <t>NP_001027454.1|NP_001171546.1|NP_002878.2|NP_006247.1|</t>
  </si>
  <si>
    <t>NP_064505.1</t>
  </si>
  <si>
    <t>UGGT1</t>
  </si>
  <si>
    <t>UGGG1_HUMAN</t>
  </si>
  <si>
    <t>NP_775741.1|NP_110409.2|NP_055488.1|</t>
  </si>
  <si>
    <t>209|245</t>
  </si>
  <si>
    <t>205|220</t>
  </si>
  <si>
    <t>NP_085056.2|NP_001020413.1|NP_004850.1|NP_004152.1|NP_005563.1|NP_005219.2|</t>
  </si>
  <si>
    <t>NP_006232.1|NP_001186190.1|NP_001684.2|</t>
  </si>
  <si>
    <t>NP_116231.2|NP_008835.5|NP_009057.1|NP_060197.4|NP_705618.1|NP_056046.1|NP_060221.2|NP_001092885.1|NP_149062.1|</t>
  </si>
  <si>
    <t>NP_001104547.1|</t>
  </si>
  <si>
    <t>63|48</t>
  </si>
  <si>
    <t>NP_001171725.1|NP_116093.1|</t>
  </si>
  <si>
    <t>NP_001193765.1|NP_004850.1|NP_057510.4|</t>
  </si>
  <si>
    <t>77|68</t>
  </si>
  <si>
    <t>35|38</t>
  </si>
  <si>
    <t>NP_001172005.1|NP_001073888.2|</t>
  </si>
  <si>
    <t>NP_071413.1|NP_938148.1|NP_001027454.1|NP_003286.1|NP_005644.2|NP_008835.5|NP_055831.1|NP_001001484.1|NP_005219.2|NP_002145.3|NP_002432.1|</t>
  </si>
  <si>
    <t>NP_076424.1|NP_776152.1|NP_788276.1|NP_940953.2|NP_000777.1|NP_001036041.1|NP_001123952.1|NP_001196.2|NP_003130.2|NP_003155.2|NP_005361.2|NP_002861.1|NP_055134.2|NP_057110.3|NP_005013.1|NP_001028675.1|NP_002124.1|NP_001653.1|NP_001243340.1|NP_003084.1|NP_005563.1|NP_005219.2|NP_001186089.1|NP_116093.1|NP_073583.3|</t>
  </si>
  <si>
    <t>NP_001129625.1|NP_001073888.2|</t>
  </si>
  <si>
    <t>NP_612510.1|NP_005219.2|NP_060240.3|</t>
  </si>
  <si>
    <t>NP_000507.1|NP_001073888.2|</t>
  </si>
  <si>
    <t>33|28</t>
  </si>
  <si>
    <t>26|34</t>
  </si>
  <si>
    <t>NP_002108.4|NP_005563.1|</t>
  </si>
  <si>
    <t>NP_001034764.1|NP_006247.1|NP_006504.2|NP_056345.3|</t>
  </si>
  <si>
    <t>NP_000010.1|</t>
  </si>
  <si>
    <t>35|18</t>
  </si>
  <si>
    <t>NP_078824.2|</t>
  </si>
  <si>
    <t>31|45</t>
  </si>
  <si>
    <t>NP_775741.1|NP_055488.1|</t>
  </si>
  <si>
    <t>5|20</t>
  </si>
  <si>
    <t>NP_001008709.1|NP_002145.3|</t>
  </si>
  <si>
    <t>33|15</t>
  </si>
  <si>
    <t>NP_001164120.1|NP_055555.1|NP_005563.1|</t>
  </si>
  <si>
    <t>NP_077305.2</t>
  </si>
  <si>
    <t>EFHD2</t>
  </si>
  <si>
    <t>EFHD2_HUMAN</t>
  </si>
  <si>
    <t>NP_001672.1|NP_001139628.1|</t>
  </si>
  <si>
    <t>49|50</t>
  </si>
  <si>
    <t>NP_057368.3|NP_079084.2|NP_004614.3|NP_001139628.1|</t>
  </si>
  <si>
    <t>NP_004850.1|NP_005361.2|NP_006695.1|NP_005021.2|</t>
  </si>
  <si>
    <t>62|62</t>
  </si>
  <si>
    <t>NP_001193665.1|NP_003155.2|NP_009057.1|NP_079517.1|NP_056937.2|</t>
  </si>
  <si>
    <t>NP_000692.2|NP_001419.1|NP_001070674.1|NP_001186190.1|</t>
  </si>
  <si>
    <t>60|59</t>
  </si>
  <si>
    <t>97|163</t>
  </si>
  <si>
    <t>NP_002638.2|</t>
  </si>
  <si>
    <t>NP_009057.1|NP_057651.1|NP_001914.3|</t>
  </si>
  <si>
    <t>NP_114172.1</t>
  </si>
  <si>
    <t>CCNB1</t>
  </si>
  <si>
    <t>NP_001035982.1|</t>
  </si>
  <si>
    <t>CCNB1_HUMAN</t>
  </si>
  <si>
    <t>17|35</t>
  </si>
  <si>
    <t>NP_612510.1|NP_849193.1|NP_005564.1|NP_005207.2|</t>
  </si>
  <si>
    <t>NP_001008709.1|NP_055634.3|NP_001419.1|NP_001171829.1|</t>
  </si>
  <si>
    <t>55|51</t>
  </si>
  <si>
    <t>NP_005219.2|NP_001186089.1|</t>
  </si>
  <si>
    <t>20|28</t>
  </si>
  <si>
    <t>NP_116093.1|</t>
  </si>
  <si>
    <t>39|16</t>
  </si>
  <si>
    <t>NP_612351.2</t>
  </si>
  <si>
    <t>GLB1L2</t>
  </si>
  <si>
    <t>GLBL2_HUMAN</t>
  </si>
  <si>
    <t>7|16</t>
  </si>
  <si>
    <t>NP_000692.2|NP_004631.1|NP_004850.1|NP_004152.1|NP_003892.2|NP_005207.2|NP_005219.2|NP_056345.3|</t>
  </si>
  <si>
    <t>NP_001202.4|</t>
  </si>
  <si>
    <t>NP_653229.1</t>
  </si>
  <si>
    <t>TBC1D20</t>
  </si>
  <si>
    <t>TBC20_HUMAN</t>
  </si>
  <si>
    <t>NP_658985.2</t>
  </si>
  <si>
    <t>NAXE</t>
  </si>
  <si>
    <t>NNRE_HUMAN</t>
  </si>
  <si>
    <t>24|11</t>
  </si>
  <si>
    <t>NP_660208.2</t>
  </si>
  <si>
    <t>SPATA5</t>
  </si>
  <si>
    <t>AFG2H_HUMAN</t>
  </si>
  <si>
    <t>29|12</t>
  </si>
  <si>
    <t>NP_112188.1|NP_005219.2|</t>
  </si>
  <si>
    <t>NP_689969.2</t>
  </si>
  <si>
    <t>RICTOR</t>
  </si>
  <si>
    <t>NP_001034679.2|NP_002145.3|NP_001139628.1|</t>
  </si>
  <si>
    <t>RICTR_HUMAN</t>
  </si>
  <si>
    <t>163|121</t>
  </si>
  <si>
    <t>80|64</t>
  </si>
  <si>
    <t>NP_714913.1</t>
  </si>
  <si>
    <t>ELMOD2</t>
  </si>
  <si>
    <t>ELMD2_HUMAN</t>
  </si>
  <si>
    <t>24|36</t>
  </si>
  <si>
    <t>NP_001072989.1|NP_001744.2|NP_004791.1|NP_055488.1|</t>
  </si>
  <si>
    <t>15|10</t>
  </si>
  <si>
    <t>NP_004850.1|NP_006127.1|NP_009057.1|NP_057494.3|NP_057211.4|NP_001684.2|NP_612410.1|NP_001231573.1|</t>
  </si>
  <si>
    <t>170|152</t>
  </si>
  <si>
    <t>31|36</t>
  </si>
  <si>
    <t>71|70</t>
  </si>
  <si>
    <t>NP_853553.1|NP_001009.1|NP_001129243.1|NP_005207.2|NP_001073888.2|</t>
  </si>
  <si>
    <t>NP_008835.5|NP_009057.1|NP_001129243.1|NP_005207.2|NP_116093.1|</t>
  </si>
  <si>
    <t>NP_861452.2</t>
  </si>
  <si>
    <t>DPY19L4</t>
  </si>
  <si>
    <t>D19L4_HUMAN</t>
  </si>
  <si>
    <t>NP_001684.2|NP_001202.4|</t>
  </si>
  <si>
    <t>65|107</t>
  </si>
  <si>
    <t>465|566</t>
  </si>
  <si>
    <t>32|31</t>
  </si>
  <si>
    <t>294|300</t>
  </si>
  <si>
    <t>NP_001072989.1|NP_001129224.1|NP_001744.2|NP_002065.1|NP_003306.3|NP_004850.1|NP_005336.3|NP_008835.5|NP_005219.2|</t>
  </si>
  <si>
    <t>NP_001972.1|NP_055555.1|NP_001186190.1|</t>
  </si>
  <si>
    <t>56|67</t>
  </si>
  <si>
    <t>17|24</t>
  </si>
  <si>
    <t>NP_005548.2</t>
  </si>
  <si>
    <t>KRT16</t>
  </si>
  <si>
    <t>33|0</t>
  </si>
  <si>
    <t>124|45</t>
  </si>
  <si>
    <t>11|0</t>
  </si>
  <si>
    <t>K1C16_HUMAN</t>
  </si>
  <si>
    <t>48|13</t>
  </si>
  <si>
    <t>NP_001972.1|NP_055555.1|</t>
  </si>
  <si>
    <t>NP_005750.4|NP_055555.1|NP_001186190.1|</t>
  </si>
  <si>
    <t>NP_001243211.1|NP_057368.3|NP_001243193.1|NP_001028728.1|NP_002145.3|</t>
  </si>
  <si>
    <t>335|333</t>
  </si>
  <si>
    <t>48|45</t>
  </si>
  <si>
    <t>NP_000966.2|NP_001004.2|NP_001008389.1|NP_001025067.1|NP_001034796.1|NP_001073141.1|NP_001092006.1|NP_001127951.1|NP_001132913.1|NP_001135765.1|NP_001136120.1|NP_001137533.1|NP_001238817.1|NP_001243728.1|NP_001258978.1|NP_002793.2|NP_002801.1|NP_003565.4|NP_003898.2|NP_004571.2|NP_005561.1|NP_005819.3|NP_005852.2|NP_006459.3|NP_006764.3|NP_006793.1|NP_031374.2|NP_037386.1|NP_055055.1|NP_055205.2|NP_055908.1|NP_060495.2|NP_060937.1|NP_060939.3|NP_060979.2|NP_061161.2|NP_061849.2|NP_061895.3|NP_076424.1|NP_079402.2|NP_085056.2|NP_116249.2|NP_149977.2|NP_219482.1|NP_775741.1|NP_776186.2|NP_001032726.1|NP_001035918.1|NP_001076437.1|NP_001121168.1|NP_001155.1|NP_001196.2|NP_001646.2|NP_001744.2|NP_002568.2|NP_003286.1|NP_004309.2|NP_004448.2|NP_004484.1|NP_057215.3|NP_006810.1|NP_060679.1|NP_064504.2|NP_079517.1|NP_710154.1|NP_003899.2|NP_001136146.1|NP_001129201.1|NP_001026893.1|NP_001003407.1|NP_001014831.1|NP_000041.2|NP_001136145.1|NP_001316.1|NP_005021.2|NP_008996.1|NP_056325.2|NP_078934.3|NP_001121622.1|NP_001258664.1|NP_001128471.1|NP_001001560.1|NP_001005743.1|NP_001186190.1|NP_003817.1|NP_009191.1|NP_060555.2|NP_653229.1|NP_005907.3|NP_006149.2|NP_001106849.1|NP_001020.2|NP_001123465.1|NP_001156849.1|NP_612410.1|NP_112589.1|NP_005219.2|NP_001035754.1|NP_002145.3|NP_001159575.1|NP_076982.3|NP_056345.3|NP_001139628.1|NP_006132.1|</t>
  </si>
  <si>
    <t>NP_001121698.1|NP_005219.2|NP_006175.2|NP_001073308.1|</t>
  </si>
  <si>
    <t>NP_057510.4|NP_006175.2|</t>
  </si>
  <si>
    <t>50|26</t>
  </si>
  <si>
    <t>NP_000958.1|NP_000998.1|NP_001021.1|NP_001123952.1|NP_001129224.1|NP_001008709.1|NP_001240308.1|NP_001777.1|NP_002884.1|NP_005601.1|NP_003155.2|NP_003286.1|NP_003306.3|NP_003339.1|NP_004850.1|NP_006538.2|NP_005336.3|NP_005518.3|NP_008835.5|NP_009057.1|NP_066565.1|NP_001060.1|NP_003899.2|NP_001009.1|NP_000970.1|NP_000975.2|NP_001002009.1|NP_005021.2|NP_009042.1|NP_001530.1|NP_001005743.1|NP_001427.2|NP_001914.3|NP_000973.2|NP_055181.3|NP_001020.2|NP_005563.1|NP_005219.2|NP_002145.3|NP_116093.1|NP_001139628.1|</t>
  </si>
  <si>
    <t>NP_001020413.1|NP_001673.2|NP_001001396.1|NP_003286.1|NP_004850.1|NP_004152.1|NP_002262.3|NP_005207.2|NP_005219.2|NP_116093.1|</t>
  </si>
  <si>
    <t>NP_001074324.1|NP_003306.3|NP_002145.3|</t>
  </si>
  <si>
    <t>NP_000975.2|NP_055555.1|NP_001427.2|NP_000973.2|NP_001020.2|NP_000981.1|</t>
  </si>
  <si>
    <t>NP_000998.1|NP_001240308.1|NP_001009.1|NP_000652.2|NP_000970.1|NP_000975.2|NP_055555.1|NP_001427.2|NP_000973.2|NP_001020.2|NP_005219.2|NP_000981.1|</t>
  </si>
  <si>
    <t>NP_000998.1|NP_001021.1|NP_001240308.1|NP_003179.1|NP_009057.1|NP_079517.1|NP_001009.1|NP_000652.2|NP_000970.1|NP_000975.2|NP_001427.2|NP_114172.1|NP_000973.2|NP_055181.3|NP_001020.2|NP_002145.3|NP_001073888.2|NP_000981.1|</t>
  </si>
  <si>
    <t>NP_001021.1|NP_001240308.1|NP_009057.1|NP_001009.1|NP_000652.2|NP_000970.1|NP_000975.2|NP_001427.2|NP_000973.2|NP_055181.3|NP_001020.2|NP_734466.1|NP_000981.1|</t>
  </si>
  <si>
    <t>NP_004484.1|NP_005336.3|NP_005518.3|NP_000970.1|NP_001129243.1|NP_001684.2|NP_005219.2|NP_008964.3|NP_116093.1|NP_001073888.2|</t>
  </si>
  <si>
    <t>23|12</t>
  </si>
  <si>
    <t>23|29</t>
  </si>
  <si>
    <t>13|21</t>
  </si>
  <si>
    <t>123|110</t>
  </si>
  <si>
    <t>NP_006127.1|NP_057510.4|</t>
  </si>
  <si>
    <t>49|46</t>
  </si>
  <si>
    <t>101|94</t>
  </si>
  <si>
    <t>42|39</t>
  </si>
  <si>
    <t>NP_001074324.1|NP_001972.1|NP_004850.1|NP_006127.1|NP_001129625.1|NP_001128471.1|NP_057510.4|NP_001003810.1|NP_005219.2|NP_001243359.1|NP_001073888.2|</t>
  </si>
  <si>
    <t>53|46</t>
  </si>
  <si>
    <t>51|46</t>
  </si>
  <si>
    <t>NP_001258211.1|NP_005219.2|NP_001036015.1|</t>
  </si>
  <si>
    <t>311|407</t>
  </si>
  <si>
    <t>NP_001036041.1|NP_004090.4|NP_005564.1|NP_056046.1|NP_116126.3|NP_005563.1|NP_001073888.2|</t>
  </si>
  <si>
    <t>NP_001155.1|NP_001172005.1|NP_004851.2|NP_005078.2|NP_055423.1|</t>
  </si>
  <si>
    <t>16|3</t>
  </si>
  <si>
    <t>NP_001034679.2</t>
  </si>
  <si>
    <t>USP9X</t>
  </si>
  <si>
    <t>NP_005219.2|NP_065825.1|NP_001073888.2|</t>
  </si>
  <si>
    <t>USP9X_HUMAN</t>
  </si>
  <si>
    <t>NP_003286.1|NP_004484.1|NP_005336.3|NP_005518.3|NP_008835.5|NP_057212.1|NP_003899.2|NP_001419.1|NP_001129243.1|NP_006397.1|NP_658985.2|NP_001003810.1|NP_005563.1|NP_005219.2|</t>
  </si>
  <si>
    <t>NP_001077362.1|NP_001171546.1|NP_056937.2|NP_004614.3|NP_005219.2|</t>
  </si>
  <si>
    <t>120|105</t>
  </si>
  <si>
    <t>NP_005361.2|NP_005518.3|NP_009057.1|</t>
  </si>
  <si>
    <t>108|91</t>
  </si>
  <si>
    <t>NP_004729.1|NP_004851.2|NP_008835.5|NP_055555.1|NP_001003810.1|NP_001123996.1|</t>
  </si>
  <si>
    <t>93|81</t>
  </si>
  <si>
    <t>NP_065393.1|NP_006247.1|NP_055488.1|</t>
  </si>
  <si>
    <t>39|32</t>
  </si>
  <si>
    <t>NP_002795.2|NP_001073888.2|NP_001171829.1|</t>
  </si>
  <si>
    <t>NP_001171546.1|NP_002825.3|NP_057494.3|NP_001014831.1|NP_997006.1|NP_001120662.1|NP_001129120.1|</t>
  </si>
  <si>
    <t>NP_055555.1|NP_003084.1|NP_001003810.1|</t>
  </si>
  <si>
    <t>NP_001008709.1|NP_001744.2|NP_001972.1|NP_009057.1|NP_005013.1|NP_001003407.1|NP_055555.1|NP_001230574.1|NP_000359.1|NP_001186190.1|NP_001003810.1|NP_001073888.2|</t>
  </si>
  <si>
    <t>46|19</t>
  </si>
  <si>
    <t>NP_006810.1|NP_001653.1|NP_001003810.1|</t>
  </si>
  <si>
    <t>24|14</t>
  </si>
  <si>
    <t>NP_006810.1|NP_055831.1|NP_001060.1|NP_008996.1|NP_001003810.1|NP_005563.1|NP_001073308.1|NP_001073888.2|</t>
  </si>
  <si>
    <t>75|83</t>
  </si>
  <si>
    <t>NP_001008709.1|NP_001972.1|NP_003179.1|NP_004850.1|NP_005393.2|NP_006127.1|NP_000507.1|NP_710154.1|NP_001003407.1|NP_001243193.1|NP_001230574.1|NP_001003810.1|NP_005563.1|NP_001186089.1|NP_001243359.1|NP_001171829.1|NP_006132.1|</t>
  </si>
  <si>
    <t>36|37</t>
  </si>
  <si>
    <t>NP_002107.3|NP_009057.1|NP_001139628.1|</t>
  </si>
  <si>
    <t>NP_001124437.1|NP_002124.1|NP_001159575.1|</t>
  </si>
  <si>
    <t>NP_003179.1|NP_005563.1|NP_001159575.1|</t>
  </si>
  <si>
    <t>NP_001030168.1|NP_001153101.1|NP_001167568.1|NP_001034679.2|NP_000405.1|</t>
  </si>
  <si>
    <t>29|20</t>
  </si>
  <si>
    <t>NP_001777.1|NP_001972.1|NP_001316.1|NP_001139628.1|</t>
  </si>
  <si>
    <t>45|42</t>
  </si>
  <si>
    <t>24|22</t>
  </si>
  <si>
    <t>52|58</t>
  </si>
  <si>
    <t>NP_001155.1|NP_001008709.1|NP_001972.1|NP_004851.2|NP_005393.2|NP_005336.3|NP_001316.1|NP_002872.1|NP_005563.1|NP_056345.3|</t>
  </si>
  <si>
    <t>NP_036558.3|NP_037386.1|NP_001155.1|NP_001008709.1|NP_064504.2|NP_000359.1|NP_001003810.1|NP_000010.1|NP_005219.2|NP_001073888.2|NP_001139628.1|</t>
  </si>
  <si>
    <t>NP_006073.2|NP_006810.1|NP_009057.1|</t>
  </si>
  <si>
    <t>NP_001139433.1</t>
  </si>
  <si>
    <t>SLC12A4</t>
  </si>
  <si>
    <t>S12A4_HUMAN</t>
  </si>
  <si>
    <t>NP_001240308.1|NP_000652.2|NP_000970.1|NP_000975.2|NP_008996.1|NP_055555.1|NP_000973.2|NP_005563.1|NP_001142.2|NP_116093.1|</t>
  </si>
  <si>
    <t>NP_008996.1|NP_005563.1|</t>
  </si>
  <si>
    <t>52|71</t>
  </si>
  <si>
    <t>NP_005644.2|NP_005219.2|NP_055423.1|</t>
  </si>
  <si>
    <t>NP_004850.1|NP_057368.3|NP_705618.1|NP_004770.4|NP_003866.1|NP_057510.4|NP_001120662.1|</t>
  </si>
  <si>
    <t>34|23</t>
  </si>
  <si>
    <t>NP_002943.2|NP_060774.2|NP_001258211.1|</t>
  </si>
  <si>
    <t>NP_005361.2|NP_705618.1|</t>
  </si>
  <si>
    <t>NP_006504.2|NP_001107579.1|NP_001104547.1|</t>
  </si>
  <si>
    <t>NP_001777.1|NP_009057.1|NP_001419.1|NP_076970.1|NP_116093.1|</t>
  </si>
  <si>
    <t>NP_001003810.1|NP_001139628.1|</t>
  </si>
  <si>
    <t>54|49</t>
  </si>
  <si>
    <t>NP_009057.1|NP_116093.1|</t>
  </si>
  <si>
    <t>NP_003899.2|NP_005219.2|NP_001073888.2|</t>
  </si>
  <si>
    <t>NP_005219.2|NP_056175.3|</t>
  </si>
  <si>
    <t>NP_001008709.1|NP_000041.2|NP_037473.3|NP_005219.2|</t>
  </si>
  <si>
    <t>173|198</t>
  </si>
  <si>
    <t>43|41</t>
  </si>
  <si>
    <t>NP_001193765.1|NP_004729.1|NP_001159575.1|</t>
  </si>
  <si>
    <t>NP_001248319.1|NP_004851.2|NP_005078.2|NP_055555.1|NP_055423.1|</t>
  </si>
  <si>
    <t>70|68</t>
  </si>
  <si>
    <t>NP_055555.1|NP_005563.1|NP_001139628.1|NP_005683.2|</t>
  </si>
  <si>
    <t>NP_060918.2|NP_001137232.1|NP_001155.1|NP_005021.2|NP_008996.1|NP_055555.1|</t>
  </si>
  <si>
    <t>NP_001008709.1|NP_055555.1|NP_003084.1|NP_005219.2|NP_001073888.2|</t>
  </si>
  <si>
    <t>NP_001972.1|NP_003306.3|NP_004850.1|NP_006127.1|NP_001001560.1|NP_057510.4|NP_001118.3|</t>
  </si>
  <si>
    <t>NP_001005743.1|NP_056345.3|NP_001073888.2|</t>
  </si>
  <si>
    <t>43|62</t>
  </si>
  <si>
    <t>NP_001972.1|NP_008835.5|NP_000041.2|NP_006397.1|NP_055555.1|NP_001186190.1|NP_114172.1|NP_005219.2|</t>
  </si>
  <si>
    <t>116|63</t>
  </si>
  <si>
    <t>NP_001777.1|NP_003155.2|NP_005336.3|NP_009057.1|NP_079517.1|NP_001060.1|NP_056937.2|NP_002799.3|NP_006232.1|NP_001139628.1|</t>
  </si>
  <si>
    <t>NP_006127.1|NP_005013.1|NP_001034679.2|NP_001036189.1|</t>
  </si>
  <si>
    <t>NP_004484.1|NP_009057.1|NP_689478.1|NP_001070674.1|NP_001104547.1|</t>
  </si>
  <si>
    <t>NP_001008709.1|NP_001254507.1|NP_001777.1|NP_004850.1|NP_009057.1|NP_689822.2|NP_116222.3|NP_006867.1|NP_001814.2|NP_001243193.1|NP_006232.1|NP_114172.1|NP_006149.2|NP_005563.1|NP_002145.3|NP_055423.1|</t>
  </si>
  <si>
    <t>NP_001245379.1|NP_001254507.1|NP_001744.2|NP_001777.1|NP_004850.1|NP_006127.1|NP_065706.2|NP_689822.2|NP_116222.3|NP_001814.2|NP_006232.1|NP_114172.1|NP_005907.3|NP_002145.3|NP_001139628.1|</t>
  </si>
  <si>
    <t>17|7</t>
  </si>
  <si>
    <t>NP_003899.2|NP_001009.1|NP_000652.2|NP_000970.1|NP_000975.2|NP_055555.1|NP_001427.2|NP_000973.2|NP_055181.3|NP_001020.2|NP_000981.1|</t>
  </si>
  <si>
    <t>NP_001008709.1|NP_001673.2|NP_001001396.1|NP_004850.1|NP_057510.4|</t>
  </si>
  <si>
    <t>NP_001243340.1</t>
  </si>
  <si>
    <t>RAB18</t>
  </si>
  <si>
    <t>RAB18_HUMAN</t>
  </si>
  <si>
    <t>NP_002626.1|NP_002943.2|NP_006089.1|NP_006107.1|NP_006764.3|NP_036473.2|NP_036585.1|NP_055205.2|NP_055781.2|NP_056340.2|NP_057018.1|NP_060598.3|NP_060855.2|NP_060918.2|NP_219482.1|NP_000958.1|NP_000976.1|NP_000998.1|NP_001021.1|NP_001032726.1|NP_001164120.1|NP_001172005.1|NP_001240308.1|NP_003130.2|NP_008878.3|NP_057651.1|NP_055098.1|NP_001009.1|NP_000652.2|NP_000970.1|NP_000975.2|NP_003892.2|NP_004138.1|NP_055555.1|NP_001427.2|NP_000973.2|NP_055181.3|NP_001020.2|NP_000981.1|NP_005683.2|</t>
  </si>
  <si>
    <t>NP_001186307.1|NP_005021.2|NP_001243359.1|</t>
  </si>
  <si>
    <t>NP_001777.1|NP_005021.2|NP_114172.1|NP_001159575.1|</t>
  </si>
  <si>
    <t>46|47</t>
  </si>
  <si>
    <t>NP_005219.2|NP_001159575.1|</t>
  </si>
  <si>
    <t>62|60</t>
  </si>
  <si>
    <t>NP_004770.4|</t>
  </si>
  <si>
    <t>35|31</t>
  </si>
  <si>
    <t>41|48</t>
  </si>
  <si>
    <t>NP_078934.3|NP_005563.1|NP_005219.2|</t>
  </si>
  <si>
    <t>NP_004850.1|NP_689478.1|NP_001026881.1|</t>
  </si>
  <si>
    <t>NP_001091.1|NP_001123356.1|NP_004850.1|NP_001034764.1|NP_001035088.2|NP_001192183.1|NP_775188.1|NP_057510.4|NP_005219.2|NP_002145.3|</t>
  </si>
  <si>
    <t>86|105</t>
  </si>
  <si>
    <t>NP_003179.1|NP_003306.3|NP_006248.1|NP_005336.3|NP_006635.2|NP_006695.1|NP_006810.1|NP_008835.5|NP_009057.1|NP_001419.1|NP_001034764.1|NP_001129610.1|NP_006247.1|NP_008996.1|NP_063937.2|NP_005906.2|NP_005207.2|NP_005907.3|NP_001020.2|NP_004614.3|NP_001684.2|NP_005219.2|NP_002145.3|NP_001137545.1|NP_001186089.1|NP_116093.1|NP_001073888.2|</t>
  </si>
  <si>
    <t>77|90</t>
  </si>
  <si>
    <t>NP_001744.2|NP_001777.1|NP_003179.1|NP_003306.3|NP_003339.1|NP_006248.1|NP_005336.3|NP_005518.3|NP_006635.2|NP_006695.1|NP_006810.1|NP_008835.5|NP_009057.1|NP_036347.1|NP_073739.3|NP_000975.2|NP_001034764.1|NP_001129610.1|NP_006247.1|NP_008996.1|NP_063937.2|NP_001243193.1|NP_001530.1|NP_005207.2|NP_004614.3|NP_005219.2|NP_056175.3|NP_002145.3|NP_001137545.1|NP_001186089.1|NP_001073888.2|NP_001139628.1|NP_002638.2|</t>
  </si>
  <si>
    <t>37|47</t>
  </si>
  <si>
    <t>NP_002583.1|NP_002943.2|NP_003135.2|NP_003895.1|NP_004571.2|NP_004628.4|NP_004777.1|NP_006089.1|NP_060918.2|NP_000958.1|NP_000976.1|NP_000998.1|NP_001008660.1|NP_001240308.1|NP_004484.1|NP_005336.3|NP_000652.2|NP_000970.1|NP_000975.2|NP_006247.1|NP_008996.1|NP_055555.1|NP_001427.2|NP_000973.2|NP_000010.1|NP_005219.2|NP_056345.3|NP_116093.1|NP_001073888.2|NP_001139628.1|</t>
  </si>
  <si>
    <t>NP_064504.2|NP_001186190.1|NP_001020.2|NP_001073888.2|</t>
  </si>
  <si>
    <t>NP_001028728.1|NP_001427.2|NP_000973.2|NP_055181.3|NP_056175.3|NP_734466.1|NP_000981.1|</t>
  </si>
  <si>
    <t>NP_002824.1|NP_006397.1|NP_078934.3|NP_775188.1|NP_001427.2|NP_001003810.1|NP_005563.1|NP_001035982.1|NP_001104547.1|</t>
  </si>
  <si>
    <t>NP_002568.2|NP_005361.2|NP_057215.3|NP_004152.1|NP_006810.1|NP_001104547.1|NP_001073888.2|</t>
  </si>
  <si>
    <t>53|47</t>
  </si>
  <si>
    <t>NP_001777.1|NP_006247.1|NP_005219.2|NP_116093.1|NP_001073888.2|</t>
  </si>
  <si>
    <t>30|38</t>
  </si>
  <si>
    <t>NP_003130.2|NP_110416.1|NP_005219.2|NP_116093.1|NP_001073888.2|</t>
  </si>
  <si>
    <t>15|20</t>
  </si>
  <si>
    <t>NP_110416.1|NP_005219.2|NP_006036.1|</t>
  </si>
  <si>
    <t>NP_002941.1|NP_003565.4|NP_004777.1|NP_005756.2|NP_789782.1|NP_000692.2|NP_005601.1|NP_004090.4|NP_004152.1|NP_001034764.1|NP_055555.1|NP_056937.2|NP_005207.2|NP_002442.2|NP_001684.2|</t>
  </si>
  <si>
    <t>13|2</t>
  </si>
  <si>
    <t>NP_002825.3|NP_004850.1|NP_001243211.1|NP_009057.1|NP_079517.1|NP_005219.2|NP_001120662.1|</t>
  </si>
  <si>
    <t>21|11</t>
  </si>
  <si>
    <t>NP_002794.1|NP_004850.1|NP_006073.2|NP_009057.1|NP_006247.1|NP_006428.2|NP_001530.1|NP_076970.1|NP_116093.1|</t>
  </si>
  <si>
    <t>NP_005564.1|NP_009057.1|NP_008996.1|NP_009042.1|NP_000359.1|NP_001028728.1|NP_114172.1|NP_005219.2|NP_002145.3|NP_001186089.1|</t>
  </si>
  <si>
    <t>94|112</t>
  </si>
  <si>
    <t>NP_002568.2|NP_004484.1|NP_001419.1|NP_000970.1|NP_001814.2|NP_078934.3|NP_001186190.1|NP_002849.1|NP_000973.2|NP_001003810.1|NP_000405.1|NP_001202.4|NP_001073888.2|</t>
  </si>
  <si>
    <t>99|96</t>
  </si>
  <si>
    <t>NP_004850.1|NP_006127.1|NP_005518.3|NP_001192183.1|NP_001005743.1|NP_057510.4|NP_005219.2|NP_001243359.1|NP_001118.3|</t>
  </si>
  <si>
    <t>40|37</t>
  </si>
  <si>
    <t>27|22</t>
  </si>
  <si>
    <t>NP_002107.3|NP_002124.1|NP_065081.2|</t>
  </si>
  <si>
    <t>NP_000507.1|NP_009057.1|NP_057212.1|NP_068839.1|NP_002799.3|NP_064505.1|NP_005219.2|</t>
  </si>
  <si>
    <t>NP_002818.1|NP_006089.1|NP_001008660.1|NP_001074324.1|NP_009057.1|NP_057399.1|NP_001419.1|NP_001073888.2|</t>
  </si>
  <si>
    <t>19|23</t>
  </si>
  <si>
    <t>NP_002884.1|NP_005601.1|NP_006810.1|NP_009057.1|</t>
  </si>
  <si>
    <t>NP_005601.1|NP_004850.1|NP_006538.2|NP_008878.3|NP_009057.1|NP_057212.1|NP_057651.1|NP_001419.1|NP_002262.3|NP_001009.1|NP_000652.2|NP_000970.1|NP_000975.2|NP_006397.1|NP_008996.1|NP_001530.1|NP_001427.2|NP_060555.2|NP_000973.2|NP_055181.3|NP_001258211.1|NP_001035754.1|NP_002145.3|NP_116093.1|NP_000981.1|NP_005683.2|</t>
  </si>
  <si>
    <t>NP_003305.1|NP_003565.4|NP_060918.2|NP_004729.1|NP_006487.1|NP_005219.2|</t>
  </si>
  <si>
    <t>NP_000041.2|NP_002799.3|NP_005219.2|</t>
  </si>
  <si>
    <t>NP_002818.1|NP_002941.1|NP_003290.1|NP_003970.1|NP_004628.4|NP_057226.1|NP_060918.2|NP_612510.1|NP_000692.2|NP_001164006.1|NP_004850.1|NP_004152.1|NP_005518.3|NP_009057.1|NP_057190.2|NP_004791.1|NP_005207.2|NP_116093.1|NP_001073888.2|</t>
  </si>
  <si>
    <t>28|20</t>
  </si>
  <si>
    <t>NP_057215.3|NP_006127.1|NP_009057.1|NP_000041.2|NP_008996.1|NP_055555.1|NP_001186190.1|NP_009191.1|NP_001003810.1|</t>
  </si>
  <si>
    <t>38|31</t>
  </si>
  <si>
    <t>NP_002808.3|NP_006297.2|NP_078934.3|NP_002799.3|NP_001530.1|NP_001186190.1|NP_002145.3|</t>
  </si>
  <si>
    <t>22|16</t>
  </si>
  <si>
    <t>NP_004777.1|NP_005796.1|NP_006494.1|NP_036313.3|NP_002794.1|NP_002808.3|NP_002799.3|NP_001186190.1|NP_064505.1|NP_005907.3|</t>
  </si>
  <si>
    <t>NP_001003810.1|NP_000010.1|</t>
  </si>
  <si>
    <t>60|53</t>
  </si>
  <si>
    <t>NP_001186190.1|NP_005219.2|</t>
  </si>
  <si>
    <t>NP_002849.1</t>
  </si>
  <si>
    <t>ABCD3</t>
  </si>
  <si>
    <t>ABCD3_HUMAN</t>
  </si>
  <si>
    <t>NP_078934.3|NP_003084.1|NP_001003810.1|</t>
  </si>
  <si>
    <t>NP_065393.1|NP_001252518.1|NP_005219.2|</t>
  </si>
  <si>
    <t>83|89</t>
  </si>
  <si>
    <t>NP_008835.5|NP_055045.2|NP_001036015.1|</t>
  </si>
  <si>
    <t>124|107</t>
  </si>
  <si>
    <t>NP_612355.1|NP_005219.2|</t>
  </si>
  <si>
    <t>68|76</t>
  </si>
  <si>
    <t>NP_004729.1|NP_006274.2|NP_057190.2|NP_056046.1|NP_005563.1|</t>
  </si>
  <si>
    <t>NP_004850.1|NP_006248.1|NP_005518.3|NP_001419.1|NP_008996.1|NP_057235.2|NP_001530.1|NP_001028728.1|NP_001171829.1|</t>
  </si>
  <si>
    <t>NP_001060.1|NP_005219.2|</t>
  </si>
  <si>
    <t>NP_055634.3|NP_065825.1|</t>
  </si>
  <si>
    <t>NP_003895.1|NP_005852.2|NP_001008709.1|NP_004850.1|NP_001070674.1|NP_001001560.1|NP_001073888.2|</t>
  </si>
  <si>
    <t>39|24</t>
  </si>
  <si>
    <t>NP_004484.1|NP_057215.3|NP_006635.2|NP_006810.1|NP_001419.1|NP_000041.2|NP_002442.2|NP_005563.1|NP_002145.3|NP_001104547.1|</t>
  </si>
  <si>
    <t>31|37</t>
  </si>
  <si>
    <t>NP_004993.1|NP_006816.2|NP_036313.3|NP_057479.2|NP_060855.2|NP_065203.2|NP_065789.1|NP_079048.3|NP_116199.2|NP_149351.1|NP_775741.1|NP_849193.1|NP_001137232.1|NP_001139528.1|NP_001171894.1|NP_001672.1|NP_001744.2|NP_003092.4|NP_004090.4|NP_004484.1|NP_004729.1|NP_004152.1|NP_006274.2|NP_009057.1|NP_036546.2|NP_065393.1|NP_001129243.1|NP_002849.1|NP_001252518.1|NP_001020.2|NP_060142.3|NP_001684.2|NP_005219.2|NP_055488.1|</t>
  </si>
  <si>
    <t>NP_005960.1|NP_060918.2|NP_001155.1|NP_001258211.1|NP_001003810.1|NP_001139628.1|</t>
  </si>
  <si>
    <t>23|13</t>
  </si>
  <si>
    <t>NP_004850.1|NP_003084.1|NP_005219.2|</t>
  </si>
  <si>
    <t>62|65</t>
  </si>
  <si>
    <t>NP_057226.1|NP_001171546.1|NP_002825.3|NP_003306.3|NP_055555.1|NP_005563.1|</t>
  </si>
  <si>
    <t>28|40</t>
  </si>
  <si>
    <t>NP_004850.1|NP_009057.1|NP_055634.3|NP_001139628.1|</t>
  </si>
  <si>
    <t>NP_005960.1|NP_055681.1|NP_060918.2|NP_612510.1|NP_000215.1|NP_001243211.1|NP_009057.1|NP_001186190.1|</t>
  </si>
  <si>
    <t>39|49</t>
  </si>
  <si>
    <t>21|26</t>
  </si>
  <si>
    <t>NP_004631.1|NP_004850.1|NP_005361.2|NP_057215.3|NP_006538.2|NP_005336.3|NP_005518.3|NP_008835.5|NP_008878.3|NP_055045.2|NP_057190.2|NP_705618.1|NP_001419.1|NP_002262.3|NP_055569.1|NP_000652.2|NP_000970.1|NP_002878.2|NP_004138.1|NP_006297.2|NP_055555.1|NP_001258664.1|NP_002799.3|NP_001653.1|NP_005207.2|NP_005907.3|NP_000973.2|NP_001003810.1|NP_000405.1|</t>
  </si>
  <si>
    <t>NP_001129243.1|NP_005207.2|NP_005795.2|</t>
  </si>
  <si>
    <t>22|12</t>
  </si>
  <si>
    <t>NP_005564.1|NP_055831.1|</t>
  </si>
  <si>
    <t>44|80</t>
  </si>
  <si>
    <t>NP_006274.2|NP_009057.1|NP_036546.2|NP_001035088.2|NP_001129243.1|NP_006247.1|NP_005207.2|</t>
  </si>
  <si>
    <t>49|39</t>
  </si>
  <si>
    <t>NP_006127.1|NP_006512.2|NP_005336.3|NP_001036199.1|NP_001129201.1|NP_002262.3|NP_006428.2|NP_001135915.1|NP_001001560.1|NP_001005743.1|NP_005207.2|NP_689969.2|NP_001137378.1|NP_057510.4|NP_001684.2|NP_002145.3|NP_001243359.1|NP_001118.3|NP_001073888.2|</t>
  </si>
  <si>
    <t>26|21</t>
  </si>
  <si>
    <t>NP_005078.2|NP_065393.1|NP_001252518.1|NP_001123996.1|NP_055423.1|</t>
  </si>
  <si>
    <t>NP_114172.1|NP_055423.1|NP_116093.1|</t>
  </si>
  <si>
    <t>56|49</t>
  </si>
  <si>
    <t>NP_006127.1|NP_008996.1|NP_006504.2|NP_005563.1|NP_005219.2|</t>
  </si>
  <si>
    <t>NP_008835.5|NP_009057.1|NP_009166.2|NP_004614.3|NP_001684.2|</t>
  </si>
  <si>
    <t>99|133</t>
  </si>
  <si>
    <t>NP_001243211.1|NP_005336.3|NP_005518.3|NP_006635.2|NP_006810.1|NP_008835.5|NP_009057.1|NP_008996.1|NP_056937.2|NP_001530.1|NP_001186190.1|NP_001137378.1|NP_001003810.1|NP_005219.2|NP_006175.2|NP_002145.3|NP_002638.2|</t>
  </si>
  <si>
    <t>NP_002858.2|NP_057215.3|</t>
  </si>
  <si>
    <t>NP_006127.1|NP_003866.1|NP_001129243.1|NP_060555.2|NP_689969.2|NP_057510.4|NP_002442.2|NP_008964.3|NP_055557.2|NP_001073888.2|</t>
  </si>
  <si>
    <t>5|23</t>
  </si>
  <si>
    <t>36|34</t>
  </si>
  <si>
    <t>NP_004631.1|NP_009057.1|NP_001129243.1|NP_002808.3|NP_001914.3|NP_005907.3|NP_055181.3|NP_005563.1|NP_065825.1|</t>
  </si>
  <si>
    <t>NP_005601.1|NP_001914.3|NP_055181.3|</t>
  </si>
  <si>
    <t>NP_005219.2|NP_001186089.1|NP_116093.1|</t>
  </si>
  <si>
    <t>NP_055423.1|NP_055995.4|</t>
  </si>
  <si>
    <t>NP_005857.1</t>
  </si>
  <si>
    <t>SIGMAR1</t>
  </si>
  <si>
    <t>SGMR1_HUMAN</t>
  </si>
  <si>
    <t>NP_005907.3</t>
  </si>
  <si>
    <t>MCM7</t>
  </si>
  <si>
    <t>NP_065825.1|</t>
  </si>
  <si>
    <t>MCM7_HUMAN</t>
  </si>
  <si>
    <t>57|0</t>
  </si>
  <si>
    <t>NP_001060.1|NP_000970.1|NP_008996.1|NP_689969.2|NP_001137545.1|NP_116093.1|</t>
  </si>
  <si>
    <t>17|0</t>
  </si>
  <si>
    <t>52|57</t>
  </si>
  <si>
    <t>NP_001060.1|NP_005021.2|NP_057235.2|NP_689969.2|NP_001684.2|NP_005219.2|NP_005795.2|NP_001139628.1|NP_000319.1|</t>
  </si>
  <si>
    <t>57|76</t>
  </si>
  <si>
    <t>NP_055555.1|NP_001186190.1|</t>
  </si>
  <si>
    <t>20|24</t>
  </si>
  <si>
    <t>41|50</t>
  </si>
  <si>
    <t>NP_005564.1|NP_009057.1|NP_066565.1|NP_001003407.1|NP_055555.1|NP_005207.2|NP_006149.2|NP_001139628.1|</t>
  </si>
  <si>
    <t>36|59</t>
  </si>
  <si>
    <t>NP_005545.1</t>
  </si>
  <si>
    <t>KRT6A</t>
  </si>
  <si>
    <t>31|0</t>
  </si>
  <si>
    <t>81|16</t>
  </si>
  <si>
    <t>K2C6A_HUMAN</t>
  </si>
  <si>
    <t>34|9</t>
  </si>
  <si>
    <t>NP_006149.2</t>
  </si>
  <si>
    <t>NEFL</t>
  </si>
  <si>
    <t>NFL_HUMAN</t>
  </si>
  <si>
    <t>NP_057368.3|NP_001003407.1|NP_004770.4|NP_001034764.1|NP_036222.3|NP_001243193.1|NP_001230574.1|NP_001005743.1|NP_057510.4|NP_001243359.1|NP_001036015.1|</t>
  </si>
  <si>
    <t>14|24</t>
  </si>
  <si>
    <t>36|32</t>
  </si>
  <si>
    <t>NP_005518.3|NP_008835.5|NP_009057.1|NP_002262.3|NP_056046.1|NP_001107579.1|NP_005563.1|</t>
  </si>
  <si>
    <t>NP_000975.2|NP_060555.2|NP_005219.2|</t>
  </si>
  <si>
    <t>NP_006635.2|NP_009057.1|NP_001060.1|NP_002799.3|NP_001530.1|NP_002145.3|NP_001202.4|NP_116093.1|</t>
  </si>
  <si>
    <t>21|7</t>
  </si>
  <si>
    <t>NP_009057.1|NP_705618.1|NP_001036015.1|</t>
  </si>
  <si>
    <t>NP_006538.2|NP_001139628.1|</t>
  </si>
  <si>
    <t>179|213</t>
  </si>
  <si>
    <t>NP_005336.3|NP_006635.2|NP_006695.1|NP_006810.1|NP_008835.5|NP_009057.1|NP_001419.1|NP_001026893.1|NP_001070674.1|NP_008996.1|NP_055555.1|NP_001530.1|NP_658985.2|NP_001003810.1|NP_005219.2|NP_002145.3|</t>
  </si>
  <si>
    <t>32|29</t>
  </si>
  <si>
    <t>174|240</t>
  </si>
  <si>
    <t>NP_005518.3|NP_006810.1|NP_009057.1|NP_079517.1|NP_008996.1|NP_055555.1|NP_001530.1|NP_005219.2|NP_002638.2|</t>
  </si>
  <si>
    <t>NP_079517.1|NP_003899.2|NP_001001484.1|NP_063937.2|NP_001243193.1|NP_114172.1|NP_005563.1|NP_005219.2|NP_006175.2|NP_001118.3|NP_001139628.1|</t>
  </si>
  <si>
    <t>204|223</t>
  </si>
  <si>
    <t>NP_036546.2|NP_057190.2|NP_057651.1|NP_079517.1|NP_001129201.1|NP_004770.4|NP_000652.2|NP_001116295.1|NP_001129243.1|NP_001186307.1|NP_002824.1|NP_005021.2|NP_006247.1|NP_008996.1|NP_056937.2|NP_078934.3|NP_116126.3|NP_001128471.1|NP_001001560.1|NP_001028728.1|NP_114172.1|NP_001106849.1|NP_000745.1|NP_004614.3|NP_005563.1|NP_065941.2|NP_002145.3|NP_001035982.1|NP_060596.2|NP_001118.3|NP_116093.1|NP_060648.2|NP_001120662.1|</t>
  </si>
  <si>
    <t>NP_008996.1|NP_001139628.1|</t>
  </si>
  <si>
    <t>63|66</t>
  </si>
  <si>
    <t>37|35</t>
  </si>
  <si>
    <t>61|80</t>
  </si>
  <si>
    <t>NP_699196.2|</t>
  </si>
  <si>
    <t>78|90</t>
  </si>
  <si>
    <t>NP_056046.1|NP_005563.1|NP_001159575.1|</t>
  </si>
  <si>
    <t>21|43</t>
  </si>
  <si>
    <t>NP_056937.2|NP_001073888.2|</t>
  </si>
  <si>
    <t>NP_065134.1|NP_006487.1|NP_005219.2|</t>
  </si>
  <si>
    <t>30|31</t>
  </si>
  <si>
    <t>8|2</t>
  </si>
  <si>
    <t>NP_001186307.1|NP_001258664.1|NP_055444.2|</t>
  </si>
  <si>
    <t>NP_001036015.1|</t>
  </si>
  <si>
    <t>NP_008996.1|NP_056046.1|NP_005563.1|NP_001073888.2|</t>
  </si>
  <si>
    <t>NP_001003810.1|NP_001073888.2|</t>
  </si>
  <si>
    <t>36|33</t>
  </si>
  <si>
    <t>NP_055181.3|NP_005219.2|NP_001137545.1|</t>
  </si>
  <si>
    <t>36|40</t>
  </si>
  <si>
    <t>31|21</t>
  </si>
  <si>
    <t>77|120</t>
  </si>
  <si>
    <t>73|56</t>
  </si>
  <si>
    <t>NP_057361.3|</t>
  </si>
  <si>
    <t>NP_002799.3|NP_001077430.1|NP_001159575.1|NP_001171829.1|</t>
  </si>
  <si>
    <t>98|89</t>
  </si>
  <si>
    <t>NP_064522.3</t>
  </si>
  <si>
    <t>GRIPAP1</t>
  </si>
  <si>
    <t>GRAP1_HUMAN</t>
  </si>
  <si>
    <t>NP_002310.2|NP_001914.3|NP_001252518.1|NP_001073888.2|</t>
  </si>
  <si>
    <t>25|16</t>
  </si>
  <si>
    <t>33|33</t>
  </si>
  <si>
    <t>NP_001003407.1|NP_000975.2|NP_001243193.1|NP_112589.1|NP_006132.1|</t>
  </si>
  <si>
    <t>24|23</t>
  </si>
  <si>
    <t>NP_001036199.1|NP_002799.3|NP_057510.4|NP_001073888.2|</t>
  </si>
  <si>
    <t>NP_079426.2</t>
  </si>
  <si>
    <t>TARS2</t>
  </si>
  <si>
    <t>NP_005219.2|NP_001137545.1|</t>
  </si>
  <si>
    <t>SYTM_HUMAN</t>
  </si>
  <si>
    <t>NP_002799.3|NP_064505.1|NP_116093.1|NP_001139628.1|</t>
  </si>
  <si>
    <t>NP_001034679.2|NP_002145.3|NP_116093.1|NP_001073888.2|</t>
  </si>
  <si>
    <t>NP_002808.3|NP_001003810.1|NP_005563.1|NP_055488.1|NP_000981.1|NP_005683.2|NP_006132.1|</t>
  </si>
  <si>
    <t>NP_116189.1</t>
  </si>
  <si>
    <t>C1orf198</t>
  </si>
  <si>
    <t>CA198_HUMAN</t>
  </si>
  <si>
    <t>28|30</t>
  </si>
  <si>
    <t>NP_005563.1|NP_001073888.2|</t>
  </si>
  <si>
    <t>236|208</t>
  </si>
  <si>
    <t>NP_001192183.1|NP_005219.2|NP_116093.1|</t>
  </si>
  <si>
    <t>68|66</t>
  </si>
  <si>
    <t>73|85</t>
  </si>
  <si>
    <t>NP_001060.1|NP_002878.2|NP_008996.1|NP_057235.2|NP_037473.3|NP_005219.2|NP_002145.3|NP_001202.4|NP_116093.1|NP_001073888.2|NP_000319.1|</t>
  </si>
  <si>
    <t>63|70</t>
  </si>
  <si>
    <t>NP_001060.1|NP_001684.2|NP_005219.2|NP_001142.2|NP_116093.1|NP_000319.1|</t>
  </si>
  <si>
    <t>NP_821080.1</t>
  </si>
  <si>
    <t>TUBB2B</t>
  </si>
  <si>
    <t>55|60</t>
  </si>
  <si>
    <t>48|0</t>
  </si>
  <si>
    <t>NP_116093.1|NP_000319.1|</t>
  </si>
  <si>
    <t>TBB2B_HUMAN</t>
  </si>
  <si>
    <t>54|0</t>
  </si>
  <si>
    <t>NP_056937.2|NP_005219.2|NP_116093.1|</t>
  </si>
  <si>
    <t>16|0</t>
  </si>
  <si>
    <t>31|33</t>
  </si>
  <si>
    <t>547|546</t>
  </si>
  <si>
    <t>NP_001419.1|NP_002799.3|NP_005219.2|</t>
  </si>
  <si>
    <t>120|113</t>
  </si>
  <si>
    <t>132|128</t>
  </si>
  <si>
    <t>NP_065171.2|NP_002442.2|</t>
  </si>
  <si>
    <t>NP_001653.1|NP_001073308.1|</t>
  </si>
  <si>
    <t>NP_000973.2</t>
  </si>
  <si>
    <t>RPL21</t>
  </si>
  <si>
    <t>NP_001020.2|NP_000981.1|</t>
  </si>
  <si>
    <t>RL21_HUMAN</t>
  </si>
  <si>
    <t>NP_001028728.1|</t>
  </si>
  <si>
    <t>NP_001106849.1</t>
  </si>
  <si>
    <t>FANCI</t>
  </si>
  <si>
    <t>FANCI_HUMAN</t>
  </si>
  <si>
    <t>NP_001137378.1</t>
  </si>
  <si>
    <t>TRAFD1</t>
  </si>
  <si>
    <t>TRAD1_HUMAN</t>
  </si>
  <si>
    <t>NP_004172.2</t>
  </si>
  <si>
    <t>UCHL1</t>
  </si>
  <si>
    <t>UCHL1_HUMAN</t>
  </si>
  <si>
    <t>NP_054767.3</t>
  </si>
  <si>
    <t>MRTFB</t>
  </si>
  <si>
    <t>MRTFB_HUMAN</t>
  </si>
  <si>
    <t>NP_055181.3</t>
  </si>
  <si>
    <t>GNL3</t>
  </si>
  <si>
    <t>GNL3_HUMAN</t>
  </si>
  <si>
    <t>NP_064504.2|NP_003899.2|NP_004138.1|NP_005563.1|</t>
  </si>
  <si>
    <t>NP_001107579.1</t>
  </si>
  <si>
    <t>PDLIM3</t>
  </si>
  <si>
    <t>PDLI3_HUMAN</t>
  </si>
  <si>
    <t>NP_001485.2|NP_003092.4|NP_004850.1|NP_002858.2|NP_004152.1|NP_005518.3|NP_001138621.1|</t>
  </si>
  <si>
    <t>NP_005361.2|NP_006810.1|NP_065393.1|NP_001419.1|NP_001070674.1|NP_001139433.1|NP_005219.2|NP_001104547.1|</t>
  </si>
  <si>
    <t>NP_001252518.1</t>
  </si>
  <si>
    <t>RTN3</t>
  </si>
  <si>
    <t>RTN3_HUMAN</t>
  </si>
  <si>
    <t>NP_003084.1</t>
  </si>
  <si>
    <t>SNRPC</t>
  </si>
  <si>
    <t>NP_001003810.1|</t>
  </si>
  <si>
    <t>RU1C_HUMAN</t>
  </si>
  <si>
    <t>NP_057018.1|NP_060918.2|NP_113673.3|NP_001427.2|NP_001258211.1|</t>
  </si>
  <si>
    <t>NP_057510.4</t>
  </si>
  <si>
    <t>GTSE1</t>
  </si>
  <si>
    <t>NP_001003810.1|NP_001123996.1|NP_001243359.1|NP_001118.3|</t>
  </si>
  <si>
    <t>GTSE1_HUMAN</t>
  </si>
  <si>
    <t>NP_001258211.1</t>
  </si>
  <si>
    <t>DICER1</t>
  </si>
  <si>
    <t>DICER_HUMAN</t>
  </si>
  <si>
    <t>NP_000393.4</t>
  </si>
  <si>
    <t>G6PD</t>
  </si>
  <si>
    <t>G6PD_HUMAN</t>
  </si>
  <si>
    <t>NP_000745.1</t>
  </si>
  <si>
    <t>COMT</t>
  </si>
  <si>
    <t>COMT_HUMAN</t>
  </si>
  <si>
    <t>NP_002442.2</t>
  </si>
  <si>
    <t>MTAP</t>
  </si>
  <si>
    <t>MTAP_HUMAN</t>
  </si>
  <si>
    <t>NP_006806.1|NP_110382.3|NP_149351.1|NP_000692.2|NP_001672.1|NP_002107.3|NP_002819.2|NP_003306.3|NP_005336.3|NP_009057.1|NP_036546.2|NP_057124.3|NP_079517.1|NP_001008405.1|</t>
  </si>
  <si>
    <t>NP_001427.2|NP_003084.1|NP_005563.1|NP_001073888.2|</t>
  </si>
  <si>
    <t>NP_001020.2</t>
  </si>
  <si>
    <t>RPS26</t>
  </si>
  <si>
    <t>NP_000981.1|NP_006132.1|</t>
  </si>
  <si>
    <t>RS26_HUMAN</t>
  </si>
  <si>
    <t>NP_001186326.1</t>
  </si>
  <si>
    <t>NEK1</t>
  </si>
  <si>
    <t>NEK1_HUMAN</t>
  </si>
  <si>
    <t>15|7</t>
  </si>
  <si>
    <t>NP_000975.2|NP_001129243.1|NP_078934.3|NP_001427.2|NP_060555.2|NP_005907.3|NP_005219.2|NP_001104547.1|</t>
  </si>
  <si>
    <t>NP_001070674.1|NP_006504.2|</t>
  </si>
  <si>
    <t>NP_054861.2</t>
  </si>
  <si>
    <t>NUDT5</t>
  </si>
  <si>
    <t>NUDT5_HUMAN</t>
  </si>
  <si>
    <t>NP_060142.3</t>
  </si>
  <si>
    <t>TRPM7</t>
  </si>
  <si>
    <t>TRPM7_HUMAN</t>
  </si>
  <si>
    <t>NP_005563.1|NP_001073888.2|NP_001139628.1|</t>
  </si>
  <si>
    <t>NP_002625.1|NP_009090.2|NP_149351.1|NP_001035918.1|NP_001077362.1|NP_001744.2|NP_004090.4|</t>
  </si>
  <si>
    <t>NP_006149.2|NP_001104547.1|NP_001139628.1|</t>
  </si>
  <si>
    <t>NP_001003810.1</t>
  </si>
  <si>
    <t>HNRNPD</t>
  </si>
  <si>
    <t>NP_000405.1|NP_002145.3|</t>
  </si>
  <si>
    <t>HNRPD_HUMAN</t>
  </si>
  <si>
    <t>NP_004614.3</t>
  </si>
  <si>
    <t>TTC4</t>
  </si>
  <si>
    <t>NP_001137545.1|</t>
  </si>
  <si>
    <t>TTC4_HUMAN</t>
  </si>
  <si>
    <t>NP_001034679.2|NP_001073888.2|</t>
  </si>
  <si>
    <t>NP_612410.1|</t>
  </si>
  <si>
    <t>NP_060598.3|NP_060774.2|NP_060918.2|NP_116249.2|NP_219482.1|NP_002794.1|NP_008878.3|NP_055045.2|NP_000652.2|NP_001427.2|NP_001914.3|NP_055181.3|</t>
  </si>
  <si>
    <t>NP_005021.2|NP_006232.1|NP_002145.3|</t>
  </si>
  <si>
    <t>NP_054760.3</t>
  </si>
  <si>
    <t>SPCS1</t>
  </si>
  <si>
    <t>SPCS1_HUMAN</t>
  </si>
  <si>
    <t>NP_055444.2</t>
  </si>
  <si>
    <t>ARHGEF10</t>
  </si>
  <si>
    <t>ARHGA_HUMAN</t>
  </si>
  <si>
    <t>NP_001777.1|NP_005564.1|NP_009057.1|NP_001186307.1|NP_005219.2|NP_001036015.1|</t>
  </si>
  <si>
    <t>NP_001003810.1|NP_005219.2|</t>
  </si>
  <si>
    <t>NP_006504.2|NP_005563.1|NP_002145.3|</t>
  </si>
  <si>
    <t>NP_001123465.1</t>
  </si>
  <si>
    <t>KIAA1841</t>
  </si>
  <si>
    <t>K1841_HUMAN</t>
  </si>
  <si>
    <t>NP_056340.2|NP_060774.2|NP_060918.2|NP_002884.1|NP_005601.1|NP_001419.1|NP_001003810.1|</t>
  </si>
  <si>
    <t>NP_009057.1|NP_006297.2|</t>
  </si>
  <si>
    <t>NP_001156849.1</t>
  </si>
  <si>
    <t>QPCTL</t>
  </si>
  <si>
    <t>QPCTL_HUMAN</t>
  </si>
  <si>
    <t>NP_149062.1</t>
  </si>
  <si>
    <t>SYNE1</t>
  </si>
  <si>
    <t>SYNE1_HUMAN</t>
  </si>
  <si>
    <t>NP_001684.2</t>
  </si>
  <si>
    <t>ATP6V1B2</t>
  </si>
  <si>
    <t>NP_116093.1|NP_001073888.2|</t>
  </si>
  <si>
    <t>VATB2_HUMAN</t>
  </si>
  <si>
    <t>NP_006247.1|NP_001530.1|NP_005219.2|</t>
  </si>
  <si>
    <t>NP_000475.1|NP_001026866.1|NP_001092902.1|NP_005852.2|NP_005336.3|NP_006810.1|NP_008996.1|NP_001230574.1|NP_001139628.1|</t>
  </si>
  <si>
    <t>NP_000010.1</t>
  </si>
  <si>
    <t>ACAT1</t>
  </si>
  <si>
    <t>THIL_HUMAN</t>
  </si>
  <si>
    <t>NP_001091.1|NP_079517.1|NP_005013.1|NP_005219.2|NP_001139628.1|</t>
  </si>
  <si>
    <t>NP_612410.1</t>
  </si>
  <si>
    <t>MVB12A</t>
  </si>
  <si>
    <t>MB12A_HUMAN</t>
  </si>
  <si>
    <t>NP_004699.1|NP_004757.1|NP_001032726.1|NP_006247.1|NP_001003810.1|</t>
  </si>
  <si>
    <t>NP_002801.1|NP_004993.1|NP_004484.1|NP_006810.1|NP_000041.2|NP_001814.2|NP_000010.1|</t>
  </si>
  <si>
    <t>NP_112589.1</t>
  </si>
  <si>
    <t>CDCA3</t>
  </si>
  <si>
    <t>CDCA3_HUMAN</t>
  </si>
  <si>
    <t>NP_000976.1|NP_000998.1|NP_001021.1|NP_001240308.1|NP_009057.1|NP_002262.3|NP_001009.1|NP_000652.2|NP_000970.1|NP_000975.2|NP_055555.1|NP_689969.2|NP_000973.2|NP_001020.2|NP_001035754.1|NP_000981.1|</t>
  </si>
  <si>
    <t>NP_002464.1</t>
  </si>
  <si>
    <t>MYH9</t>
  </si>
  <si>
    <t>NP_001243359.1|NP_002638.2|</t>
  </si>
  <si>
    <t>MYH9_HUMAN</t>
  </si>
  <si>
    <t>NP_001135791.1</t>
  </si>
  <si>
    <t>WDCP</t>
  </si>
  <si>
    <t>WDCP_HUMAN</t>
  </si>
  <si>
    <t>NP_002872.1</t>
  </si>
  <si>
    <t>RALB</t>
  </si>
  <si>
    <t>RALB_HUMAN</t>
  </si>
  <si>
    <t>NP_004614.3|</t>
  </si>
  <si>
    <t>NP_005563.1</t>
  </si>
  <si>
    <t>LMNA</t>
  </si>
  <si>
    <t>NP_006311.2|</t>
  </si>
  <si>
    <t>LMNA_HUMAN</t>
  </si>
  <si>
    <t>NP_005219.2</t>
  </si>
  <si>
    <t>EGFR</t>
  </si>
  <si>
    <t>NP_065941.2|NP_001123996.1|NP_002145.3|NP_068579.3|NP_008964.3|NP_734466.1|NP_001104547.1|NP_001118.3|NP_997006.1|NP_001036015.1|NP_005119.2|NP_001120662.1|NP_005683.2|NP_001129120.1|</t>
  </si>
  <si>
    <t>EGFR_HUMAN</t>
  </si>
  <si>
    <t>NP_005906.2|NP_001914.3|NP_689969.2|NP_060142.3|NP_001003810.1|NP_002145.3|NP_001202.4|NP_734466.1|</t>
  </si>
  <si>
    <t>NP_000405.1</t>
  </si>
  <si>
    <t>HSD17B4</t>
  </si>
  <si>
    <t>DHB4_HUMAN</t>
  </si>
  <si>
    <t>NP_001035754.1</t>
  </si>
  <si>
    <t>PPAN-P2RY11</t>
  </si>
  <si>
    <t>SSF1_HUMAN</t>
  </si>
  <si>
    <t>NP_056175.3</t>
  </si>
  <si>
    <t>MTREX</t>
  </si>
  <si>
    <t>NP_001202.4|NP_001073888.2|</t>
  </si>
  <si>
    <t>MTREX_HUMAN</t>
  </si>
  <si>
    <t>NP_078997.4</t>
  </si>
  <si>
    <t>ZFHX4</t>
  </si>
  <si>
    <t>ZFHX4_HUMAN</t>
  </si>
  <si>
    <t>NP_065941.2</t>
  </si>
  <si>
    <t>CIP2A</t>
  </si>
  <si>
    <t>CIP2A_HUMAN</t>
  </si>
  <si>
    <t>NP_001123996.1</t>
  </si>
  <si>
    <t>AP1M1</t>
  </si>
  <si>
    <t>NP_001118.3|</t>
  </si>
  <si>
    <t>AP1M1_HUMAN</t>
  </si>
  <si>
    <t>NP_006175.2</t>
  </si>
  <si>
    <t>NUCB1</t>
  </si>
  <si>
    <t>NUCB1_HUMAN</t>
  </si>
  <si>
    <t>NP_002145.3</t>
  </si>
  <si>
    <t>HSPA4</t>
  </si>
  <si>
    <t>NP_001186089.1|NP_001104547.1|NP_001073888.2|NP_001139628.1|</t>
  </si>
  <si>
    <t>HSP74_HUMAN</t>
  </si>
  <si>
    <t>NP_001171922.1</t>
  </si>
  <si>
    <t>RNF17</t>
  </si>
  <si>
    <t>RNF17_HUMAN</t>
  </si>
  <si>
    <t>NP_001035982.1</t>
  </si>
  <si>
    <t>DIAPH3</t>
  </si>
  <si>
    <t>DIAP3_HUMAN</t>
  </si>
  <si>
    <t>3|10</t>
  </si>
  <si>
    <t>NP_001003810.1|NP_005219.2|NP_001104547.1|NP_056345.3|NP_116093.1|</t>
  </si>
  <si>
    <t>NP_000652.2|NP_000970.1|NP_000975.2|NP_000973.2|NP_001020.2|NP_005219.2|NP_000981.1|</t>
  </si>
  <si>
    <t>NP_001137313.1</t>
  </si>
  <si>
    <t>TMEM106C</t>
  </si>
  <si>
    <t>T106C_HUMAN</t>
  </si>
  <si>
    <t>NP_068579.3</t>
  </si>
  <si>
    <t>EXOC4</t>
  </si>
  <si>
    <t>EXOC4_HUMAN</t>
  </si>
  <si>
    <t>NP_055488.1</t>
  </si>
  <si>
    <t>EMC2</t>
  </si>
  <si>
    <t>EMC2_HUMAN</t>
  </si>
  <si>
    <t>NP_003879.2</t>
  </si>
  <si>
    <t>ALDH1A2</t>
  </si>
  <si>
    <t>AL1A2_HUMAN</t>
  </si>
  <si>
    <t>NP_076970.1</t>
  </si>
  <si>
    <t>PDCL3</t>
  </si>
  <si>
    <t>PDCL3_HUMAN</t>
  </si>
  <si>
    <t>NP_001026881.1</t>
  </si>
  <si>
    <t>ERGIC1</t>
  </si>
  <si>
    <t>ERGI1_HUMAN</t>
  </si>
  <si>
    <t>NP_001073941.1</t>
  </si>
  <si>
    <t>FITM2</t>
  </si>
  <si>
    <t>FITM2_HUMAN</t>
  </si>
  <si>
    <t>NP_005890.2|NP_940953.2|NP_004851.2|NP_005393.2|NP_009057.1|NP_612410.1|</t>
  </si>
  <si>
    <t>NP_009200.2|NP_005219.2|NP_056175.3|</t>
  </si>
  <si>
    <t>NP_001137545.1</t>
  </si>
  <si>
    <t>CHORDC1</t>
  </si>
  <si>
    <t>CHRD1_HUMAN</t>
  </si>
  <si>
    <t>NP_001243509.1|NP_002943.2|NP_057018.1|NP_060598.3|NP_060774.2|NP_060918.2|NP_000958.1|NP_008878.3|NP_009057.1|NP_056175.3|</t>
  </si>
  <si>
    <t>NP_001138621.1</t>
  </si>
  <si>
    <t>VAMP7</t>
  </si>
  <si>
    <t>VAMP7_HUMAN</t>
  </si>
  <si>
    <t>NP_001158087.1</t>
  </si>
  <si>
    <t>FZD6</t>
  </si>
  <si>
    <t>FZD6_HUMAN</t>
  </si>
  <si>
    <t>NP_001159575.1</t>
  </si>
  <si>
    <t>SPINT2</t>
  </si>
  <si>
    <t>SPIT2_HUMAN</t>
  </si>
  <si>
    <t>NP_001186089.1</t>
  </si>
  <si>
    <t>USP19</t>
  </si>
  <si>
    <t>NP_060596.2|</t>
  </si>
  <si>
    <t>UBP19_HUMAN</t>
  </si>
  <si>
    <t>NP_001202.4</t>
  </si>
  <si>
    <t>BUB1B</t>
  </si>
  <si>
    <t>BUB1B_HUMAN</t>
  </si>
  <si>
    <t>NP_002626.1|NP_002941.1|NP_057226.1|NP_060918.2|NP_000692.2|NP_001121168.1|NP_004850.1|NP_004152.1|NP_005795.2|</t>
  </si>
  <si>
    <t>NP_001243359.1</t>
  </si>
  <si>
    <t>STON2</t>
  </si>
  <si>
    <t>STON2_HUMAN</t>
  </si>
  <si>
    <t>NP_004851.2|NP_001003407.1|NP_000652.2|NP_001258211.1|</t>
  </si>
  <si>
    <t>NP_005219.2|NP_002145.3|NP_116093.1|NP_000319.1|</t>
  </si>
  <si>
    <t>NP_001186190.1|NP_060555.2|NP_005907.3|NP_005219.2|NP_001186089.1|NP_055423.1|</t>
  </si>
  <si>
    <t>NP_005219.2|NP_997006.1|NP_001139628.1|</t>
  </si>
  <si>
    <t>NP_002884.1|NP_005601.1|NP_005336.3|NP_078934.3|NP_004614.3|NP_001073888.2|</t>
  </si>
  <si>
    <t>NP_006247.1|NP_005219.2|NP_055557.2|</t>
  </si>
  <si>
    <t>NP_938148.1|NP_002107.3|NP_002568.2|NP_003286.1|NP_009057.1|NP_001419.1|NP_005219.2|NP_001104547.1|</t>
  </si>
  <si>
    <t>NP_006764.3|NP_036473.2|NP_036558.3|NP_060918.2|NP_003179.1|NP_005644.2|NP_006538.2|NP_008835.5|NP_055831.1|NP_003866.1|NP_008996.1|NP_055555.1|NP_001427.2|NP_005907.3|NP_056175.3|NP_001073888.2|</t>
  </si>
  <si>
    <t>NP_006297.2|NP_000359.1|NP_114172.1|NP_689969.2|NP_057510.4|NP_005219.2|NP_002145.3|NP_001202.4|</t>
  </si>
  <si>
    <t>NP_068817.1|NP_631901.2|NP_005219.2|NP_001073888.2|NP_001139628.1|</t>
  </si>
  <si>
    <t>NP_006311.2</t>
  </si>
  <si>
    <t>PGRMC2</t>
  </si>
  <si>
    <t>PGRC2_HUMAN</t>
  </si>
  <si>
    <t>NP_008964.3</t>
  </si>
  <si>
    <t>RER1</t>
  </si>
  <si>
    <t>RER1_HUMAN</t>
  </si>
  <si>
    <t>NP_060700.2|NP_065134.1|NP_001171546.1|NP_001254507.1|NP_056046.1|NP_005563.1|</t>
  </si>
  <si>
    <t>NP_060774.2|NP_060918.2|NP_149351.1|NP_775741.1|NP_000958.1|NP_001155.1|NP_001008709.1|NP_001646.2|NP_006073.2|NP_057212.1|NP_000975.2|NP_055555.1|NP_001258664.1|NP_005906.2|NP_064505.1|NP_005907.3|NP_055488.1|NP_001073888.2|NP_001139628.1|</t>
  </si>
  <si>
    <t>NP_055557.2</t>
  </si>
  <si>
    <t>TM9SF4</t>
  </si>
  <si>
    <t>NP_005683.2|</t>
  </si>
  <si>
    <t>TM9S4_HUMAN</t>
  </si>
  <si>
    <t>0|11</t>
  </si>
  <si>
    <t>NP_056405.2</t>
  </si>
  <si>
    <t>GPATCH4</t>
  </si>
  <si>
    <t>GPTC4_HUMAN</t>
  </si>
  <si>
    <t>NP_056450.2</t>
  </si>
  <si>
    <t>GAPVD1</t>
  </si>
  <si>
    <t>GAPD1_HUMAN</t>
  </si>
  <si>
    <t>NP_060596.2</t>
  </si>
  <si>
    <t>TMEM33</t>
  </si>
  <si>
    <t>TMM33_HUMAN</t>
  </si>
  <si>
    <t>NP_065825.1</t>
  </si>
  <si>
    <t>MIB1</t>
  </si>
  <si>
    <t>MIB1_HUMAN</t>
  </si>
  <si>
    <t>NP_076982.3</t>
  </si>
  <si>
    <t>SECISBP2</t>
  </si>
  <si>
    <t>SEBP2_HUMAN</t>
  </si>
  <si>
    <t>NP_699196.2</t>
  </si>
  <si>
    <t>TAPT1</t>
  </si>
  <si>
    <t>TAPT1_HUMAN</t>
  </si>
  <si>
    <t>P02662</t>
  </si>
  <si>
    <t>CSN1S1</t>
  </si>
  <si>
    <t>CAS1_BOVIN</t>
  </si>
  <si>
    <t>P02769</t>
  </si>
  <si>
    <t>ALB</t>
  </si>
  <si>
    <t>ALBU_BOVIN</t>
  </si>
  <si>
    <t>NP_001240308.1|NP_057368.3|NP_065393.1|NP_001129201.1|NP_001009.1|NP_000652.2|NP_000970.1|NP_000975.2|NP_008996.1|NP_000973.2|NP_001020.2|NP_000981.1|</t>
  </si>
  <si>
    <t>NP_055423.1</t>
  </si>
  <si>
    <t>CYFIP1</t>
  </si>
  <si>
    <t>CYFP1_HUMAN</t>
  </si>
  <si>
    <t>NP_002097.1</t>
  </si>
  <si>
    <t>H2AZ1</t>
  </si>
  <si>
    <t>NP_001104547.1|NP_001036015.1|</t>
  </si>
  <si>
    <t>H2AZ_HUMAN</t>
  </si>
  <si>
    <t>NP_734466.1</t>
  </si>
  <si>
    <t>H2AC1</t>
  </si>
  <si>
    <t>H2A1A_HUMAN</t>
  </si>
  <si>
    <t>NP_001073308.1</t>
  </si>
  <si>
    <t>OCIAD1</t>
  </si>
  <si>
    <t>OCAD1_HUMAN</t>
  </si>
  <si>
    <t>NP_001104547.1</t>
  </si>
  <si>
    <t>EZR</t>
  </si>
  <si>
    <t>EZRI_HUMAN</t>
  </si>
  <si>
    <t>NP_001008709.1|NP_001744.2|NP_001972.1|NP_004090.4|NP_004850.1|NP_004152.1|NP_005393.2|NP_006127.1|NP_079517.1|NP_777568.1|NP_001003407.1|NP_001230574.1|NP_057510.4|NP_005219.2|NP_001243359.1|NP_055423.1|</t>
  </si>
  <si>
    <t>NP_001118.3</t>
  </si>
  <si>
    <t>AP1B1</t>
  </si>
  <si>
    <t>AP1B1_HUMAN</t>
  </si>
  <si>
    <t>NP_001142.2</t>
  </si>
  <si>
    <t>SLC25A4</t>
  </si>
  <si>
    <t>ADT1_HUMAN</t>
  </si>
  <si>
    <t>NP_006487.1|NP_000507.1|NP_006810.1|NP_002799.3|NP_689969.2|NP_055423.1|</t>
  </si>
  <si>
    <t>NP_004631.1|NP_000970.1|NP_001243548.1|NP_001316.1|NP_001003810.1|NP_001684.2|NP_056175.3|NP_005795.2|NP_060802.1|NP_000981.1|</t>
  </si>
  <si>
    <t>NP_005795.2</t>
  </si>
  <si>
    <t>DDX39A</t>
  </si>
  <si>
    <t>DX39A_HUMAN</t>
  </si>
  <si>
    <t>NP_006036.1</t>
  </si>
  <si>
    <t>ATP9A</t>
  </si>
  <si>
    <t>ATP9A_HUMAN</t>
  </si>
  <si>
    <t>0|133</t>
  </si>
  <si>
    <t>NP_056345.3</t>
  </si>
  <si>
    <t>GORASP2</t>
  </si>
  <si>
    <t>GORS2_HUMAN</t>
  </si>
  <si>
    <t>NP_060240.3</t>
  </si>
  <si>
    <t>ELOVL2</t>
  </si>
  <si>
    <t>ELOV2_HUMAN</t>
  </si>
  <si>
    <t>NP_060882.2</t>
  </si>
  <si>
    <t>ST7</t>
  </si>
  <si>
    <t>ST7_HUMAN</t>
  </si>
  <si>
    <t>NP_116093.1</t>
  </si>
  <si>
    <t>TUBA1C</t>
  </si>
  <si>
    <t>0|62</t>
  </si>
  <si>
    <t>NP_000319.1|</t>
  </si>
  <si>
    <t>0|18</t>
  </si>
  <si>
    <t>TBA1C_HUMAN</t>
  </si>
  <si>
    <t>NP_997006.1</t>
  </si>
  <si>
    <t>GAB1</t>
  </si>
  <si>
    <t>GAB1_HUMAN</t>
  </si>
  <si>
    <t>NP_001020016.1</t>
  </si>
  <si>
    <t>SLC6A9</t>
  </si>
  <si>
    <t>SC6A9_HUMAN</t>
  </si>
  <si>
    <t>NP_001136120.1|NP_001367.2|NP_001596.2|NP_002625.1|NP_005733.1|NP_001104547.1|</t>
  </si>
  <si>
    <t>NP_001036015.1</t>
  </si>
  <si>
    <t>SMC2</t>
  </si>
  <si>
    <t>SMC2_HUMAN</t>
  </si>
  <si>
    <t>NP_001073888.2</t>
  </si>
  <si>
    <t>UNK</t>
  </si>
  <si>
    <t>UNK_HUMAN</t>
  </si>
  <si>
    <t>NP_001139628.1</t>
  </si>
  <si>
    <t>GSK3B</t>
  </si>
  <si>
    <t>GSK3B_HUMAN</t>
  </si>
  <si>
    <t>NP_001231573.1</t>
  </si>
  <si>
    <t>CHMP2B</t>
  </si>
  <si>
    <t>CHM2B_HUMAN</t>
  </si>
  <si>
    <t>NP_001257401.1</t>
  </si>
  <si>
    <t>MCM3</t>
  </si>
  <si>
    <t>MCM3_HUMAN</t>
  </si>
  <si>
    <t>NP_005119.2</t>
  </si>
  <si>
    <t>DOP1B</t>
  </si>
  <si>
    <t>DOP2_HUMAN</t>
  </si>
  <si>
    <t>NP_001129224.1|NP_001008709.1|NP_001427.2|</t>
  </si>
  <si>
    <t>NP_073583.3</t>
  </si>
  <si>
    <t>MTARC1</t>
  </si>
  <si>
    <t>MARC1_HUMAN</t>
  </si>
  <si>
    <t>NP_775913.2</t>
  </si>
  <si>
    <t>RIMKLA</t>
  </si>
  <si>
    <t>RIMKA_HUMAN</t>
  </si>
  <si>
    <t>NP_005021.2|NP_068579.3|</t>
  </si>
  <si>
    <t>NP_061745.1</t>
  </si>
  <si>
    <t>PCDHGB1</t>
  </si>
  <si>
    <t>PCDGD_HUMAN</t>
  </si>
  <si>
    <t>NP_001028728.1|NP_001003810.1|</t>
  </si>
  <si>
    <t>NP_001036189.1</t>
  </si>
  <si>
    <t>NECTIN2</t>
  </si>
  <si>
    <t>NECT2_HUMAN</t>
  </si>
  <si>
    <t>NP_005745.1</t>
  </si>
  <si>
    <t>G3BP1</t>
  </si>
  <si>
    <t>NP_001120662.1|</t>
  </si>
  <si>
    <t>G3BP1_HUMAN</t>
  </si>
  <si>
    <t>NP_036558.3|NP_060918.2|NP_001155.1|NP_001914.3|NP_003084.1|NP_004614.3|NP_055488.1|</t>
  </si>
  <si>
    <t>NP_000975.2|NP_001814.2|NP_002808.3|</t>
  </si>
  <si>
    <t>NP_060802.1</t>
  </si>
  <si>
    <t>DDX19A</t>
  </si>
  <si>
    <t>DD19A_HUMAN</t>
  </si>
  <si>
    <t>NP_001171829.1</t>
  </si>
  <si>
    <t>CARD8</t>
  </si>
  <si>
    <t>CARD8_HUMAN</t>
  </si>
  <si>
    <t>NP_055995.4</t>
  </si>
  <si>
    <t>SYNE2</t>
  </si>
  <si>
    <t>SYNE2_HUMAN</t>
  </si>
  <si>
    <t>NP_000981.1</t>
  </si>
  <si>
    <t>RPL27A</t>
  </si>
  <si>
    <t>RL27A_HUMAN</t>
  </si>
  <si>
    <t>NP_060648.2</t>
  </si>
  <si>
    <t>GOLPH3L</t>
  </si>
  <si>
    <t>GLP3L_HUMAN</t>
  </si>
  <si>
    <t>NP_001229783.1</t>
  </si>
  <si>
    <t>ARFIP2</t>
  </si>
  <si>
    <t>ARFP2_HUMAN</t>
  </si>
  <si>
    <t>NP_000319.1</t>
  </si>
  <si>
    <t>RPGR</t>
  </si>
  <si>
    <t>RPGR_HUMAN</t>
  </si>
  <si>
    <t>NP_001007076.1</t>
  </si>
  <si>
    <t>KLHL5</t>
  </si>
  <si>
    <t>KLHL5_HUMAN</t>
  </si>
  <si>
    <t>NP_065081.2</t>
  </si>
  <si>
    <t>CNNM1</t>
  </si>
  <si>
    <t>CNNM1_HUMAN</t>
  </si>
  <si>
    <t>NP_002638.2</t>
  </si>
  <si>
    <t>PIK3C3</t>
  </si>
  <si>
    <t>PK3C3_HUMAN</t>
  </si>
  <si>
    <t>NP_689634.2</t>
  </si>
  <si>
    <t>DIPK1B</t>
  </si>
  <si>
    <t>DIK1B_HUMAN</t>
  </si>
  <si>
    <t>NP_001193420.1</t>
  </si>
  <si>
    <t>MAVS</t>
  </si>
  <si>
    <t>MAVS_HUMAN</t>
  </si>
  <si>
    <t>NP_009109.3|NP_003127.1|</t>
  </si>
  <si>
    <t>NP_001120716.1</t>
  </si>
  <si>
    <t>LRRC8A</t>
  </si>
  <si>
    <t>LRC8A_HUMAN</t>
  </si>
  <si>
    <t>NP_001120662.1</t>
  </si>
  <si>
    <t>CSK</t>
  </si>
  <si>
    <t>CSK_HUMAN</t>
  </si>
  <si>
    <t>NP_056993.2</t>
  </si>
  <si>
    <t>NBAS</t>
  </si>
  <si>
    <t>NBAS_HUMAN</t>
  </si>
  <si>
    <t>NP_005683.2</t>
  </si>
  <si>
    <t>ABCF2</t>
  </si>
  <si>
    <t>ABCF2_HUMAN</t>
  </si>
  <si>
    <t>NP_002432.1</t>
  </si>
  <si>
    <t>MSH5</t>
  </si>
  <si>
    <t>MSH5_HUMAN</t>
  </si>
  <si>
    <t>NP_006132.1</t>
  </si>
  <si>
    <t>DYNC1LI2</t>
  </si>
  <si>
    <t>DC1L2_HUMAN</t>
  </si>
  <si>
    <t>NP_001684.2|</t>
  </si>
  <si>
    <t>NP_001129120.1</t>
  </si>
  <si>
    <t>PTPRK</t>
  </si>
  <si>
    <t>PTPRK_HUMAN</t>
  </si>
  <si>
    <t>CYP26B1_R234Q</t>
  </si>
  <si>
    <t>NP_065171.2|NP_005462.1|NP_001161971.1|</t>
  </si>
  <si>
    <t>214|191</t>
  </si>
  <si>
    <t>NP_055428.1|NP_001020413.1|NP_004631.1|NP_005564.1|NP_005336.3|NP_057651.1|NP_001060.1|NP_006752.1|NP_008996.1|NP_005906.2|NP_001106849.1|NP_001018864.2|</t>
  </si>
  <si>
    <t>NP_002801.1|NP_001972.1|NP_005644.2|NP_689822.2|</t>
  </si>
  <si>
    <t>44|48</t>
  </si>
  <si>
    <t>NP_001972.1|NP_001073341.1|NP_001186190.1|NP_001018864.2|NP_001186064.1|</t>
  </si>
  <si>
    <t>NP_060389.2|NP_690866.1|</t>
  </si>
  <si>
    <t>NP_057510.4|NP_001159575.1|NP_001230648.1|</t>
  </si>
  <si>
    <t>NP_001018125.1|NP_002626.1|NP_055428.1|NP_055746.3|NP_060918.2|NP_001139685.2|NP_006127.1|NP_002256.2|NP_071757.4|</t>
  </si>
  <si>
    <t>NP_000389.1</t>
  </si>
  <si>
    <t>CYB5R3</t>
  </si>
  <si>
    <t>NB5R3_HUMAN</t>
  </si>
  <si>
    <t>NP_002625.1|NP_848927.2|NP_006127.1|NP_009057.1|NP_004272.2|NP_004327.1|</t>
  </si>
  <si>
    <t>NP_000475.1|NP_001026866.1|NP_001092902.1|NP_005852.2|NP_002096.1|NP_005336.3|NP_006810.1|NP_006078.2|NP_008996.1|NP_060389.2|NP_005462.1|NP_003330.1|</t>
  </si>
  <si>
    <t>52|37</t>
  </si>
  <si>
    <t>NP_789782.1|NP_001001560.1|NP_057510.4|</t>
  </si>
  <si>
    <t>463|473</t>
  </si>
  <si>
    <t>NP_001019820.1|NP_001106673.1|NP_002626.1|NP_002941.1|NP_004628.4|NP_005947.3|NP_000692.2|NP_003339.1|NP_001129243.1|</t>
  </si>
  <si>
    <t>60|63</t>
  </si>
  <si>
    <t>116|99</t>
  </si>
  <si>
    <t>33|30</t>
  </si>
  <si>
    <t>NP_000960.2|NP_000961.2|NP_000962.2|NP_000963.1|NP_000966.2|NP_000971.1|NP_000974.1|NP_001002.1|NP_001004.2|NP_001016.1|NP_001028886.1|NP_001029102.1|NP_001030126.1|NP_001030168.1|NP_001243509.1|NP_002943.2|NP_006089.1|NP_036473.2|NP_055205.2|NP_057018.1|NP_060918.2|NP_065147.1|NP_000976.1|NP_000998.1|NP_001155.1|NP_006752.1|NP_001009.1|NP_000652.2|NP_000970.1|NP_000975.2|NP_001073341.1|NP_001427.2|NP_000973.2|NP_001020.2|NP_000984.1|NP_000979.1|NP_055871.1|</t>
  </si>
  <si>
    <t>NP_000961.2|NP_000962.2|NP_000963.1|NP_000966.2|NP_000971.1|NP_000974.1|NP_001002.1|NP_001004.2|NP_001016.1|NP_001028886.1|NP_001030168.1|NP_001243509.1|NP_002943.2|NP_003565.4|NP_006089.1|NP_006398.1|NP_006764.3|NP_057018.1|NP_060918.2|NP_065147.1|NP_000976.1|NP_000998.1|NP_001137232.1|NP_006073.2|NP_001009.1|NP_000652.2|NP_000970.1|NP_000975.2|NP_037468.1|NP_001427.2|NP_000973.2|NP_001020.2|NP_000984.1|NP_000979.1|NP_001135.3|NP_055871.1|</t>
  </si>
  <si>
    <t>45|57</t>
  </si>
  <si>
    <t>NP_000962.2|NP_000963.1|NP_000966.2|NP_000971.1|NP_000974.1|NP_001002.1|NP_001004.2|NP_001016.1|NP_001028886.1|NP_001030168.1|NP_001243509.1|NP_002943.2|NP_006799.1|NP_036473.2|NP_056340.2|NP_057018.1|NP_060918.2|NP_065147.1|NP_115497.4|NP_789782.1|NP_000976.1|NP_000998.1|NP_006538.2|NP_009057.1|NP_006752.1|NP_001009.1|NP_000652.2|NP_000970.1|NP_000975.2|NP_001073341.1|NP_001427.2|NP_000973.2|NP_001020.2|NP_005683.2|NP_000984.1|NP_000979.1|</t>
  </si>
  <si>
    <t>3|11</t>
  </si>
  <si>
    <t>NP_000963.1|NP_000966.2|NP_000971.1|NP_000974.1|NP_001002.1|NP_001004.2|NP_001016.1|NP_001019820.1|NP_001028886.1|NP_001030168.1|NP_001138610.1|NP_001243509.1|NP_002625.1|NP_002943.2|NP_005947.3|NP_006089.1|NP_037386.1|NP_057018.1|NP_060918.2|NP_065147.1|NP_110382.3|NP_000976.1|NP_000998.1|NP_001009.1|NP_000652.2|NP_000970.1|NP_000975.2|NP_001230045.1|NP_001073341.1|NP_001427.2|NP_000973.2|NP_001020.2|NP_000984.1|NP_000979.1|</t>
  </si>
  <si>
    <t>NP_000966.2|NP_000971.1|NP_000974.1|NP_001002.1|NP_001004.2|NP_001016.1|NP_001030168.1|NP_001243509.1|NP_002943.2|NP_004085.1|NP_006089.1|NP_006764.3|NP_064583.2|NP_000976.1|NP_000998.1|NP_001009.1|NP_000652.2|NP_000970.1|NP_000975.2|NP_000973.2|NP_001020.2|NP_000984.1|NP_000979.1|</t>
  </si>
  <si>
    <t>NP_000966.2|NP_000971.1|NP_000974.1|NP_001002.1|NP_001004.2|NP_001016.1|NP_001028886.1|NP_001030168.1|NP_001243509.1|NP_002943.2|NP_006764.3|NP_060918.2|NP_065147.1|NP_000976.1|NP_000998.1|NP_005338.1|NP_064504.2|NP_001009.1|NP_000652.2|NP_000970.1|NP_000975.2|NP_001073341.1|NP_000973.2|NP_001020.2|NP_000984.1|NP_000979.1|</t>
  </si>
  <si>
    <t>NP_000971.1|NP_000974.1|NP_001002.1|NP_001004.2|NP_001016.1|NP_001028886.1|NP_001030168.1|NP_001243509.1|NP_002943.2|NP_003141.2|NP_006764.3|NP_037386.1|NP_057018.1|NP_060918.2|NP_065147.1|NP_000976.1|NP_000998.1|NP_001032726.1|NP_060679.1|NP_001009.1|NP_000652.2|NP_000970.1|NP_000975.2|NP_001230045.1|NP_001073341.1|NP_001427.2|NP_000973.2|NP_001020.2|NP_065108.1|NP_000984.1|NP_000979.1|</t>
  </si>
  <si>
    <t>NP_000974.1|NP_001002.1|NP_001004.2|NP_001016.1|NP_001028886.1|NP_001029102.1|NP_001030168.1|NP_001243509.1|NP_002943.2|NP_006764.3|NP_036558.3|NP_057018.1|NP_060918.2|NP_000976.1|NP_000998.1|NP_006127.1|NP_009057.1|NP_001009.1|NP_000652.2|NP_000970.1|NP_000975.2|NP_001427.2|NP_000973.2|NP_001020.2|NP_000984.1|NP_000979.1|</t>
  </si>
  <si>
    <t>NP_006382.1|NP_001073341.1|NP_000973.2|NP_001020.2|NP_000984.1|NP_000979.1|</t>
  </si>
  <si>
    <t>NP_001002.1|NP_001004.2|NP_001016.1|NP_001029102.1|NP_001030168.1|NP_001243509.1|NP_002943.2|NP_060918.2|NP_000976.1|NP_000998.1|NP_009057.1|NP_001009.1|NP_000652.2|NP_000970.1|NP_000975.2|NP_001073341.1|NP_000973.2|NP_001020.2|NP_005678.3|NP_000984.1|NP_008982.1|NP_000979.1|</t>
  </si>
  <si>
    <t>NP_001004.2|NP_001016.1|NP_001029102.1|NP_001030168.1|NP_002943.2|NP_060918.2|NP_001009.1|NP_000652.2|NP_000970.1|NP_000975.2|NP_000973.2|NP_001020.2|NP_000984.1|NP_000979.1|</t>
  </si>
  <si>
    <t>NP_001002.1|NP_001004.2|NP_001016.1|NP_001028886.1|NP_001030168.1|NP_001243509.1|NP_002943.2|NP_006089.1|NP_006764.3|NP_006796.1|NP_055205.2|NP_057018.1|NP_060598.3|NP_060918.2|NP_000976.1|NP_000998.1|NP_009057.1|NP_001009.1|NP_000652.2|NP_000970.1|NP_000975.2|NP_001960.2|NP_001073341.1|NP_001427.2|NP_000973.2|NP_001020.2|NP_000984.1|NP_001036020.1|NP_000979.1|</t>
  </si>
  <si>
    <t>NP_001004.2|NP_001016.1|NP_001028886.1|NP_001029102.1|NP_001030168.1|NP_001243509.1|NP_002943.2|NP_006494.1|NP_006764.3|NP_057018.1|NP_060598.3|NP_060918.2|NP_065147.1|NP_000998.1|NP_004631.1|NP_001009.1|NP_000652.2|NP_000970.1|NP_000975.2|NP_001073341.1|NP_001427.2|NP_000973.2|NP_001020.2|NP_001159575.1|NP_000389.1|NP_000984.1|NP_000979.1|NP_003330.1|</t>
  </si>
  <si>
    <t>71|50</t>
  </si>
  <si>
    <t>NP_001007215.1|NP_002583.1|NP_002625.1|NP_004628.4|NP_006089.1|NP_002096.1|NP_002568.2|NP_009057.1|NP_004272.2|NP_036412.1|NP_001018864.2|</t>
  </si>
  <si>
    <t>NP_001004.2|NP_001016.1|NP_001028886.1|NP_001029102.1|NP_001030168.1|NP_001177966.1|NP_001243509.1|NP_002793.2|NP_002943.2|NP_006089.1|NP_037386.1|NP_056340.2|NP_057018.1|NP_060598.3|NP_060918.2|NP_000976.1|NP_000998.1|NP_009057.1|NP_006752.1|NP_001009.1|NP_000652.2|NP_000970.1|NP_000975.2|NP_002808.3|NP_001073341.1|NP_001427.2|NP_000973.2|NP_001020.2|NP_000984.1|NP_000979.1|</t>
  </si>
  <si>
    <t>NP_001244120.1|NP_115518.3|NP_004851.2|NP_000652.2|NP_001186064.1|NP_003330.1|</t>
  </si>
  <si>
    <t>NP_001029102.1|NP_001107565.1|NP_001161143.1|NP_006796.1|NP_006827.1|NP_060391.2|NP_060918.2|NP_071496.1|NP_005338.1|NP_006752.1|NP_001243064.1|</t>
  </si>
  <si>
    <t>5|12</t>
  </si>
  <si>
    <t>NP_001016.1|NP_001030168.1|NP_001243509.1|NP_002943.2|NP_055205.2|NP_057018.1|NP_060918.2|NP_775741.1|NP_000976.1|NP_000998.1|NP_009057.1|NP_001009.1|NP_000652.2|NP_000970.1|NP_000975.2|NP_001427.2|NP_000973.2|NP_001020.2|NP_000984.1|NP_000979.1|</t>
  </si>
  <si>
    <t>NP_001596.2|NP_003931.2|NP_006796.1|NP_036313.3|NP_115518.3|NP_006512.2|NP_006695.1|NP_057212.1|NP_004770.4|NP_001186089.1|NP_036412.1|</t>
  </si>
  <si>
    <t>NP_001135770.1|NP_001672.1|NP_009057.1|NP_003330.1|</t>
  </si>
  <si>
    <t>24|16</t>
  </si>
  <si>
    <t>NP_689926.1|NP_938148.1|NP_002568.2|NP_004913.2|</t>
  </si>
  <si>
    <t>NP_001193580.1|</t>
  </si>
  <si>
    <t>NP_009057.1|NP_001530.1|NP_001542.1|</t>
  </si>
  <si>
    <t>NP_001167568.1|NP_853553.1|NP_005338.1|NP_006274.2|NP_004272.2|NP_036364.2|NP_001159575.1|NP_001186089.1|</t>
  </si>
  <si>
    <t>NP_000652.2|NP_000970.1|NP_000975.2|NP_037468.1|NP_000973.2|NP_001020.2|NP_000984.1|NP_000979.1|</t>
  </si>
  <si>
    <t>NP_001016.1|NP_001028886.1|NP_001029102.1|NP_001030168.1|NP_001177966.1|NP_001243509.1|NP_002793.2|NP_002943.2|NP_003565.4|NP_006764.3|NP_006796.1|NP_057018.1|NP_060598.3|NP_060918.2|NP_000976.1|NP_000998.1|NP_004631.1|NP_001009.1|NP_000652.2|NP_000970.1|NP_000975.2|NP_008996.1|NP_001427.2|NP_000973.2|NP_001020.2|NP_000984.1|NP_000979.1|</t>
  </si>
  <si>
    <t>NP_001010924.1</t>
  </si>
  <si>
    <t>FAM171A1</t>
  </si>
  <si>
    <t>F1711_HUMAN</t>
  </si>
  <si>
    <t>NP_002202.2|NP_001121168.1|NP_001672.1|NP_009057.1|NP_071757.4|NP_003477.4|</t>
  </si>
  <si>
    <t>20|10</t>
  </si>
  <si>
    <t>NP_001161143.1|NP_005498.1|NP_004272.2|</t>
  </si>
  <si>
    <t>NP_001030168.1|NP_001073867.1|NP_001243509.1|NP_002943.2|NP_060598.3|NP_060918.2|NP_000976.1|NP_000998.1|NP_001009.1|NP_000652.2|NP_000970.1|NP_000975.2|NP_000973.2|NP_001020.2|NP_000984.1|NP_000979.1|</t>
  </si>
  <si>
    <t>NP_002583.1|NP_002096.1|NP_000050.2|NP_000242.1|NP_001106849.1|NP_055488.1|</t>
  </si>
  <si>
    <t>NP_001135765.1|NP_001136120.1|NP_001167568.1|NP_001229761.1|NP_001651.1|NP_001193765.1|NP_004152.1|NP_005393.2|NP_057212.1|NP_060679.1|NP_001001560.1|NP_001653.1|NP_001183955.1|NP_001230648.1|NP_071757.4|</t>
  </si>
  <si>
    <t>50|35</t>
  </si>
  <si>
    <t>NP_001132913.1|NP_001177921.1|NP_002202.2|NP_002626.1|NP_002941.1|NP_003135.2|NP_005304.3|NP_005561.1|NP_005566.2|NP_005733.1|NP_006658.1|NP_006799.1|NP_009144.1|NP_055422.1|NP_060918.2|NP_065143.2|NP_612510.1|NP_789782.1|NP_938148.1|NP_001121168.1|NP_001673.2|NP_001001396.1|NP_002794.1|NP_003092.4|NP_004850.1|NP_004152.1|NP_009057.1|NP_079517.1|NP_001129243.1|NP_005473.1|NP_001530.1|NP_037468.1|NP_001186089.1|NP_001135.3|NP_000288.1|NP_002323.2|</t>
  </si>
  <si>
    <t>NP_006796.1|NP_006538.2|NP_066565.1|NP_002808.3|NP_055488.1|NP_071757.4|</t>
  </si>
  <si>
    <t>NP_001136120.1|NP_001596.2|NP_002625.1|NP_005733.1|NP_004272.2|NP_001104547.1|</t>
  </si>
  <si>
    <t>NP_060506.5|NP_055919.2|</t>
  </si>
  <si>
    <t>34|18</t>
  </si>
  <si>
    <t>NP_002583.1|NP_005304.3|NP_067026.3|NP_001193665.1|NP_002568.2|NP_009057.1|NP_001060.1|NP_056937.2|NP_000179.2|NP_001243064.1|</t>
  </si>
  <si>
    <t>20|12</t>
  </si>
  <si>
    <t>NP_001158884.1|NP_001406.1|</t>
  </si>
  <si>
    <t>NP_068814.2|</t>
  </si>
  <si>
    <t>50|41</t>
  </si>
  <si>
    <t>NP_001070736.1|NP_001092006.1|NP_001129166.1|NP_001135770.1|NP_002219.1|NP_002583.1|NP_002801.1|NP_002943.2|NP_005498.1|NP_005852.2|NP_055908.1|NP_938023.1|NP_000976.1|NP_000998.1|NP_001010989.1|NP_002096.1|NP_002794.1|NP_006810.1|NP_057195.2|NP_690000.2|NP_001106849.1|NP_038466.2|NP_060697.4|NP_001135.3|NP_003330.1|NP_001239007.1|NP_000608.1|</t>
  </si>
  <si>
    <t>NP_060918.2|NP_006752.1|NP_001186190.1|</t>
  </si>
  <si>
    <t>NP_002568.2|NP_003364.1|NP_001036020.1|NP_001073593.1|</t>
  </si>
  <si>
    <t>NP_001243509.1|NP_002943.2|NP_036473.2|NP_060918.2|NP_065147.1|NP_000215.1|NP_000976.1|NP_000998.1|NP_001009.1|NP_000652.2|NP_000970.1|NP_000975.2|NP_001073341.1|NP_000973.2|NP_001020.2|NP_000984.1|NP_000979.1|NP_055871.1|</t>
  </si>
  <si>
    <t>NP_001034966.1|NP_002943.2|NP_060918.2|NP_002096.1|NP_001419.1|NP_001530.1|</t>
  </si>
  <si>
    <t>NP_002808.3|NP_008996.1|NP_056937.2|NP_001186190.1|NP_001186089.1|NP_000319.1|NP_001243064.1|</t>
  </si>
  <si>
    <t>NP_001165358.1|NP_002219.1|NP_004773.1|NP_009090.2|NP_001035918.1|NP_001077362.1|NP_001171546.1|NP_004631.1|NP_006273.1|NP_002808.3|</t>
  </si>
  <si>
    <t>NP_001035248.1</t>
  </si>
  <si>
    <t>MACROH2A1</t>
  </si>
  <si>
    <t>H2AY_HUMAN</t>
  </si>
  <si>
    <t>NP_001129166.1|NP_001177966.1|NP_001596.2|NP_001681.2|NP_001934.2|NP_002801.1|NP_003565.4|NP_005304.3|NP_005796.1|NP_006764.3|NP_056138.1|NP_149351.1|NP_612510.1|NP_001027454.1|NP_001123478.1|NP_001171546.1|NP_002794.1|NP_002884.1|NP_003306.3|NP_004729.1|NP_005393.2|NP_005564.1|NP_110416.1|NP_001001484.1|NP_002808.3|NP_006297.2|NP_036222.3|NP_116126.3|NP_001427.2|NP_000973.2|NP_001106849.1|NP_071757.4|NP_055871.1|</t>
  </si>
  <si>
    <t>NP_001091995.1|NP_060191.3|NP_001008709.1|NP_006695.1|NP_001034764.1|NP_114172.1|NP_057510.4|NP_000288.1|</t>
  </si>
  <si>
    <t>NP_071496.1|NP_065080.1|</t>
  </si>
  <si>
    <t>NP_001180573.1|</t>
  </si>
  <si>
    <t>59|61</t>
  </si>
  <si>
    <t>NP_002793.2|NP_065147.1|NP_078824.2|NP_000998.1|NP_064504.2|</t>
  </si>
  <si>
    <t>NP_057510.4|</t>
  </si>
  <si>
    <t>NP_001238817.1|NP_079330.2|NP_001008709.1|NP_009057.1|NP_068817.1|NP_008982.1|</t>
  </si>
  <si>
    <t>NP_001153101.1|NP_001028675.1|NP_078942.3|NP_001107803.1|</t>
  </si>
  <si>
    <t>NP_003565.4|NP_001159575.1|</t>
  </si>
  <si>
    <t>NP_001167568.1|NP_001177921.1|NP_001177966.1|NP_001258766.1|NP_002801.1|NP_002807.1|NP_004452.1|NP_004777.1|NP_005796.1|NP_006494.1|NP_060598.3|NP_071496.1|NP_000692.2|NP_001295.2|NP_002794.1|NP_005619.1|NP_005336.3|NP_002808.3|NP_001186190.1|NP_001020.2|</t>
  </si>
  <si>
    <t>NP_002795.2|NP_001941.2|</t>
  </si>
  <si>
    <t>NP_001135766.1|NP_004757.1|NP_005561.1|NP_006827.1|NP_036558.3|NP_001646.2|NP_057212.1|NP_060679.1|NP_079517.1|NP_001258664.1|NP_036265.3|NP_004913.2|</t>
  </si>
  <si>
    <t>NP_005304.3|NP_060918.2|NP_001137232.1|NP_001155.1|NP_001005413.1|NP_005021.2|NP_008996.1|</t>
  </si>
  <si>
    <t>NP_001121632.1|NP_001681.2|NP_002583.1|NP_003931.2|NP_004777.1|NP_005852.2|NP_005462.1|</t>
  </si>
  <si>
    <t>31|14</t>
  </si>
  <si>
    <t>NP_005078.2|NP_009057.1|</t>
  </si>
  <si>
    <t>191|124</t>
  </si>
  <si>
    <t>NP_001243509.1|NP_002219.1|NP_001032726.1|NP_002096.1|NP_689478.1|NP_001186190.1|</t>
  </si>
  <si>
    <t>NP_001107803.1</t>
  </si>
  <si>
    <t>CLCN7</t>
  </si>
  <si>
    <t>CLCN7_HUMAN</t>
  </si>
  <si>
    <t>NP_005890.2|NP_940953.2|NP_004851.2|NP_005393.2|NP_009057.1|NP_002256.2|</t>
  </si>
  <si>
    <t>NP_001121646.1|NP_002818.1|NP_009144.1|NP_149977.2|NP_005601.1|NP_060197.4|NP_001186089.1|NP_001138887.1|</t>
  </si>
  <si>
    <t>53|34</t>
  </si>
  <si>
    <t>NP_003565.4|NP_004272.2|NP_060018.1|</t>
  </si>
  <si>
    <t>NP_004628.4|NP_005756.2|NP_001972.1|NP_005361.2|NP_060679.1|</t>
  </si>
  <si>
    <t>NP_001123543.1</t>
  </si>
  <si>
    <t>EPN1</t>
  </si>
  <si>
    <t>EPN1_HUMAN</t>
  </si>
  <si>
    <t>NP_006127.1|NP_006752.1|</t>
  </si>
  <si>
    <t>82|71</t>
  </si>
  <si>
    <t>NP_002941.1|NP_001673.2|NP_001001396.1|NP_004152.1|NP_009057.1|NP_001129243.1|NP_001530.1|NP_037468.1|</t>
  </si>
  <si>
    <t>NP_001128659.1</t>
  </si>
  <si>
    <t>AGFG1</t>
  </si>
  <si>
    <t>AGFG1_HUMAN</t>
  </si>
  <si>
    <t>NP_001132913.1|NP_001681.2|NP_002625.1|NP_002626.1|NP_002941.1|NP_003135.2|NP_003565.4|NP_004993.1|NP_005662.1|NP_055428.1|NP_065147.1|NP_067026.3|NP_110382.3|NP_115497.4|NP_612510.1|NP_000692.2|NP_004729.1|NP_004850.1|NP_003892.2|NP_115881.3|NP_060018.1|</t>
  </si>
  <si>
    <t>NP_002625.1|NP_005561.1|NP_005688.2|NP_006658.1|NP_006799.1|NP_002107.3|NP_004152.1|NP_001419.1|NP_037468.1|NP_008964.3|NP_001073593.1|NP_000288.1|</t>
  </si>
  <si>
    <t>NP_060679.1|</t>
  </si>
  <si>
    <t>74|46</t>
  </si>
  <si>
    <t>NP_004335.1|NP_001972.1|NP_004448.2|NP_004850.1|NP_005338.1|NP_005564.1|NP_002256.2|</t>
  </si>
  <si>
    <t>NP_005947.3|NP_031374.2|</t>
  </si>
  <si>
    <t>NP_067026.3|NP_001180573.1|</t>
  </si>
  <si>
    <t>NP_001243509.1|NP_002943.2|NP_006764.3|NP_056340.2|NP_057018.1|NP_060598.3|NP_060918.2|NP_005683.2|NP_003330.1|</t>
  </si>
  <si>
    <t>NP_004757.1|NP_005561.1|NP_057226.1|NP_001164006.1|NP_001646.2|NP_002107.3|NP_057212.1|NP_001419.1|NP_001258664.1|NP_001186064.1|NP_036265.3|</t>
  </si>
  <si>
    <t>NP_001243064.1|</t>
  </si>
  <si>
    <t>NP_004850.1|NP_005338.1|NP_000507.1|NP_005336.3|NP_005518.3|NP_006810.1|NP_008996.1|NP_002145.3|NP_000319.1|NP_068814.2|NP_055919.2|NP_001406.1|</t>
  </si>
  <si>
    <t>NP_006752.1|</t>
  </si>
  <si>
    <t>NP_001243509.1|NP_002943.2|NP_057018.1|NP_060598.3|NP_060774.2|NP_060918.2|NP_065147.1|NP_008878.3|NP_009057.1|</t>
  </si>
  <si>
    <t>NP_001008709.1|NP_006695.1|NP_008996.1|NP_057195.2|NP_001186089.1|</t>
  </si>
  <si>
    <t>NP_005304.3|NP_006827.1|NP_002096.1|NP_009057.1|NP_004272.2|</t>
  </si>
  <si>
    <t>NP_079010.2|NP_001419.1|NP_036222.3|NP_001239007.1|</t>
  </si>
  <si>
    <t>NP_001243509.1|NP_006764.3|NP_036473.2|NP_057018.1|NP_060774.2|NP_060918.2|NP_065147.1|NP_219482.1|NP_001427.2|NP_000984.1|NP_000979.1|</t>
  </si>
  <si>
    <t>NP_071757.4|</t>
  </si>
  <si>
    <t>52|52</t>
  </si>
  <si>
    <t>NP_065134.1|NP_002256.2|NP_001159575.1|</t>
  </si>
  <si>
    <t>NP_001162089.1</t>
  </si>
  <si>
    <t>IFT46</t>
  </si>
  <si>
    <t>IFT46_HUMAN</t>
  </si>
  <si>
    <t>NP_004614.3|NP_060018.1|</t>
  </si>
  <si>
    <t>NP_001651.1|NP_005498.1|NP_037386.1|NP_071496.1|NP_002096.1|NP_002568.2|NP_002794.1|NP_003339.1|NP_004152.1|NP_001419.1|NP_000041.2|NP_004490.2|NP_001530.1|NP_001073341.1|NP_001653.1|NP_001011546.1|NP_001161971.1|</t>
  </si>
  <si>
    <t>NP_001681.2|NP_002625.1|NP_002941.1|NP_003565.4|NP_004628.4|NP_004993.1|NP_055205.2|NP_055428.1|NP_110382.3|NP_115497.4|NP_612510.1|NP_775741.1|NP_000692.2|NP_004850.1|NP_004152.1|NP_003892.2|NP_001653.1|NP_008964.3|NP_115881.3|</t>
  </si>
  <si>
    <t>173|177</t>
  </si>
  <si>
    <t>NP_006816.2|NP_001672.1|NP_003036.1|NP_060672.2|NP_001107803.1|</t>
  </si>
  <si>
    <t>NP_001243509.1|NP_001596.2|NP_055955.1|NP_060918.2|NP_001427.2|NP_001193580.1|</t>
  </si>
  <si>
    <t>NP_001180573.1</t>
  </si>
  <si>
    <t>PEX19</t>
  </si>
  <si>
    <t>NP_001011546.1|</t>
  </si>
  <si>
    <t>PEX19_HUMAN</t>
  </si>
  <si>
    <t>NP_004335.1|NP_060918.2|NP_078824.2|NP_001777.1|NP_001034764.1|NP_001007226.1|</t>
  </si>
  <si>
    <t>NP_002793.2|NP_002795.2|NP_002801.1|NP_002807.1|NP_002941.1|NP_005379.3|NP_005796.1|NP_006494.1|NP_036313.3|NP_001121168.1|NP_001129224.1|NP_002794.1|NP_005338.1|NP_006127.1|NP_009057.1|NP_002808.3|NP_001530.1|NP_004272.2|NP_001186190.1|</t>
  </si>
  <si>
    <t>NP_006126.1|NP_690866.1|</t>
  </si>
  <si>
    <t>NP_060016.3|NP_065147.1|NP_006127.1|NP_009057.1|NP_004770.4|NP_055331.1|</t>
  </si>
  <si>
    <t>NP_005733.1|NP_006248.1|NP_006695.1|NP_071757.4|</t>
  </si>
  <si>
    <t>NP_002626.1|NP_002941.1|NP_003135.2|NP_060918.2|NP_115497.4|NP_612510.1|NP_004729.1|NP_001129243.1|</t>
  </si>
  <si>
    <t>NP_001123543.1|NP_057614.1|</t>
  </si>
  <si>
    <t>NP_006127.1|NP_057651.1|NP_003364.1|NP_004272.2|NP_006126.1|</t>
  </si>
  <si>
    <t>NP_009057.1|NP_060679.1|</t>
  </si>
  <si>
    <t>NP_055488.1|NP_001186089.1|</t>
  </si>
  <si>
    <t>NP_001231627.1</t>
  </si>
  <si>
    <t>ZFP36L1</t>
  </si>
  <si>
    <t>TISB_HUMAN</t>
  </si>
  <si>
    <t>NP_006546.1|NP_060918.2|NP_077719.2|NP_002568.2|NP_005750.4|NP_068817.1|NP_001419.1|</t>
  </si>
  <si>
    <t>NP_001243064.1</t>
  </si>
  <si>
    <t>CSE1L</t>
  </si>
  <si>
    <t>NP_690866.1|NP_071757.4|NP_001135.3|NP_001161971.1|</t>
  </si>
  <si>
    <t>XPO2_HUMAN</t>
  </si>
  <si>
    <t>NP_002583.1|NP_005498.1|NP_037386.1|NP_060918.2|NP_005518.3|NP_006810.1|NP_001419.1|NP_006752.1|NP_000041.2|NP_001073341.1|NP_114172.1|NP_001018864.2|NP_038466.2|</t>
  </si>
  <si>
    <t>NP_002943.2|NP_060774.2|NP_060918.2|NP_000976.1|NP_000998.1|NP_004090.4|NP_000652.2|NP_000970.1|NP_000975.2|NP_037468.1|NP_001427.2|NP_000973.2|NP_001020.2|NP_000984.1|NP_000979.1|</t>
  </si>
  <si>
    <t>NP_073591.2|NP_005338.1|NP_006752.1|NP_001018864.2|</t>
  </si>
  <si>
    <t>NP_005498.1|NP_006494.1|NP_001171546.1|NP_002096.1|NP_005338.1|</t>
  </si>
  <si>
    <t>21|3</t>
  </si>
  <si>
    <t>NP_004902.1|NP_001035918.1|NP_001171546.1|NP_001008709.1|NP_003286.1|NP_006752.1|NP_001960.2|NP_003364.1|NP_001243064.1|</t>
  </si>
  <si>
    <t>NP_001312.1</t>
  </si>
  <si>
    <t>CSRP2</t>
  </si>
  <si>
    <t>CSRP2_HUMAN</t>
  </si>
  <si>
    <t>NP_059133.1|NP_038466.2|</t>
  </si>
  <si>
    <t>NP_002219.1|NP_002287.2|NP_002583.1|NP_004777.1|NP_006796.1|NP_055205.2|NP_060918.2|NP_001155.1|NP_002096.1|NP_005338.1|NP_006512.2|NP_006538.2|NP_066565.1|NP_000652.2|NP_002808.3|NP_001243193.1|NP_001073341.1|NP_036364.2|NP_002849.1|NP_001020.2|NP_000984.1|NP_000979.1|</t>
  </si>
  <si>
    <t>NP_001511.2|NP_002287.2|NP_002583.1|NP_006764.3|NP_006793.1|NP_036558.3|NP_057018.1|NP_060918.2|NP_775741.1|NP_001155.1|NP_001193665.1|NP_001419.1|NP_000242.1|NP_001073341.1|NP_001001560.1|NP_001427.2|NP_000984.1|</t>
  </si>
  <si>
    <t>NP_002547.1|NP_005498.1|NP_060139.2|NP_065134.1|NP_001123478.1|NP_006752.1|NP_001316.1|NP_005021.2|NP_001073341.1|</t>
  </si>
  <si>
    <t>NP_002583.1|NP_003923.2|NP_005304.3|NP_060918.2|NP_938148.1|NP_001010989.1|NP_001121168.1|NP_002096.1|NP_005601.1|NP_003286.1|NP_004850.1|NP_005338.1|NP_055831.1|NP_001419.1|NP_000242.1|NP_005678.3|</t>
  </si>
  <si>
    <t>NP_002568.2|NP_005361.2|NP_057215.3|NP_004152.1|NP_006810.1|NP_004272.2|NP_001104547.1|NP_001018864.2|NP_057614.1|</t>
  </si>
  <si>
    <t>NP_002625.1|NP_002943.2|NP_009057.1|NP_001427.2|</t>
  </si>
  <si>
    <t>NP_001073341.1|NP_002145.3|NP_000319.1|NP_001018864.2|NP_078862.4|NP_008982.1|NP_073613.2|NP_001406.1|</t>
  </si>
  <si>
    <t>NP_001542.1</t>
  </si>
  <si>
    <t>IGBP1</t>
  </si>
  <si>
    <t>NP_690866.1|</t>
  </si>
  <si>
    <t>IGBP1_HUMAN</t>
  </si>
  <si>
    <t>NP_005304.3|NP_064502.9|NP_001171546.1|NP_001419.1|NP_000242.1|NP_005678.3|</t>
  </si>
  <si>
    <t>8|16</t>
  </si>
  <si>
    <t>NP_002219.1|NP_002583.1|NP_002625.1|NP_004335.1|NP_060918.2|NP_002096.1|NP_055831.1|NP_001007794.1|NP_001158884.1|NP_004272.2|NP_001035248.1|NP_068814.2|NP_002457.1|NP_001073593.1|NP_055871.1|</t>
  </si>
  <si>
    <t>22|34</t>
  </si>
  <si>
    <t>NP_002941.1|NP_003565.4|NP_004777.1|NP_005304.3|NP_005756.2|NP_789782.1|NP_000692.2|NP_005601.1|NP_004090.4|NP_004152.1|NP_001034764.1|NP_056937.2|NP_003364.1|NP_001243064.1|NP_060615.1|NP_690866.1|</t>
  </si>
  <si>
    <t>NP_001812.2</t>
  </si>
  <si>
    <t>CHML</t>
  </si>
  <si>
    <t>NP_001230648.1|</t>
  </si>
  <si>
    <t>RAE2_HUMAN</t>
  </si>
  <si>
    <t>NP_060918.2|NP_003866.1|NP_056937.2|NP_003364.1|NP_001073341.1|NP_004614.3|NP_060697.4|</t>
  </si>
  <si>
    <t>34|44</t>
  </si>
  <si>
    <t>87|128</t>
  </si>
  <si>
    <t>NP_002568.2|NP_001419.1|NP_000970.1|NP_001073341.1|NP_001186190.1|NP_002849.1|NP_000973.2|NP_001243064.1|NP_000984.1|</t>
  </si>
  <si>
    <t>NP_004628.4|NP_005304.3|NP_006796.1|NP_036558.3|NP_060391.2|NP_060918.2|NP_001155.1|NP_005750.4|NP_009057.1|NP_060093.3|NP_001960.2|NP_004272.2|NP_001073341.1|NP_002145.3|</t>
  </si>
  <si>
    <t>37|24</t>
  </si>
  <si>
    <t>NP_002202.2|NP_004216.2|NP_005304.3|NP_005852.2|NP_060918.2|NP_001137232.1|NP_002819.2|NP_004631.1|NP_005338.1|NP_005336.3|NP_009057.1|NP_002145.3|NP_001135.3|</t>
  </si>
  <si>
    <t>NP_002818.1|NP_005304.3|NP_006089.1|NP_001008660.1|NP_001074324.1|NP_009057.1|NP_057399.1|NP_001419.1|NP_003364.1|NP_057614.1|NP_001011546.1|NP_055814.1|</t>
  </si>
  <si>
    <t>NP_003565.4|NP_004773.1|NP_001008709.1|NP_001672.1|NP_006127.1|</t>
  </si>
  <si>
    <t>NP_006382.1|NP_056046.1|NP_001007794.1|NP_001073341.1|NP_001243064.1|NP_001183955.1|NP_079199.2|NP_001135.3|</t>
  </si>
  <si>
    <t>NP_060918.2|NP_788276.1|NP_000215.1|NP_001243211.1|NP_000041.2|NP_001230045.1|NP_002256.2|NP_001073341.1|NP_001243064.1|NP_001186064.1|NP_071757.4|</t>
  </si>
  <si>
    <t>61|106</t>
  </si>
  <si>
    <t>NP_001104547.1|NP_001161971.1|</t>
  </si>
  <si>
    <t>NP_001419.1|NP_000050.2|NP_000242.1|NP_000179.2|NP_001073341.1|NP_114172.1|NP_005462.1|NP_001138887.1|</t>
  </si>
  <si>
    <t>NP_002818.1|NP_003135.2|NP_003565.4|NP_004628.4|NP_005561.1|NP_005688.2|NP_057226.1|NP_057332.1|NP_775741.1|NP_000692.2|NP_000998.1|NP_001027454.1|NP_001193765.1|NP_004850.1|NP_004152.1|NP_009057.1|NP_006752.1|NP_038470.1|NP_055488.1|NP_006126.1|</t>
  </si>
  <si>
    <t>NP_002818.1|NP_002941.1|NP_003970.1|NP_004628.4|NP_057226.1|NP_060918.2|NP_612510.1|NP_000692.2|NP_001164006.1|NP_004850.1|NP_004152.1|NP_005518.3|NP_009057.1|NP_057190.2|NP_006382.1|NP_038470.1|NP_001018864.2|NP_000979.1|</t>
  </si>
  <si>
    <t>NP_110386.2|</t>
  </si>
  <si>
    <t>44|52</t>
  </si>
  <si>
    <t>NP_002795.2|NP_002801.1|NP_002807.1|NP_002941.1|NP_004777.1|NP_005796.1|NP_006494.1|NP_036313.3|NP_001193665.1|NP_002794.1|NP_002819.2|NP_009057.1|NP_006752.1|NP_002808.3|NP_004272.2|NP_001186190.1|NP_036412.1|</t>
  </si>
  <si>
    <t>NP_002801.1|NP_002807.1|NP_002941.1|NP_004777.1|NP_005796.1|NP_006494.1|NP_009090.2|NP_036313.3|NP_001129224.1|NP_002794.1|NP_003179.1|NP_006810.1|NP_002808.3|NP_056937.2|NP_004272.2|NP_001186190.1|</t>
  </si>
  <si>
    <t>54|37</t>
  </si>
  <si>
    <t>NP_002807.1|NP_004777.1|NP_004902.1|NP_005733.1|NP_005796.1|NP_005852.2|NP_006494.1|NP_036313.3|NP_002794.1|NP_006127.1|NP_009057.1|NP_002808.3|NP_056937.2|NP_001186190.1|NP_114172.1|NP_002145.3|NP_149112.1|NP_038466.2|</t>
  </si>
  <si>
    <t>65|49</t>
  </si>
  <si>
    <t>NP_003141.2|NP_005848.2|NP_065789.1|NP_004090.4|NP_000041.2|NP_036364.2|NP_002849.1|NP_060615.1|</t>
  </si>
  <si>
    <t>NP_997006.1|NP_001018864.2|NP_001036020.1|</t>
  </si>
  <si>
    <t>NP_001180573.1|NP_071757.4|</t>
  </si>
  <si>
    <t>NP_071413.1|NP_004152.1|NP_002256.2|NP_036412.1|</t>
  </si>
  <si>
    <t>121|76</t>
  </si>
  <si>
    <t>NP_005756.2|NP_065134.1|NP_002256.2|NP_001193580.1|NP_071757.4|</t>
  </si>
  <si>
    <t>NP_004085.1|NP_004628.4|NP_004883.3|NP_005947.3|NP_006658.1|NP_006796.1|NP_036558.3|NP_060598.3|NP_001027454.1|NP_001171725.1|NP_001777.1|NP_004850.1|NP_005338.1|NP_005361.2|NP_002861.1|NP_057215.3|NP_004152.1|NP_005564.1|NP_065393.1|NP_003899.2|NP_000050.2|NP_000242.1|NP_000652.2|NP_000970.1|NP_006297.2|NP_056937.2|NP_004490.2|NP_001007794.1|NP_005906.2|NP_001427.2|NP_114172.1|NP_001026881.1|NP_006126.1|NP_001230648.1|</t>
  </si>
  <si>
    <t>32|57</t>
  </si>
  <si>
    <t>NP_003135.2|NP_004085.1|NP_005688.2|NP_005733.1|NP_055205.2|NP_057226.1|NP_064583.2|NP_612510.1|NP_849193.1|NP_000692.2|NP_001164006.1|NP_002794.1|NP_005601.1|NP_004631.1|NP_004850.1|NP_005338.1|NP_004152.1|NP_009057.1|NP_001129243.1|NP_038466.2|NP_071757.4|NP_001135.3|</t>
  </si>
  <si>
    <t>NP_006089.1|NP_006764.3|NP_055205.2|NP_060598.3|NP_060918.2|NP_116249.2|NP_000976.1|NP_000998.1|NP_002096.1|NP_001009.1|NP_000652.2|NP_000970.1|NP_000975.2|NP_008996.1|NP_004272.2|NP_001073341.1|NP_001427.2|NP_000973.2|NP_001020.2|NP_055787.1|NP_000984.1|NP_001004051.1|NP_000979.1|</t>
  </si>
  <si>
    <t>NP_004993.1|NP_005561.1|NP_006799.1|NP_036313.3|NP_060918.2|NP_073591.2|NP_110382.3|NP_115497.4|NP_612510.1|NP_001164006.1|NP_005338.1|NP_110416.1|</t>
  </si>
  <si>
    <t>NP_005304.3|NP_001020413.1|NP_001139685.2|NP_001008709.1|NP_002107.3|NP_002819.2|NP_002825.3|NP_003179.1|NP_000242.1|NP_001158884.1|NP_001161971.1|</t>
  </si>
  <si>
    <t>142|63</t>
  </si>
  <si>
    <t>NP_004883.3|NP_005304.3|NP_001001396.1|NP_065911.3|NP_057211.4|NP_001138430.1|</t>
  </si>
  <si>
    <t>27|23</t>
  </si>
  <si>
    <t>NP_004085.1|NP_009090.2|NP_068749.3|NP_001035918.1|NP_001077362.1|NP_006273.1|</t>
  </si>
  <si>
    <t>NP_004628.4|NP_004827.4|NP_006089.1|NP_055428.1|NP_057226.1|NP_060598.3|NP_060918.2|NP_938148.1|NP_002096.1|NP_004850.1|NP_005338.1|NP_009057.1|NP_001129243.1|NP_001018864.2|NP_001135.3|</t>
  </si>
  <si>
    <t>NP_003565.4|NP_005733.1|NP_055955.1|NP_067026.3|NP_689493.3|NP_004729.1|NP_000507.1|NP_068817.1|NP_056937.2|NP_004272.2|NP_001073341.1|NP_002145.3|NP_068814.2|NP_001011546.1|NP_003330.1|NP_001138887.1|</t>
  </si>
  <si>
    <t>NP_004902.1|NP_005561.1|NP_689485.1|NP_000976.1|NP_001193665.1|NP_004850.1|NP_001060.1|NP_000652.2|NP_000975.2|NP_056937.2|NP_000179.2|NP_006232.1|NP_001073341.1|NP_001020.2|NP_000984.1|</t>
  </si>
  <si>
    <t>NP_004299.1|NP_005796.1|NP_005947.3|NP_056340.2|NP_057105.2|NP_060391.2|NP_064502.9|NP_001171546.1|NP_003339.1|NP_006635.2|NP_055484.3|NP_919047.2|NP_001007794.1|NP_004272.2|NP_001104547.1|NP_003330.1|</t>
  </si>
  <si>
    <t>NP_004335.1|NP_055746.3|NP_000319.1|NP_001180573.1|NP_002457.1|</t>
  </si>
  <si>
    <t>43|24</t>
  </si>
  <si>
    <t>NP_006810.1|NP_009057.1|NP_079517.1|NP_006078.2|NP_006752.1|NP_001073341.1|NP_002145.3|NP_001004051.1|</t>
  </si>
  <si>
    <t>NP_002096.1|NP_002884.1|NP_005601.1|NP_005336.3|NP_004614.3|</t>
  </si>
  <si>
    <t>NP_001419.1|NP_036412.1|</t>
  </si>
  <si>
    <t>NP_006107.1|NP_037386.1|NP_055908.1|NP_060918.2|NP_061981.2|NP_001123478.1|NP_001008709.1|NP_002096.1|NP_003179.1|NP_004090.4|NP_000507.1|NP_005518.3|NP_079517.1|NP_002256.2|NP_057195.2|NP_001186190.1|NP_001427.2|NP_002145.3|NP_002097.1|NP_005505.2|</t>
  </si>
  <si>
    <t>NP_006247.1|NP_001018864.2|</t>
  </si>
  <si>
    <t>NP_006752.1|NP_056937.2|NP_003330.1|</t>
  </si>
  <si>
    <t>29|26</t>
  </si>
  <si>
    <t>NP_001020413.1|NP_005336.3|NP_009057.1|NP_000242.1|NP_004272.2|NP_002145.3|NP_001011546.1|</t>
  </si>
  <si>
    <t>NP_055428.1|NP_060391.2|NP_001121168.1|NP_009057.1|NP_006297.2|NP_001035814.1|NP_001135.3|</t>
  </si>
  <si>
    <t>NP_004883.3|NP_060918.2|NP_001035492.1|NP_009057.1|NP_003330.1|</t>
  </si>
  <si>
    <t>NP_004827.4|NP_060918.2|NP_055831.1|NP_003899.2|NP_001960.2|NP_071757.4|NP_001406.1|</t>
  </si>
  <si>
    <t>NP_036412.1|</t>
  </si>
  <si>
    <t>51|52</t>
  </si>
  <si>
    <t>NP_004277.2</t>
  </si>
  <si>
    <t>GTPBP1</t>
  </si>
  <si>
    <t>NP_001406.1|</t>
  </si>
  <si>
    <t>GTPB1_HUMAN</t>
  </si>
  <si>
    <t>NP_064502.9|NP_006126.1|</t>
  </si>
  <si>
    <t>NP_004327.1</t>
  </si>
  <si>
    <t>BUB1</t>
  </si>
  <si>
    <t>BUB1_HUMAN</t>
  </si>
  <si>
    <t>NP_005304.3|NP_938148.1|NP_002096.1|NP_002107.3|NP_002568.2|NP_003286.1|NP_009057.1|NP_001419.1|NP_006752.1|NP_001104547.1|NP_001193580.1|NP_005507.3|NP_002323.2|</t>
  </si>
  <si>
    <t>NP_006764.3|NP_006796.1|NP_036473.2|NP_036558.3|NP_060918.2|NP_003179.1|NP_005644.2|NP_006538.2|NP_055831.1|NP_001005413.1|NP_003866.1|NP_008996.1|NP_001073341.1|NP_001427.2|</t>
  </si>
  <si>
    <t>15|28</t>
  </si>
  <si>
    <t>NP_000242.1|NP_004327.1|NP_001035814.1|</t>
  </si>
  <si>
    <t>82|84</t>
  </si>
  <si>
    <t>NP_005338.1|NP_005021.2|NP_004272.2|NP_056993.2|NP_001123543.1|</t>
  </si>
  <si>
    <t>69|70</t>
  </si>
  <si>
    <t>NP_004090.4|NP_001035814.1|</t>
  </si>
  <si>
    <t>NP_005678.3|</t>
  </si>
  <si>
    <t>NP_005561.1|NP_006658.1|NP_006764.3|NP_006796.1|NP_036473.2|NP_055205.2|NP_055781.2|NP_057018.1|NP_057733.2|NP_060598.3|NP_060918.2|NP_065147.1|NP_077005.2|NP_116249.2|NP_219482.1|NP_000215.1|NP_000976.1|NP_000998.1|NP_005338.1|NP_006538.2|NP_008878.3|NP_057651.1|NP_066565.1|NP_079517.1|NP_689478.1|NP_073739.3|NP_001009.1|NP_000652.2|NP_000970.1|NP_000975.2|NP_001230045.1|NP_004490.2|NP_004272.2|NP_001427.2|NP_000973.2|NP_001020.2|NP_001186064.1|NP_000979.1|NP_003477.4|NP_055871.1|</t>
  </si>
  <si>
    <t>NP_036473.2|NP_055929.1|NP_001777.1|NP_004448.2|NP_203753.1|NP_653284.2|NP_000975.2|</t>
  </si>
  <si>
    <t>NP_005960.1|NP_060918.2|NP_000976.1|NP_000998.1|NP_005601.1|NP_006127.1|NP_006512.2|NP_001009.1|NP_000652.2|NP_000975.2|NP_004272.2|NP_001073341.1|NP_001137545.1|NP_036412.1|NP_000984.1|NP_001018864.2|NP_001186064.1|</t>
  </si>
  <si>
    <t>NP_055746.3|NP_004850.1|NP_005338.1|NP_005518.3|NP_009057.1|NP_006078.2|NP_001158884.1|</t>
  </si>
  <si>
    <t>NP_005498.1|NP_005756.2|NP_006816.2|NP_055428.1|NP_060282.1|NP_065789.1|NP_789782.1|NP_849193.1|NP_001072989.1|NP_001139528.1|NP_001193765.1|NP_001485.2|NP_001672.1|NP_001673.2|NP_003092.4|NP_004090.4|NP_005338.1|NP_005361.2|NP_057215.3|NP_004152.1|NP_009057.1|NP_001129243.1|NP_056325.2|NP_038470.1|NP_004272.2|NP_036364.2|NP_001186190.1|NP_002849.1|NP_057510.4|NP_001230648.1|NP_057614.1|</t>
  </si>
  <si>
    <t>NP_060918.2|NP_938148.1|NP_001248319.1|</t>
  </si>
  <si>
    <t>NP_004642.2</t>
  </si>
  <si>
    <t>USP11</t>
  </si>
  <si>
    <t>NP_078862.4|NP_008982.1|NP_001138887.1|NP_001239007.1|</t>
  </si>
  <si>
    <t>UBP11_HUMAN</t>
  </si>
  <si>
    <t>NP_005561.1|NP_001646.2|NP_057212.1|NP_057195.2|NP_001258664.1|NP_001158884.1|NP_036265.3|</t>
  </si>
  <si>
    <t>NP_006126.1|NP_055331.1|</t>
  </si>
  <si>
    <t>96|84</t>
  </si>
  <si>
    <t>NP_005733.1|NP_005796.1|NP_002794.1|NP_004631.1|NP_002808.3|NP_003364.1|NP_001186190.1|NP_001243064.1|</t>
  </si>
  <si>
    <t>NP_002108.4|NP_005338.1|NP_006251.1|NP_005507.3|</t>
  </si>
  <si>
    <t>NP_005078.2|NP_065393.1|</t>
  </si>
  <si>
    <t>NP_005688.2|NP_001972.1|NP_065393.1|NP_003833.4|</t>
  </si>
  <si>
    <t>23|19</t>
  </si>
  <si>
    <t>NP_002096.1|NP_006752.1|NP_000041.2|NP_001186190.1|NP_001073593.1|</t>
  </si>
  <si>
    <t>NP_004850.1|NP_057510.4|NP_005505.2|</t>
  </si>
  <si>
    <t>NP_006297.2|NP_114172.1|NP_057510.4|NP_002145.3|NP_004327.1|NP_001186064.1|NP_001035814.1|</t>
  </si>
  <si>
    <t>NP_001135.3|NP_003330.1|NP_001239007.1|</t>
  </si>
  <si>
    <t>NP_005498.1|NP_065134.1|NP_005518.3|NP_002256.2|</t>
  </si>
  <si>
    <t>NP_060700.2|NP_065134.1|NP_116231.2|NP_001008709.1|NP_055484.3|NP_060197.4|NP_705618.1|NP_001316.1|NP_002256.2|NP_006382.1|NP_056046.1|NP_079199.2|</t>
  </si>
  <si>
    <t>NP_077719.2|NP_001074324.1|NP_001972.1|NP_002825.3|NP_057195.2|NP_004272.2|NP_997006.1|NP_000984.1|</t>
  </si>
  <si>
    <t>NP_005756.2|NP_002107.3|NP_002568.2|NP_005601.1|NP_005338.1|NP_004152.1|NP_057651.1|NP_001129243.1|NP_037468.1|NP_001243064.1|NP_001161971.1|</t>
  </si>
  <si>
    <t>NP_001008709.1|NP_002884.1|NP_005601.1|NP_003179.1|NP_002145.3|NP_001941.2|</t>
  </si>
  <si>
    <t>NP_005960.1|NP_060918.2|NP_065147.1|NP_000998.1|NP_001172005.1|NP_001777.1|NP_002096.1|NP_000652.2|NP_000970.1|NP_001230045.1|NP_002256.2|NP_004272.2|NP_001073341.1|NP_001427.2|NP_000973.2|NP_001020.2|NP_001073593.1|NP_055871.1|</t>
  </si>
  <si>
    <t>NP_036313.3|</t>
  </si>
  <si>
    <t>NP_006107.1|NP_002096.1|NP_057215.3|NP_006127.1|NP_006635.2|NP_006695.1|NP_065393.1|NP_001419.1|NP_001186190.1|</t>
  </si>
  <si>
    <t>NP_006806.1|NP_110382.3|NP_149351.1|NP_000692.2|NP_001672.1|NP_002107.3|NP_002819.2|NP_003306.3|NP_005336.3|NP_009057.1|NP_036546.2|NP_057124.3|NP_079517.1|NP_038470.1|</t>
  </si>
  <si>
    <t>NP_006538.2|NP_066565.1|NP_000242.1|NP_001243193.1|NP_000979.1|</t>
  </si>
  <si>
    <t>NP_005688.2|NP_004448.2|NP_060679.1|NP_003833.4|</t>
  </si>
  <si>
    <t>NP_060391.2|NP_060915.2|NP_079330.2|NP_149351.1|NP_001139685.2|NP_003036.1|NP_009057.1|NP_000242.1|</t>
  </si>
  <si>
    <t>NP_005678.3</t>
  </si>
  <si>
    <t>FARSB</t>
  </si>
  <si>
    <t>NP_008982.1|</t>
  </si>
  <si>
    <t>SYFB_HUMAN</t>
  </si>
  <si>
    <t>NP_001139685.2|NP_068817.1|</t>
  </si>
  <si>
    <t>NP_060918.2|NP_077719.2|NP_002096.1|NP_005338.1|NP_036222.3|NP_001542.1|NP_000935.1|NP_006251.1|NP_001073593.1|</t>
  </si>
  <si>
    <t>NP_055955.1|NP_060918.2|NP_001008709.1|NP_002096.1|NP_002108.4|NP_003339.1|NP_006512.2|NP_055831.1|NP_001005413.1|NP_002638.2|NP_005505.2|NP_001941.2|NP_001135.3|NP_003330.1|NP_001138887.1|NP_055871.1|</t>
  </si>
  <si>
    <t>NP_005852.2|NP_006816.2|NP_036313.3|NP_061849.2|NP_065698.1|NP_065779.1|NP_065789.1|NP_071358.1|NP_776186.2|NP_001072989.1|NP_001193765.1|NP_005393.2|NP_057190.2|NP_001419.1|NP_036364.2|NP_001005743.1|NP_001107803.1|</t>
  </si>
  <si>
    <t>NP_005852.2|NP_006494.1|NP_036313.3|NP_071358.1|NP_002794.1|NP_002819.2|NP_002808.3|NP_001186190.1|NP_660208.2|NP_038466.2|NP_001135.3|</t>
  </si>
  <si>
    <t>NP_055428.1|NP_009057.1|NP_006752.1|NP_057510.4|</t>
  </si>
  <si>
    <t>NP_004850.1|NP_057215.3|NP_004272.2|NP_036412.1|</t>
  </si>
  <si>
    <t>33|16</t>
  </si>
  <si>
    <t>NP_001020413.1|NP_001121168.1|NP_001137232.1|NP_001172005.1|NP_003179.1|NP_003306.3|NP_003339.1|NP_005338.1|NP_005336.3|NP_005518.3|NP_009057.1|NP_068817.1|NP_001419.1|NP_008996.1|NP_004272.2|NP_001073341.1|NP_002145.3|NP_001186089.1|NP_068814.2|NP_003330.1|</t>
  </si>
  <si>
    <t>41|28</t>
  </si>
  <si>
    <t>NP_004729.1|NP_057510.4|</t>
  </si>
  <si>
    <t>NP_001008709.1|NP_006273.1|NP_001018864.2|</t>
  </si>
  <si>
    <t>NP_036558.3|NP_055428.1|NP_073591.2|NP_004448.2|NP_005683.2|NP_038466.2|</t>
  </si>
  <si>
    <t>NP_006796.1|NP_036558.3|NP_037386.1|NP_055205.2|NP_060918.2|NP_060979.2|NP_000998.1|NP_001036041.1|NP_001254507.1|NP_004090.4|NP_005564.1|NP_006538.2|NP_055831.1|NP_065393.1|NP_066565.1|NP_001419.1|NP_000970.1|NP_000975.2|NP_001230045.1|NP_008996.1|NP_001243193.1|NP_001020.2|NP_000984.1|NP_001186064.1|NP_000979.1|</t>
  </si>
  <si>
    <t>NP_060918.2|NP_003179.1|NP_001164274.1|NP_000973.2|NP_060882.2|</t>
  </si>
  <si>
    <t>NP_006126.1</t>
  </si>
  <si>
    <t>CAPZA1</t>
  </si>
  <si>
    <t>CAZA1_HUMAN</t>
  </si>
  <si>
    <t>NP_004770.4|NP_001034764.1|NP_006382.1|NP_036222.3|NP_001243193.1|NP_001005743.1|NP_057510.4|NP_001243359.1|NP_006126.1|NP_055331.1|</t>
  </si>
  <si>
    <t>NP_055428.1|NP_003306.3|NP_005338.1|NP_005336.3|NP_006635.2|NP_006810.1|NP_008996.1|NP_057195.2|NP_002145.3|NP_055919.2|</t>
  </si>
  <si>
    <t>NP_065134.1|NP_001123952.1|NP_001014831.1|NP_002256.2|NP_006382.1|NP_001035248.1|NP_001243064.1|</t>
  </si>
  <si>
    <t>25|28</t>
  </si>
  <si>
    <t>NP_006406.1</t>
  </si>
  <si>
    <t>SPTLC1</t>
  </si>
  <si>
    <t>SPTC1_HUMAN</t>
  </si>
  <si>
    <t>NP_036558.3|NP_055205.2|NP_001129224.1|NP_001258803.1|</t>
  </si>
  <si>
    <t>NP_036313.3|NP_002794.1|NP_005601.1|NP_006073.2|NP_009057.1|NP_002808.3|NP_001186190.1|</t>
  </si>
  <si>
    <t>36|27</t>
  </si>
  <si>
    <t>NP_003155.2|NP_004272.2|NP_689735.1|</t>
  </si>
  <si>
    <t>44|45</t>
  </si>
  <si>
    <t>NP_037386.1|NP_000692.2|NP_001020413.1|NP_001077362.1|NP_002794.1|NP_004090.4|NP_009057.1|NP_079517.1|NP_001542.1|</t>
  </si>
  <si>
    <t>37|12</t>
  </si>
  <si>
    <t>NP_036367.2|NP_037520.1|NP_002568.2|NP_001419.1|NP_005021.2|NP_001530.1|NP_000319.1|NP_001542.1|</t>
  </si>
  <si>
    <t>NP_060918.2|NP_149351.1|NP_001171546.1|NP_003339.1|NP_006810.1|NP_000041.2|NP_057510.4|NP_001123543.1|</t>
  </si>
  <si>
    <t>NP_006810.1|NP_000041.2|NP_001530.1|NP_002145.3|NP_001104547.1|NP_005678.3|NP_068814.2|NP_006251.1|NP_008982.1|</t>
  </si>
  <si>
    <t>31|26</t>
  </si>
  <si>
    <t>NP_037386.1|NP_055908.1|NP_057018.1|NP_071413.1|NP_000998.1|NP_001077362.1|NP_001008709.1|NP_003179.1|NP_004090.4|NP_005338.1|NP_005518.3|NP_009057.1|NP_079517.1|NP_006752.1|NP_000041.2|NP_002256.2|NP_057195.2|NP_001158884.1|NP_004272.2|NP_001186190.1|NP_001427.2|NP_002097.1|</t>
  </si>
  <si>
    <t>NP_006827.1|NP_036313.3|NP_055567.2|NP_073591.2|NP_002568.2|NP_002849.1|</t>
  </si>
  <si>
    <t>NP_001542.1|</t>
  </si>
  <si>
    <t>NP_060598.3|NP_005338.1|NP_003899.2|NP_001316.1|NP_001406.1|</t>
  </si>
  <si>
    <t>NP_001014831.1|NP_001960.2|NP_002256.2|NP_008996.1|NP_036222.3|NP_056937.2|NP_001530.1|NP_006232.1|NP_038470.1|NP_003364.1|NP_004272.2|NP_036308.1|</t>
  </si>
  <si>
    <t>NP_001230045.1|NP_001239007.1|</t>
  </si>
  <si>
    <t>NP_036473.2|NP_057018.1|NP_057733.2|NP_060598.3|NP_060918.2|NP_065147.1|NP_113673.3|NP_000998.1|NP_057651.1|NP_000652.2|NP_001427.2|NP_005683.2|NP_000979.1|</t>
  </si>
  <si>
    <t>NP_036558.3|NP_060918.2|NP_001155.1|NP_004614.3|NP_055488.1|NP_036412.1|</t>
  </si>
  <si>
    <t>NP_060918.2|NP_071496.1|NP_055831.1|NP_002808.3|NP_004490.2|</t>
  </si>
  <si>
    <t>NP_938023.1|NP_037468.1|NP_004327.1|NP_001135.3|</t>
  </si>
  <si>
    <t>NP_055428.1|NP_057226.1|NP_067026.3|NP_000692.2|NP_004152.1|NP_068817.1|NP_001036199.1|NP_001020.2|NP_001026881.1|NP_004913.2|</t>
  </si>
  <si>
    <t>NP_009057.1|NP_000041.2|NP_002145.3|NP_001104547.1|NP_001542.1|NP_068814.2|</t>
  </si>
  <si>
    <t>84|94</t>
  </si>
  <si>
    <t>NP_060915.2|NP_775741.1|NP_055831.1|NP_006247.1|NP_055488.1|NP_003833.4|</t>
  </si>
  <si>
    <t>NP_055428.1|NP_001026884.3|NP_005336.3|NP_057212.1|NP_003899.2|NP_001186089.1|</t>
  </si>
  <si>
    <t>NP_036558.3|NP_060774.2|NP_060918.2|NP_001155.1|NP_057212.1|NP_004272.2|NP_055488.1|</t>
  </si>
  <si>
    <t>NP_001073341.1|NP_004614.3|NP_001137545.1|NP_001186089.1|NP_036412.1|</t>
  </si>
  <si>
    <t>NP_115518.3|NP_001035918.1|NP_001077362.1|NP_006273.1|</t>
  </si>
  <si>
    <t>NP_060700.2|NP_065134.1|NP_001171546.1|NP_001254507.1|NP_002256.2|NP_056046.1|NP_060018.1|</t>
  </si>
  <si>
    <t>NP_002145.3|NP_001011546.1|</t>
  </si>
  <si>
    <t>NP_065393.1|NP_003833.4|</t>
  </si>
  <si>
    <t>47|42</t>
  </si>
  <si>
    <t>NP_005338.1|NP_037468.1|</t>
  </si>
  <si>
    <t>42|49</t>
  </si>
  <si>
    <t>NP_001129625.1|NP_005507.3|</t>
  </si>
  <si>
    <t>NP_055205.2|NP_055781.2|NP_057018.1|NP_060598.3|NP_060918.2|NP_067026.3|NP_848927.2|NP_000976.1|NP_000998.1|NP_001020413.1|NP_001036041.1|NP_001193665.1|NP_005338.1|NP_006073.2|NP_006635.2|NP_009057.1|NP_064504.2|NP_073739.3|NP_000652.2|NP_000975.2|NP_001164274.1|NP_004490.2|NP_001427.2|NP_000973.2|NP_002145.3|NP_000984.1|NP_038466.2|NP_001406.1|NP_001138887.1|NP_001007226.1|</t>
  </si>
  <si>
    <t>33|35</t>
  </si>
  <si>
    <t>NP_037386.1|NP_001020413.1|NP_001077362.1|NP_001777.1|NP_002096.1|NP_009057.1|NP_001007794.1|NP_001542.1|</t>
  </si>
  <si>
    <t>NP_001530.1|NP_004614.3|NP_001137545.1|NP_000984.1|</t>
  </si>
  <si>
    <t>NP_060391.2|NP_001171546.1|NP_006127.1|NP_001316.1|NP_006126.1|NP_004913.2|</t>
  </si>
  <si>
    <t>NP_036308.1</t>
  </si>
  <si>
    <t>FBXO4</t>
  </si>
  <si>
    <t>NP_003330.1|</t>
  </si>
  <si>
    <t>FBX4_HUMAN</t>
  </si>
  <si>
    <t>50|49</t>
  </si>
  <si>
    <t>NP_057479.2|NP_002794.1|NP_006695.1|NP_002808.3|NP_001186089.1|</t>
  </si>
  <si>
    <t>NP_036397.1</t>
  </si>
  <si>
    <t>RHBDD3</t>
  </si>
  <si>
    <t>RHBD3_HUMAN</t>
  </si>
  <si>
    <t>NP_036412.1</t>
  </si>
  <si>
    <t>FTSJ1</t>
  </si>
  <si>
    <t>TRM7_HUMAN</t>
  </si>
  <si>
    <t>NP_057018.1|NP_060918.2|NP_065147.1|NP_113673.3|NP_001427.2|NP_000979.1|</t>
  </si>
  <si>
    <t>22|27</t>
  </si>
  <si>
    <t>NP_060918.2|NP_077005.2|NP_001155.1|NP_004090.4|NP_005564.1|NP_057212.1|NP_002256.2|NP_006297.2|NP_038470.1|</t>
  </si>
  <si>
    <t>NP_060774.2|NP_060918.2|NP_149351.1|NP_775741.1|NP_001155.1|NP_001008709.1|NP_001646.2|NP_006073.2|NP_057212.1|NP_006752.1|NP_000975.2|NP_001258664.1|NP_005906.2|NP_055488.1|NP_006126.1|</t>
  </si>
  <si>
    <t>NP_065393.1|NP_055488.1|NP_001159575.1|NP_060018.1|</t>
  </si>
  <si>
    <t>NP_001258539.1|</t>
  </si>
  <si>
    <t>NP_001542.1|NP_060697.4|NP_001011546.1|</t>
  </si>
  <si>
    <t>NP_004850.1|NP_005338.1|NP_006538.2|NP_066565.1|NP_057510.4|</t>
  </si>
  <si>
    <t>84|62</t>
  </si>
  <si>
    <t>NP_060918.2|NP_006512.2|NP_000975.2|NP_001020.2|</t>
  </si>
  <si>
    <t>34|31</t>
  </si>
  <si>
    <t>NP_057510.4|NP_055331.1|</t>
  </si>
  <si>
    <t>NP_001008709.1|NP_005338.1|NP_006127.1|NP_006752.1|</t>
  </si>
  <si>
    <t>NP_055388.2</t>
  </si>
  <si>
    <t>TMEM97</t>
  </si>
  <si>
    <t>SGMR2_HUMAN</t>
  </si>
  <si>
    <t>103|61</t>
  </si>
  <si>
    <t>NP_001193665.1|NP_009057.1|NP_079517.1|NP_038466.2|NP_001135.3|</t>
  </si>
  <si>
    <t>43|44</t>
  </si>
  <si>
    <t>NP_057105.2|NP_057479.2|NP_060244.2|NP_060391.2|NP_060915.2|NP_060918.2|NP_064502.9|NP_065779.1|NP_065789.1|NP_079106.3|NP_079330.2|NP_116199.2|NP_689926.1|NP_853553.1|NP_000215.1|NP_001123952.1|NP_001171725.1|NP_002108.4|NP_004090.4|NP_004729.1|NP_005338.1|NP_006073.2|NP_001243211.1|NP_009057.1|NP_055634.3|NP_079517.1|NP_001419.1|NP_000242.1|NP_001034764.1|NP_001136408.1|NP_056937.2|NP_057211.4|NP_001653.1|NP_002849.1|NP_001026881.1|NP_001186089.1|NP_005683.2|NP_001180573.1|NP_001243064.1|NP_005505.2|NP_001135.3|NP_001138887.1|</t>
  </si>
  <si>
    <t>NP_001129675.1|</t>
  </si>
  <si>
    <t>24|18</t>
  </si>
  <si>
    <t>50|32</t>
  </si>
  <si>
    <t>NP_060918.2|NP_000215.1|NP_001008660.1|NP_001020413.1|NP_004850.1|NP_006127.1|NP_009057.1|NP_068817.1|NP_001036199.1|NP_003364.1|NP_004272.2|NP_057510.4|NP_001018864.2|NP_004913.2|</t>
  </si>
  <si>
    <t>NP_001419.1|NP_003330.1|NP_001138887.1|</t>
  </si>
  <si>
    <t>NP_067026.3|NP_003130.2|NP_004448.2|NP_003892.2|NP_002145.3|</t>
  </si>
  <si>
    <t>NP_055787.1</t>
  </si>
  <si>
    <t>TCF25</t>
  </si>
  <si>
    <t>NP_001004051.1|</t>
  </si>
  <si>
    <t>TCF25_HUMAN</t>
  </si>
  <si>
    <t>NP_009057.1|NP_006297.2|NP_055919.2|NP_001239007.1|</t>
  </si>
  <si>
    <t>NP_001020413.1|NP_003179.1|NP_004850.1|NP_005338.1|NP_006078.2|NP_006752.1|NP_001136145.1|NP_690000.2|NP_001530.1|NP_001158884.1|NP_001186064.1|NP_068814.2|</t>
  </si>
  <si>
    <t>173|212</t>
  </si>
  <si>
    <t>45|46</t>
  </si>
  <si>
    <t>31|41</t>
  </si>
  <si>
    <t>NP_078824.2|NP_115518.3|NP_001004051.1|</t>
  </si>
  <si>
    <t>23|26</t>
  </si>
  <si>
    <t>NP_001032409.2|NP_057510.4|NP_002145.3|</t>
  </si>
  <si>
    <t>49|59</t>
  </si>
  <si>
    <t>NP_006752.1|NP_001073341.1|NP_055871.1|</t>
  </si>
  <si>
    <t>NP_076424.1|NP_219482.1|NP_788276.1|NP_003330.1|</t>
  </si>
  <si>
    <t>NP_005507.3|</t>
  </si>
  <si>
    <t>53|79</t>
  </si>
  <si>
    <t>28|45</t>
  </si>
  <si>
    <t>NP_004729.1|NP_001427.2|</t>
  </si>
  <si>
    <t>17|10</t>
  </si>
  <si>
    <t>NP_060598.3|NP_060918.2|NP_001008709.1|NP_008878.3|NP_036412.1|</t>
  </si>
  <si>
    <t>NP_001542.1|NP_057614.1|</t>
  </si>
  <si>
    <t>NP_057018.1|NP_060918.2|NP_001427.2|NP_055871.1|</t>
  </si>
  <si>
    <t>NP_000179.2|NP_001243064.1|NP_001542.1|NP_038466.2|NP_008982.1|NP_001135.3|</t>
  </si>
  <si>
    <t>NP_057733.2|NP_060918.2|NP_065147.1|NP_000998.1|NP_003899.2|NP_001427.2|</t>
  </si>
  <si>
    <t>79|92</t>
  </si>
  <si>
    <t>NP_001158884.1|NP_001135.3|</t>
  </si>
  <si>
    <t>NP_057195.2|NP_001258664.1|NP_036265.3|</t>
  </si>
  <si>
    <t>NP_071358.1|NP_612510.1|NP_000692.2|NP_004152.1|NP_038466.2|NP_071757.4|</t>
  </si>
  <si>
    <t>83|103</t>
  </si>
  <si>
    <t>23|24</t>
  </si>
  <si>
    <t>NP_060918.2|NP_001672.1|NP_001673.2|NP_004729.1|NP_005518.3|NP_001106849.1|NP_001180573.1|</t>
  </si>
  <si>
    <t>NP_001243359.1|NP_001123543.1|NP_004913.2|</t>
  </si>
  <si>
    <t>NP_060937.1|NP_067026.3|NP_068749.3|NP_444280.2|NP_001196.2|NP_003155.2|NP_057190.2|NP_001005413.1|NP_056993.2|</t>
  </si>
  <si>
    <t>NP_059133.1</t>
  </si>
  <si>
    <t>CPSF2</t>
  </si>
  <si>
    <t>CPSF2_HUMAN</t>
  </si>
  <si>
    <t>77|59</t>
  </si>
  <si>
    <t>NP_060598.3|NP_060774.2|NP_060918.2|NP_065147.1|NP_116249.2|NP_219482.1|NP_002794.1|NP_008878.3|NP_055045.2|NP_000652.2|NP_001427.2|NP_000984.1|</t>
  </si>
  <si>
    <t>NP_789782.1|NP_008996.1|NP_002323.2|</t>
  </si>
  <si>
    <t>NP_060321.3</t>
  </si>
  <si>
    <t>PARP16</t>
  </si>
  <si>
    <t>PAR16_HUMAN</t>
  </si>
  <si>
    <t>NP_004327.1|</t>
  </si>
  <si>
    <t>NP_060915.2|NP_079330.2|NP_001008660.1|NP_001171546.1|NP_001193665.1|NP_009057.1|NP_079517.1|NP_001419.1|NP_056937.2|NP_008982.1|NP_001035536.1|NP_001135.3|</t>
  </si>
  <si>
    <t>NP_060498.2</t>
  </si>
  <si>
    <t>SAMD4B</t>
  </si>
  <si>
    <t>SMAG2_HUMAN</t>
  </si>
  <si>
    <t>116|143</t>
  </si>
  <si>
    <t>NP_055919.2|</t>
  </si>
  <si>
    <t>51|58</t>
  </si>
  <si>
    <t>NP_060774.2|NP_060918.2|NP_085056.2|NP_116249.2|NP_000998.1|NP_001020.2|</t>
  </si>
  <si>
    <t>NP_060615.1</t>
  </si>
  <si>
    <t>RMDN3</t>
  </si>
  <si>
    <t>RMD3_HUMAN</t>
  </si>
  <si>
    <t>185|213</t>
  </si>
  <si>
    <t>59|59</t>
  </si>
  <si>
    <t>NP_065147.1|NP_001009.1|NP_000975.2|</t>
  </si>
  <si>
    <t>NP_001159575.1|NP_001004051.1|NP_001138887.1|</t>
  </si>
  <si>
    <t>25|42</t>
  </si>
  <si>
    <t>NP_001010989.1|NP_009057.1|NP_002256.2|NP_002145.3|NP_001135.3|</t>
  </si>
  <si>
    <t>NP_060979.2|NP_065147.1|NP_078824.2|NP_113673.3|NP_612510.1|NP_000976.1|NP_000998.1|NP_001035492.1|NP_001164120.1|NP_004729.1|NP_004850.1|NP_004851.2|NP_005078.2|NP_005338.1|NP_005619.1|NP_006538.2|NP_005336.3|NP_005518.3|NP_008878.3|NP_055045.2|NP_064504.2|NP_003899.2|NP_001129523.1|NP_001419.1|NP_073739.3|NP_001009.1|NP_000652.2|NP_000970.1|NP_000975.2|NP_002256.2|NP_004138.1|NP_006382.1|NP_003500.1|NP_004490.2|NP_001073341.1|NP_114172.1|NP_000973.2|NP_002145.3|NP_004277.2|NP_000984.1|NP_001129675.1|NP_073613.2|NP_001012339.2|NP_000979.1|NP_001406.1|NP_004913.2|NP_001239007.1|NP_001007226.1|</t>
  </si>
  <si>
    <t>15|25</t>
  </si>
  <si>
    <t>95|91</t>
  </si>
  <si>
    <t>NP_055831.1|NP_055488.1|NP_036412.1|</t>
  </si>
  <si>
    <t>44|55</t>
  </si>
  <si>
    <t>NP_219482.1|NP_002568.2|NP_001960.2|NP_003364.1|NP_001243064.1|NP_001161971.1|</t>
  </si>
  <si>
    <t>NP_001027454.1|NP_001171546.1|NP_006247.1|NP_001186064.1|NP_690866.1|</t>
  </si>
  <si>
    <t>NP_064530.1</t>
  </si>
  <si>
    <t>SH3GLB2</t>
  </si>
  <si>
    <t>NP_065080.1|NP_001193580.1|</t>
  </si>
  <si>
    <t>SHLB2_HUMAN</t>
  </si>
  <si>
    <t>123|132</t>
  </si>
  <si>
    <t>300|234</t>
  </si>
  <si>
    <t>NP_085056.2|NP_938023.1|NP_001020413.1|NP_004850.1|NP_004152.1|NP_001135.3|</t>
  </si>
  <si>
    <t>NP_000242.1|NP_006232.1|NP_001186190.1|NP_006126.1|</t>
  </si>
  <si>
    <t>NP_065080.1</t>
  </si>
  <si>
    <t>LZTFL1</t>
  </si>
  <si>
    <t>LZTL1_HUMAN</t>
  </si>
  <si>
    <t>NP_065108.1</t>
  </si>
  <si>
    <t>TIGAR</t>
  </si>
  <si>
    <t>TIGAR_HUMAN</t>
  </si>
  <si>
    <t>NP_116231.2|NP_009057.1|NP_055484.3|NP_060197.4|NP_705618.1|NP_002256.2|NP_006382.1|NP_056046.1|NP_037468.1|NP_079199.2|NP_055871.1|</t>
  </si>
  <si>
    <t>35|36</t>
  </si>
  <si>
    <t>NP_113673.3|NP_000998.1|NP_005338.1|NP_057651.1|NP_001427.2|</t>
  </si>
  <si>
    <t>NP_038466.2|NP_005507.3|</t>
  </si>
  <si>
    <t>47|36</t>
  </si>
  <si>
    <t>47|52</t>
  </si>
  <si>
    <t>NP_065899.1</t>
  </si>
  <si>
    <t>JCAD</t>
  </si>
  <si>
    <t>JCAD_HUMAN</t>
  </si>
  <si>
    <t>30|25</t>
  </si>
  <si>
    <t>NP_065998.3</t>
  </si>
  <si>
    <t>MEAK7</t>
  </si>
  <si>
    <t>MEAK7_HUMAN</t>
  </si>
  <si>
    <t>NP_000975.2|NP_001243193.1|NP_112589.1|</t>
  </si>
  <si>
    <t>NP_071413.1|NP_938148.1|NP_001027454.1|NP_002096.1|NP_003286.1|NP_005644.2|NP_055831.1|NP_001001484.1|NP_000242.1|NP_002145.3|NP_001035248.1|</t>
  </si>
  <si>
    <t>NP_076424.1|NP_776152.1|NP_788276.1|NP_940953.2|NP_000777.1|NP_001036041.1|NP_001123952.1|NP_001196.2|NP_003130.2|NP_003155.2|NP_005361.2|NP_002861.1|NP_055134.2|NP_057110.3|NP_001122103.1|NP_001028675.1|NP_001230045.1|NP_002124.1|NP_001653.1|NP_001186089.1|NP_036412.1|NP_001230648.1|NP_001135.3|</t>
  </si>
  <si>
    <t>NP_067652.1</t>
  </si>
  <si>
    <t>GPBP1L1</t>
  </si>
  <si>
    <t>GPBL1_HUMAN</t>
  </si>
  <si>
    <t>NP_001026915.1|NP_056993.2|</t>
  </si>
  <si>
    <t>NP_071349.3</t>
  </si>
  <si>
    <t>UBE2O</t>
  </si>
  <si>
    <t>UBE2O_HUMAN</t>
  </si>
  <si>
    <t>NP_612510.1|NP_002256.2|NP_060240.3|</t>
  </si>
  <si>
    <t>29|34</t>
  </si>
  <si>
    <t>51|37</t>
  </si>
  <si>
    <t>NP_002108.4|NP_005338.1|</t>
  </si>
  <si>
    <t>NP_038466.2|</t>
  </si>
  <si>
    <t>18|11</t>
  </si>
  <si>
    <t>NP_001164120.1|NP_001004051.1|</t>
  </si>
  <si>
    <t>NP_079084.2|NP_004614.3|</t>
  </si>
  <si>
    <t>64|55</t>
  </si>
  <si>
    <t>42|44</t>
  </si>
  <si>
    <t>NP_001193665.1|NP_003155.2|NP_009057.1|NP_079517.1|NP_056937.2|NP_859064.2|NP_008982.1|</t>
  </si>
  <si>
    <t>49|41</t>
  </si>
  <si>
    <t>NP_000692.2|NP_001419.1|NP_038470.1|NP_001186190.1|NP_000389.1|NP_001243064.1|</t>
  </si>
  <si>
    <t>75|59</t>
  </si>
  <si>
    <t>156|159</t>
  </si>
  <si>
    <t>NP_009057.1|NP_057651.1|NP_001073341.1|</t>
  </si>
  <si>
    <t>NP_038466.2|NP_004692.1|NP_003330.1|</t>
  </si>
  <si>
    <t>35|32</t>
  </si>
  <si>
    <t>43|54</t>
  </si>
  <si>
    <t>NP_001008709.1|NP_055634.3|NP_001419.1|NP_203753.1|NP_002256.2|NP_001035814.1|</t>
  </si>
  <si>
    <t>23|27</t>
  </si>
  <si>
    <t>NP_115881.3</t>
  </si>
  <si>
    <t>JAGN1</t>
  </si>
  <si>
    <t>JAGN1_HUMAN</t>
  </si>
  <si>
    <t>69|47</t>
  </si>
  <si>
    <t>NP_001186089.1|</t>
  </si>
  <si>
    <t>26|22</t>
  </si>
  <si>
    <t>NP_149112.1</t>
  </si>
  <si>
    <t>ANKRD13A</t>
  </si>
  <si>
    <t>AN13A_HUMAN</t>
  </si>
  <si>
    <t>NP_853553.1|NP_938023.1|NP_005338.1|NP_071757.4|</t>
  </si>
  <si>
    <t>NP_006232.1|NP_002457.1|NP_001012339.2|</t>
  </si>
  <si>
    <t>NP_001135.3|</t>
  </si>
  <si>
    <t>NP_000692.2|NP_004631.1|NP_004850.1|NP_004152.1|NP_003892.2|NP_037468.1|NP_115881.3|</t>
  </si>
  <si>
    <t>NP_659400.2</t>
  </si>
  <si>
    <t>FAM91A1</t>
  </si>
  <si>
    <t>NP_005505.2|</t>
  </si>
  <si>
    <t>F91A1_HUMAN</t>
  </si>
  <si>
    <t>NP_689735.1</t>
  </si>
  <si>
    <t>ARL6IP6</t>
  </si>
  <si>
    <t>AR6P6_HUMAN</t>
  </si>
  <si>
    <t>NP_938023.1|NP_112188.1|NP_001135.3|</t>
  </si>
  <si>
    <t>NP_694574.3</t>
  </si>
  <si>
    <t>N4BP1</t>
  </si>
  <si>
    <t>N4BP1_HUMAN</t>
  </si>
  <si>
    <t>151|126</t>
  </si>
  <si>
    <t>75|64</t>
  </si>
  <si>
    <t>36|58</t>
  </si>
  <si>
    <t>NP_001072989.1|NP_038470.1|NP_036364.2|NP_055488.1|NP_001129675.1|</t>
  </si>
  <si>
    <t>NP_004850.1|NP_006127.1|NP_009057.1|NP_057494.3|NP_057211.4|NP_078862.4|NP_004597.2|</t>
  </si>
  <si>
    <t>190|139</t>
  </si>
  <si>
    <t>NP_853553.1|NP_938023.1|NP_001009.1|NP_001129243.1|NP_001135.3|</t>
  </si>
  <si>
    <t>NP_009057.1|NP_001129243.1|NP_006406.1|NP_001135.3|</t>
  </si>
  <si>
    <t>NP_859064.2</t>
  </si>
  <si>
    <t>UBXN2A</t>
  </si>
  <si>
    <t>UBX2A_HUMAN</t>
  </si>
  <si>
    <t>NP_001020413.1|NP_001139528.1|NP_004448.2|NP_060093.3|NP_110416.1|NP_003892.2|NP_110409.2|NP_037468.1|</t>
  </si>
  <si>
    <t>NP_002096.1|NP_005678.3|</t>
  </si>
  <si>
    <t>92|75</t>
  </si>
  <si>
    <t>415|503</t>
  </si>
  <si>
    <t>186|200</t>
  </si>
  <si>
    <t>43|42</t>
  </si>
  <si>
    <t>542|601</t>
  </si>
  <si>
    <t>NP_001072989.1|NP_001129224.1|NP_003306.3|NP_004850.1|NP_005336.3|NP_001158884.1|NP_000935.1|</t>
  </si>
  <si>
    <t>260|252</t>
  </si>
  <si>
    <t>47|69</t>
  </si>
  <si>
    <t>NP_001972.1|NP_001073341.1|NP_001186190.1|NP_001018864.2|</t>
  </si>
  <si>
    <t>NP_001972.1|NP_005338.1|NP_001073341.1|NP_001018864.2|</t>
  </si>
  <si>
    <t>NP_001243211.1|NP_001243193.1|NP_002145.3|NP_001018864.2|</t>
  </si>
  <si>
    <t>NP_000998.1|NP_001123952.1|NP_001129224.1|NP_001155197.1|NP_001008709.1|NP_001777.1|NP_002096.1|NP_002884.1|NP_005601.1|NP_003155.2|NP_003286.1|NP_003306.3|NP_003339.1|NP_004850.1|NP_005338.1|NP_006273.1|NP_006538.2|NP_005336.3|NP_005518.3|NP_009057.1|NP_066565.1|NP_001060.1|NP_001005413.1|NP_003899.2|NP_006752.1|NP_000050.2|NP_001009.1|NP_000242.1|NP_000970.1|NP_000975.2|NP_002256.2|NP_005021.2|NP_848604.3|NP_078942.3|NP_001530.1|NP_001073341.1|NP_001005743.1|NP_001427.2|NP_000973.2|NP_001020.2|NP_002145.3|NP_001243064.1|NP_036308.1|NP_000935.1|NP_000984.1|NP_068814.2|NP_004597.2|NP_001073593.1|NP_000979.1|NP_055871.1|</t>
  </si>
  <si>
    <t>34|27</t>
  </si>
  <si>
    <t>NP_001020413.1|NP_001673.2|NP_001001396.1|NP_003286.1|NP_004850.1|NP_004152.1|NP_001018864.2|NP_071757.4|NP_000288.1|</t>
  </si>
  <si>
    <t>NP_001074324.1|NP_003306.3|NP_002145.3|NP_005678.3|NP_008982.1|</t>
  </si>
  <si>
    <t>NP_000935.1</t>
  </si>
  <si>
    <t>PPP3CA</t>
  </si>
  <si>
    <t>PP2BA_HUMAN</t>
  </si>
  <si>
    <t>NP_000976.1|NP_000998.1|NP_005518.3|NP_001009.1|NP_000652.2|NP_000970.1|NP_000975.2|NP_037468.1|NP_001073341.1|NP_001005743.1|NP_000973.2|NP_001020.2|NP_000984.1|NP_000979.1|</t>
  </si>
  <si>
    <t>NP_000976.1|NP_000998.1|NP_009057.1|NP_001009.1|NP_000652.2|NP_000970.1|NP_000975.2|NP_001073341.1|NP_000973.2|NP_001020.2|NP_000984.1|NP_000979.1|</t>
  </si>
  <si>
    <t>NP_000975.2|NP_001073341.1|NP_001427.2|NP_000973.2|NP_001020.2|NP_000984.1|NP_000979.1|</t>
  </si>
  <si>
    <t>NP_000984.1</t>
  </si>
  <si>
    <t>RPL31</t>
  </si>
  <si>
    <t>NP_000979.1|</t>
  </si>
  <si>
    <t>RL31_HUMAN</t>
  </si>
  <si>
    <t>NP_000998.1|NP_003179.1|NP_005338.1|NP_009057.1|NP_079517.1|NP_006752.1|NP_001009.1|NP_000652.2|NP_000970.1|NP_000975.2|NP_001158884.1|NP_001073341.1|NP_001427.2|NP_114172.1|NP_000973.2|NP_001020.2|NP_002145.3|NP_000984.1|NP_000979.1|</t>
  </si>
  <si>
    <t>NP_009057.1|NP_001009.1|NP_000652.2|NP_000970.1|NP_000975.2|NP_001073341.1|NP_036364.2|NP_001427.2|NP_000973.2|NP_001020.2|NP_000984.1|NP_000979.1|NP_001406.1|</t>
  </si>
  <si>
    <t>NP_005338.1|NP_005336.3|NP_005518.3|NP_006752.1|NP_000970.1|NP_001129243.1|NP_038470.1|NP_008964.3|NP_001018864.2|</t>
  </si>
  <si>
    <t>NP_068814.2|NP_001011546.1|</t>
  </si>
  <si>
    <t>32|36</t>
  </si>
  <si>
    <t>NP_001123356.1|NP_005644.2|NP_001159575.1|NP_001135.3|</t>
  </si>
  <si>
    <t>NP_005021.2|NP_001230648.1|</t>
  </si>
  <si>
    <t>NP_001004051.1</t>
  </si>
  <si>
    <t>GPRASP2</t>
  </si>
  <si>
    <t>GASP2_HUMAN</t>
  </si>
  <si>
    <t>NP_001138887.1|</t>
  </si>
  <si>
    <t>95|115</t>
  </si>
  <si>
    <t>40|49</t>
  </si>
  <si>
    <t>76|94</t>
  </si>
  <si>
    <t>NP_006127.1|NP_006126.1|</t>
  </si>
  <si>
    <t>33|13</t>
  </si>
  <si>
    <t>NP_001074324.1|NP_001972.1|NP_004850.1|NP_006127.1|NP_001129625.1|NP_003364.1|NP_057510.4|NP_001243359.1|NP_064530.1|NP_004913.2|</t>
  </si>
  <si>
    <t>NP_009057.1|NP_079517.1|NP_038466.2|NP_001135.3|</t>
  </si>
  <si>
    <t>NP_114172.1|NP_060697.4|</t>
  </si>
  <si>
    <t>NP_001243509.1|NP_060598.3|NP_060918.2|NP_001020.2|</t>
  </si>
  <si>
    <t>NP_001018864.2</t>
  </si>
  <si>
    <t>IQCB1</t>
  </si>
  <si>
    <t>NP_001009931.1|</t>
  </si>
  <si>
    <t>IQCB1_HUMAN</t>
  </si>
  <si>
    <t>52|40</t>
  </si>
  <si>
    <t>50|38</t>
  </si>
  <si>
    <t>NP_000984.1|NP_000979.1|</t>
  </si>
  <si>
    <t>NP_001123356.1|NP_004850.1|NP_006752.1|NP_001034764.1|NP_001035088.2|NP_001192183.1|NP_775188.1|NP_057510.4|NP_002145.3|</t>
  </si>
  <si>
    <t>NP_002107.3|NP_003179.1|NP_006810.1|NP_073739.3|NP_008996.1|NP_001530.1|NP_004272.2|NP_002145.3|NP_071757.4|NP_003477.4|</t>
  </si>
  <si>
    <t>NP_065393.1|NP_001129201.1|NP_001009.1|NP_000652.2|NP_000970.1|NP_000975.2|NP_008996.1|NP_000973.2|NP_001020.2|NP_000984.1|NP_000979.1|</t>
  </si>
  <si>
    <t>502|438</t>
  </si>
  <si>
    <t>NP_001036041.1|NP_004090.4|NP_005564.1|NP_001005413.1|NP_006752.1|NP_056046.1|NP_116126.3|</t>
  </si>
  <si>
    <t>29|27</t>
  </si>
  <si>
    <t>NP_001030168.1|NP_001243509.1|NP_002943.2|NP_006764.3|NP_036473.2|NP_057018.1|NP_060774.2|NP_060918.2|NP_065147.1|NP_000998.1|NP_000970.1|NP_000975.2|NP_001427.2|</t>
  </si>
  <si>
    <t>NP_078942.3|</t>
  </si>
  <si>
    <t>16|6</t>
  </si>
  <si>
    <t>NP_001244120.1|NP_009057.1|NP_057510.4|</t>
  </si>
  <si>
    <t>22|11</t>
  </si>
  <si>
    <t>NP_001077362.1|NP_001171546.1|NP_006752.1|NP_056937.2|NP_004614.3|</t>
  </si>
  <si>
    <t>72|99</t>
  </si>
  <si>
    <t>NP_005361.2|NP_005518.3|NP_009057.1|NP_001005413.1|NP_001018864.2|NP_060018.1|NP_001011546.1|</t>
  </si>
  <si>
    <t>82|77</t>
  </si>
  <si>
    <t>NP_003305.1|NP_002568.2|NP_002808.3|NP_056937.2|NP_001542.1|NP_001011546.1|NP_004913.2|</t>
  </si>
  <si>
    <t>NP_002096.1|NP_004729.1|NP_004851.2|NP_006752.1|NP_000050.2|</t>
  </si>
  <si>
    <t>44|67</t>
  </si>
  <si>
    <t>NP_001171546.1|NP_002825.3|NP_057494.3|NP_001014831.1|NP_919047.2|NP_003364.1|NP_997006.1|NP_001542.1|NP_057614.1|NP_001011546.1|</t>
  </si>
  <si>
    <t>NP_004850.1|NP_004272.2|NP_001542.1|NP_001011546.1|</t>
  </si>
  <si>
    <t>NP_005338.1|NP_001005413.1|NP_001073341.1|NP_001243064.1|NP_001018864.2|NP_055814.1|</t>
  </si>
  <si>
    <t>NP_001008709.1|NP_001972.1|NP_002096.1|NP_005338.1|NP_009057.1|NP_001186190.1|NP_001018864.2|NP_057614.1|NP_001011546.1|</t>
  </si>
  <si>
    <t>60|69</t>
  </si>
  <si>
    <t>NP_001008709.1|NP_001972.1|NP_003179.1|NP_004850.1|NP_005393.2|NP_006127.1|NP_000507.1|NP_710154.1|NP_000050.2|NP_001243193.1|NP_001186089.1|NP_001243359.1|NP_006126.1|NP_001018864.2|NP_004692.1|NP_002457.1|</t>
  </si>
  <si>
    <t>NP_005505.2|NP_003833.4|NP_001073593.1|NP_005462.1|</t>
  </si>
  <si>
    <t>NP_003179.1|NP_001159575.1|</t>
  </si>
  <si>
    <t>NP_001777.1|NP_001972.1|NP_005338.1|NP_001316.1|NP_004272.2|</t>
  </si>
  <si>
    <t>NP_001129125.1</t>
  </si>
  <si>
    <t>PABPC4</t>
  </si>
  <si>
    <t>PABP4_HUMAN</t>
  </si>
  <si>
    <t>NP_004631.1|NP_000970.1|NP_001243548.1|NP_001316.1|NP_004272.2|NP_001073341.1|NP_001542.1|NP_005462.1|NP_000979.1|</t>
  </si>
  <si>
    <t>NP_001258803.1|</t>
  </si>
  <si>
    <t>NP_009057.1|NP_057651.1|NP_036222.3|NP_001018864.2|</t>
  </si>
  <si>
    <t>34|25</t>
  </si>
  <si>
    <t>NP_001106849.1|NP_001406.1|</t>
  </si>
  <si>
    <t>56|50</t>
  </si>
  <si>
    <t>NP_001155.1|NP_001008709.1|NP_001972.1|NP_002096.1|NP_004851.2|NP_005393.2|NP_005336.3|NP_001316.1|NP_079199.2|</t>
  </si>
  <si>
    <t>NP_036558.3|NP_037386.1|NP_001155.1|NP_001008709.1|NP_064504.2|NP_001230045.1|NP_079199.2|</t>
  </si>
  <si>
    <t>NP_006073.2|NP_006810.1|NP_009057.1|NP_004272.2|NP_038466.2|</t>
  </si>
  <si>
    <t>NP_000652.2|NP_000970.1|NP_000975.2|NP_008996.1|NP_004272.2|NP_001073341.1|NP_000973.2|NP_000984.1|</t>
  </si>
  <si>
    <t>14|20</t>
  </si>
  <si>
    <t>NP_002096.1|NP_006752.1|NP_008996.1|NP_004272.2|</t>
  </si>
  <si>
    <t>47|64</t>
  </si>
  <si>
    <t>NP_002096.1|NP_005644.2|NP_001073341.1|NP_001135748.1|NP_002323.2|</t>
  </si>
  <si>
    <t>NP_004850.1|NP_705618.1|NP_004770.4|NP_003866.1|NP_001158884.1|NP_057510.4|NP_055331.1|</t>
  </si>
  <si>
    <t>NP_001157749.1</t>
  </si>
  <si>
    <t>SLC37A4</t>
  </si>
  <si>
    <t>G6PT1_HUMAN</t>
  </si>
  <si>
    <t>NP_002943.2|NP_060774.2|</t>
  </si>
  <si>
    <t>48|40</t>
  </si>
  <si>
    <t>NP_005338.1|NP_001104547.1|NP_001542.1|NP_001011546.1|</t>
  </si>
  <si>
    <t>NP_001777.1|NP_009057.1|NP_001419.1|NP_001007794.1|NP_004272.2|NP_001542.1|</t>
  </si>
  <si>
    <t>NP_003895.1|NP_060391.2|NP_001008660.1|NP_005338.1|NP_001193580.1|</t>
  </si>
  <si>
    <t>41|37</t>
  </si>
  <si>
    <t>NP_002625.1|NP_009090.2|NP_149351.1|NP_001035918.1|NP_001077362.1|NP_004090.4|NP_006273.1|</t>
  </si>
  <si>
    <t>29|18</t>
  </si>
  <si>
    <t>NP_005338.1|NP_003899.2|</t>
  </si>
  <si>
    <t>NP_000935.1|</t>
  </si>
  <si>
    <t>NP_001008709.1|NP_006752.1|NP_000041.2|NP_003364.1|NP_038466.2|</t>
  </si>
  <si>
    <t>NP_001193765.1|NP_004729.1|NP_001159575.1|NP_073613.2|</t>
  </si>
  <si>
    <t>NP_001248319.1|NP_004851.2|NP_005078.2|NP_004272.2|NP_060697.4|</t>
  </si>
  <si>
    <t>60|60</t>
  </si>
  <si>
    <t>NP_001073341.1|NP_005683.2|</t>
  </si>
  <si>
    <t>NP_001972.1|NP_003306.3|NP_004850.1|NP_006127.1|NP_001001560.1|NP_057510.4|</t>
  </si>
  <si>
    <t>NP_001183955.1</t>
  </si>
  <si>
    <t>PLEKHA8</t>
  </si>
  <si>
    <t>PKHA8_HUMAN</t>
  </si>
  <si>
    <t>NP_001005743.1|NP_001018864.2|</t>
  </si>
  <si>
    <t>NP_001186064.1</t>
  </si>
  <si>
    <t>TANK</t>
  </si>
  <si>
    <t>TANK_HUMAN</t>
  </si>
  <si>
    <t>NP_001972.1|NP_006273.1|NP_000041.2|NP_001073341.1|NP_001186190.1|NP_114172.1|NP_001018864.2|NP_690866.1|</t>
  </si>
  <si>
    <t>NP_001193580.1</t>
  </si>
  <si>
    <t>SH3GLB1</t>
  </si>
  <si>
    <t>SHLB1_HUMAN</t>
  </si>
  <si>
    <t>100|66</t>
  </si>
  <si>
    <t>NP_001777.1|NP_003155.2|NP_005336.3|NP_009057.1|NP_079517.1|NP_001060.1|NP_056937.2|NP_000179.2|NP_006232.1|NP_859064.2|NP_060018.1|NP_008982.1|</t>
  </si>
  <si>
    <t>NP_001485.2|NP_003092.4|NP_004850.1|NP_005338.1|NP_002858.2|NP_004152.1|NP_005518.3|</t>
  </si>
  <si>
    <t>89|47</t>
  </si>
  <si>
    <t>NP_002096.1|NP_002568.2|NP_689478.1|NP_006247.1|</t>
  </si>
  <si>
    <t>NP_009057.1|NP_689478.1|NP_001104547.1|NP_001193580.1|</t>
  </si>
  <si>
    <t>NP_002219.1|NP_002583.1|NP_002625.1|NP_002801.1|NP_003141.2|NP_004547.2|NP_005852.2|NP_006827.1|NP_037386.1|NP_064502.9|NP_788276.1|NP_848927.2|NP_002794.1|NP_003179.1|NP_004850.1|NP_005338.1|NP_005336.3|NP_005518.3|NP_006635.2|NP_060093.3|NP_006078.2|NP_000970.1|NP_001230045.1|NP_005021.2|NP_001530.1|NP_001158884.1|NP_001427.2|NP_114172.1|NP_002145.3|NP_038466.2|NP_004597.2|NP_008982.1|NP_000979.1|NP_003330.1|</t>
  </si>
  <si>
    <t>NP_001008709.1|NP_001254507.1|NP_001777.1|NP_004850.1|NP_005338.1|NP_009057.1|NP_689822.2|NP_116222.3|NP_001092870.1|NP_001243193.1|NP_006232.1|NP_114172.1|NP_002145.3|NP_068814.2|NP_055871.1|</t>
  </si>
  <si>
    <t>NP_001245379.1|NP_001254507.1|NP_001777.1|NP_004850.1|NP_006127.1|NP_065706.2|NP_689822.2|NP_116222.3|NP_006232.1|NP_114172.1|NP_002145.3|NP_859064.2|NP_055871.1|</t>
  </si>
  <si>
    <t>NP_003899.2|NP_001009.1|NP_000652.2|NP_000970.1|NP_000975.2|NP_001073341.1|NP_001427.2|NP_000973.2|NP_001020.2|NP_000984.1|NP_000979.1|</t>
  </si>
  <si>
    <t>NP_002626.1|NP_002943.2|NP_006089.1|NP_006107.1|NP_006764.3|NP_036473.2|NP_036585.1|NP_055205.2|NP_055781.2|NP_056340.2|NP_057018.1|NP_060598.3|NP_060855.2|NP_060918.2|NP_065147.1|NP_219482.1|NP_000976.1|NP_000998.1|NP_001032726.1|NP_001164120.1|NP_001172005.1|NP_003130.2|NP_008878.3|NP_057651.1|NP_055098.1|NP_001009.1|NP_000652.2|NP_000970.1|NP_000975.2|NP_003892.2|NP_004138.1|NP_001164274.1|NP_001427.2|NP_000973.2|NP_001020.2|NP_005683.2|NP_000984.1|NP_001129675.1|NP_001012339.2|NP_000979.1|</t>
  </si>
  <si>
    <t>73|64</t>
  </si>
  <si>
    <t>NP_005021.2|NP_001243359.1|NP_001123543.1|NP_038466.2|</t>
  </si>
  <si>
    <t>30|33</t>
  </si>
  <si>
    <t>NP_001777.1|NP_005021.2|NP_114172.1|NP_001159575.1|NP_004692.1|</t>
  </si>
  <si>
    <t>36|50</t>
  </si>
  <si>
    <t>NP_006752.1|NP_001159575.1|NP_003833.4|</t>
  </si>
  <si>
    <t>NP_004851.2|NP_000652.2|NP_690000.2|NP_001018864.2|NP_110386.2|</t>
  </si>
  <si>
    <t>NP_004850.1|NP_005338.1|NP_689478.1|NP_001026881.1|NP_038466.2|</t>
  </si>
  <si>
    <t>81|62</t>
  </si>
  <si>
    <t>NP_003179.1|NP_003306.3|NP_005338.1|NP_006248.1|NP_005336.3|NP_006635.2|NP_006695.1|NP_006810.1|NP_009057.1|NP_001419.1|NP_006752.1|NP_001034764.1|NP_001129610.1|NP_001230045.1|NP_006247.1|NP_006382.1|NP_008996.1|NP_001158884.1|NP_005906.2|NP_038470.1|NP_004272.2|NP_001073341.1|NP_001020.2|NP_004614.3|NP_002145.3|NP_001137545.1|NP_001186089.1|NP_036308.1|NP_055787.1|NP_001138887.1|</t>
  </si>
  <si>
    <t>NP_001777.1|NP_002096.1|NP_003179.1|NP_003306.3|NP_003339.1|NP_005338.1|NP_006248.1|NP_005336.3|NP_005518.3|NP_006635.2|NP_006695.1|NP_006810.1|NP_009057.1|NP_073739.3|NP_000975.2|NP_001034764.1|NP_001129610.1|NP_001230045.1|NP_006247.1|NP_008996.1|NP_001243193.1|NP_001530.1|NP_004272.2|NP_001073341.1|NP_004614.3|NP_002145.3|NP_001137545.1|NP_001186089.1|NP_002638.2|NP_036308.1|NP_055787.1|NP_001018864.2|NP_068814.2|NP_001138887.1|NP_002323.2|</t>
  </si>
  <si>
    <t>53|29</t>
  </si>
  <si>
    <t>NP_002583.1|NP_002943.2|NP_003135.2|NP_003671.1|NP_003895.1|NP_004571.2|NP_004628.4|NP_004777.1|NP_006089.1|NP_060918.2|NP_000976.1|NP_000998.1|NP_001008660.1|NP_002096.1|NP_005336.3|NP_000652.2|NP_000970.1|NP_000975.2|NP_006247.1|NP_008996.1|NP_001427.2|NP_000973.2|NP_000984.1|NP_001018864.2|NP_068814.2|NP_001135.3|</t>
  </si>
  <si>
    <t>NP_002096.1|NP_005338.1|NP_064504.2|NP_001186190.1|NP_001020.2|</t>
  </si>
  <si>
    <t>NP_775188.1|NP_001073341.1|NP_001427.2|NP_001104547.1|NP_000389.1|NP_001941.2|</t>
  </si>
  <si>
    <t>NP_057212.1|NP_001258664.1|NP_036265.3|</t>
  </si>
  <si>
    <t>44|49</t>
  </si>
  <si>
    <t>NP_001777.1|NP_006247.1|NP_001135.3|</t>
  </si>
  <si>
    <t>23|33</t>
  </si>
  <si>
    <t>NP_003130.2|NP_110416.1|NP_006752.1|</t>
  </si>
  <si>
    <t>NP_110416.1|NP_006752.1|NP_006036.1|</t>
  </si>
  <si>
    <t>NP_002794.1|NP_004850.1|NP_006073.2|NP_009057.1|NP_006247.1|NP_006428.2|NP_001530.1|NP_001542.1|</t>
  </si>
  <si>
    <t>NP_005564.1|NP_009057.1|NP_008996.1|NP_004272.2|NP_114172.1|NP_002145.3|NP_001186089.1|NP_001123543.1|NP_004327.1|NP_004692.1|</t>
  </si>
  <si>
    <t>138|127</t>
  </si>
  <si>
    <t>NP_004850.1|NP_005338.1|NP_006127.1|NP_005518.3|NP_001192183.1|NP_002256.2|NP_001005743.1|NP_057510.4|NP_001243359.1|NP_001123543.1|NP_038466.2|NP_003330.1|</t>
  </si>
  <si>
    <t>46|41</t>
  </si>
  <si>
    <t>NP_000507.1|NP_009057.1|NP_057212.1|NP_068839.1|NP_037468.1|NP_005505.2|NP_071757.4|NP_005507.3|</t>
  </si>
  <si>
    <t>31|35</t>
  </si>
  <si>
    <t>NP_002107.3|NP_005338.1|NP_002124.1|NP_065081.2|NP_001186064.1|NP_005505.2|NP_071757.4|NP_005507.3|</t>
  </si>
  <si>
    <t>NP_005505.2</t>
  </si>
  <si>
    <t>HLA-B</t>
  </si>
  <si>
    <t>NP_071757.4|NP_005507.3|</t>
  </si>
  <si>
    <t>HLAB_HUMAN</t>
  </si>
  <si>
    <t>NP_002884.1|NP_005601.1|NP_006810.1|NP_009057.1|NP_004272.2|NP_000935.1|</t>
  </si>
  <si>
    <t>NP_005601.1|NP_004850.1|NP_005338.1|NP_006538.2|NP_008878.3|NP_009057.1|NP_057212.1|NP_057651.1|NP_001419.1|NP_006752.1|NP_001009.1|NP_000652.2|NP_000970.1|NP_000975.2|NP_008996.1|NP_001164274.1|NP_001530.1|NP_036364.2|NP_001427.2|NP_000973.2|NP_002145.3|NP_005683.2|NP_059133.1|NP_000979.1|NP_001011546.1|NP_001239007.1|NP_055871.1|</t>
  </si>
  <si>
    <t>NP_003305.1|NP_003565.4|NP_060918.2|NP_004729.1|</t>
  </si>
  <si>
    <t>NP_005338.1|NP_006752.1|NP_000975.2|NP_002808.3|</t>
  </si>
  <si>
    <t>NP_057215.3|NP_006127.1|NP_009057.1|NP_000041.2|NP_008996.1|NP_001186190.1|NP_001018864.2|</t>
  </si>
  <si>
    <t>37|38</t>
  </si>
  <si>
    <t>NP_002808.3|NP_006297.2|NP_001530.1|NP_004272.2|NP_001186190.1|NP_002145.3|NP_038466.2|NP_001135.3|</t>
  </si>
  <si>
    <t>19|22</t>
  </si>
  <si>
    <t>226|160</t>
  </si>
  <si>
    <t>NP_002793.2|NP_002795.2|NP_002801.1|NP_002807.1|NP_004777.1|NP_005796.1|NP_005852.2|NP_006494.1|NP_036313.3|NP_001129224.1|NP_002794.1|NP_005338.1|NP_006073.2|NP_006512.2|NP_068817.1|NP_002808.3|NP_001186190.1|NP_005505.2|NP_004913.2|</t>
  </si>
  <si>
    <t>NP_004777.1|NP_005796.1|NP_006494.1|NP_006796.1|NP_036313.3|NP_002794.1|NP_002808.3|NP_004272.2|NP_001186190.1|</t>
  </si>
  <si>
    <t>57|63</t>
  </si>
  <si>
    <t>NP_004272.2|NP_001186190.1|</t>
  </si>
  <si>
    <t>NP_006127.1|NP_003866.1|NP_001129243.1|NP_038470.1|NP_004272.2|NP_057510.4|NP_008964.3|NP_001812.2|NP_001018864.2|NP_001230648.1|NP_570721.1|</t>
  </si>
  <si>
    <t>NP_001230648.1</t>
  </si>
  <si>
    <t>RAB6A</t>
  </si>
  <si>
    <t>RAB6A_HUMAN</t>
  </si>
  <si>
    <t>NP_057614.1</t>
  </si>
  <si>
    <t>RAB8B</t>
  </si>
  <si>
    <t>RAB8B_HUMAN</t>
  </si>
  <si>
    <t>NP_005601.1|NP_001073341.1|</t>
  </si>
  <si>
    <t>44|41</t>
  </si>
  <si>
    <t>NP_004631.1|NP_009057.1|NP_001129243.1|NP_002808.3|NP_036412.1|NP_002457.1|</t>
  </si>
  <si>
    <t>NP_064530.1|NP_001193580.1|</t>
  </si>
  <si>
    <t>NP_004850.1|NP_006247.1|NP_001180573.1|</t>
  </si>
  <si>
    <t>101|75</t>
  </si>
  <si>
    <t>92|95</t>
  </si>
  <si>
    <t>NP_000288.1|</t>
  </si>
  <si>
    <t>103|77</t>
  </si>
  <si>
    <t>NP_004850.1|NP_005338.1|NP_006248.1|NP_005518.3|NP_006078.2|NP_001419.1|NP_006752.1|NP_008996.1|NP_690000.2|NP_001530.1|NP_001035814.1|</t>
  </si>
  <si>
    <t>NP_055634.3|NP_004272.2|NP_001135.3|</t>
  </si>
  <si>
    <t>35|46</t>
  </si>
  <si>
    <t>NP_005564.1|NP_009057.1|NP_066565.1|NP_004272.2|NP_057614.1|NP_001073593.1|NP_001138887.1|</t>
  </si>
  <si>
    <t>NP_003895.1|NP_005852.2|NP_001008709.1|NP_004850.1|NP_001001560.1|NP_001542.1|NP_001239007.1|</t>
  </si>
  <si>
    <t>NP_003286.1|NP_005338.1|NP_006273.1|NP_005336.3|NP_005518.3|NP_057212.1|NP_003899.2|NP_001419.1|NP_006752.1|NP_000050.2|NP_001129243.1|NP_004490.2|</t>
  </si>
  <si>
    <t>NP_005338.1|NP_057215.3|NP_006635.2|NP_006810.1|NP_001419.1|NP_000041.2|NP_002145.3|NP_001104547.1|NP_001542.1|</t>
  </si>
  <si>
    <t>43|38</t>
  </si>
  <si>
    <t>NP_004993.1|NP_006816.2|NP_036313.3|NP_057479.2|NP_060282.1|NP_060855.2|NP_065203.2|NP_065789.1|NP_079048.3|NP_116199.2|NP_149351.1|NP_775741.1|NP_849193.1|NP_001137232.1|NP_001139528.1|NP_001171894.1|NP_001672.1|NP_003092.4|NP_004090.4|NP_004729.1|NP_004152.1|NP_006273.1|NP_006274.2|NP_009057.1|NP_036546.2|NP_065393.1|NP_001129243.1|NP_038470.1|NP_036364.2|NP_002849.1|NP_001020.2|NP_055488.1|NP_060615.1|NP_078862.4|NP_008982.1|NP_073613.2|NP_055688.1|</t>
  </si>
  <si>
    <t>NP_001177921.1|NP_079106.3|NP_002256.2|NP_114172.1|</t>
  </si>
  <si>
    <t>56|72</t>
  </si>
  <si>
    <t>NP_001258766.1|NP_002801.1|NP_002807.1|NP_004777.1|NP_005852.2|NP_005890.2|NP_037386.1|NP_775873.2|NP_001003712.1|NP_001020413.1|NP_001121168.1|NP_001196.2|NP_001248319.1|NP_001777.1|NP_002794.1|NP_005338.1|NP_008996.1|NP_056937.2|NP_004272.2|NP_114172.1|NP_002145.3|NP_001035814.1|NP_001073593.1|</t>
  </si>
  <si>
    <t>40|36</t>
  </si>
  <si>
    <t>NP_057226.1|NP_001171546.1|NP_002825.3|NP_003306.3|NP_005338.1|</t>
  </si>
  <si>
    <t>44|46</t>
  </si>
  <si>
    <t>NP_004631.1|NP_004850.1|NP_005338.1|NP_005361.2|NP_057215.3|NP_006538.2|NP_005336.3|NP_005518.3|NP_008878.3|NP_055045.2|NP_057190.2|NP_705618.1|NP_001419.1|NP_055569.1|NP_000652.2|NP_000970.1|NP_002256.2|NP_004138.1|NP_006297.2|NP_006382.1|NP_000179.2|NP_001258664.1|NP_004490.2|NP_037468.1|NP_001653.1|NP_000973.2|NP_001243064.1|NP_036265.3|NP_001007226.1|</t>
  </si>
  <si>
    <t>NP_005564.1|NP_055831.1|NP_006752.1|NP_000984.1|NP_055871.1|</t>
  </si>
  <si>
    <t>72|60</t>
  </si>
  <si>
    <t>NP_006273.1|NP_006274.2|NP_009057.1|NP_036546.2|NP_055650.1|NP_001035088.2|NP_001129243.1|NP_006247.1|NP_003364.1|NP_036397.1|NP_060615.1|NP_078862.4|NP_008982.1|NP_004692.1|NP_073613.2|</t>
  </si>
  <si>
    <t>21|37</t>
  </si>
  <si>
    <t>NP_006127.1|NP_006512.2|NP_005336.3|NP_001036199.1|NP_001129201.1|NP_001230045.1|NP_006428.2|NP_003364.1|NP_001001560.1|NP_001005743.1|NP_001137378.1|NP_057510.4|NP_002145.3|NP_001243359.1|NP_001123543.1|NP_001186064.1|NP_002457.1|NP_004913.2|</t>
  </si>
  <si>
    <t>14|22</t>
  </si>
  <si>
    <t>NP_002107.3|NP_009057.1|NP_004272.2|NP_038466.2|NP_001135.3|</t>
  </si>
  <si>
    <t>NP_001177966.1|NP_002793.2|NP_002795.2|NP_002801.1|NP_002807.1|NP_004777.1|NP_005796.1|NP_006494.1|NP_067026.3|NP_689485.1|NP_002794.1|NP_003339.1|NP_001034764.1|NP_002808.3|NP_001186190.1|NP_000935.1|NP_001193580.1|NP_001239007.1|NP_001161971.1|</t>
  </si>
  <si>
    <t>52|44</t>
  </si>
  <si>
    <t>NP_009057.1|NP_004614.3|NP_060697.4|</t>
  </si>
  <si>
    <t>259|301</t>
  </si>
  <si>
    <t>NP_005518.3|NP_006810.1|NP_009057.1|NP_079517.1|NP_006752.1|NP_008996.1|NP_001530.1|NP_038470.1|NP_004272.2|NP_001073341.1|NP_002638.2|NP_068814.2|</t>
  </si>
  <si>
    <t>34|29</t>
  </si>
  <si>
    <t>212|263</t>
  </si>
  <si>
    <t>NP_005336.3|NP_006635.2|NP_006695.1|NP_006810.1|NP_009057.1|NP_001419.1|NP_006752.1|NP_001026893.1|NP_001230045.1|NP_006382.1|NP_008996.1|NP_001530.1|NP_004272.2|NP_001073341.1|NP_002145.3|NP_006126.1|NP_001018864.2|NP_001186064.1|NP_068814.2|NP_006251.1|NP_008982.1|NP_004913.2|NP_055688.1|</t>
  </si>
  <si>
    <t>NP_068814.2</t>
  </si>
  <si>
    <t>HSPA2</t>
  </si>
  <si>
    <t>94|0</t>
  </si>
  <si>
    <t>41|0</t>
  </si>
  <si>
    <t>HSP72_HUMAN</t>
  </si>
  <si>
    <t>132|177</t>
  </si>
  <si>
    <t>NP_001243211.1|NP_005336.3|NP_005518.3|NP_006635.2|NP_006810.1|NP_009057.1|NP_006078.2|NP_001230045.1|NP_002256.2|NP_008996.1|NP_056937.2|NP_004490.2|NP_001530.1|NP_037468.1|NP_038470.1|NP_003364.1|NP_001073341.1|NP_001186190.1|NP_001137378.1|NP_002145.3|NP_002638.2|NP_001243064.1|NP_060615.1|NP_001018864.2|NP_001186064.1|NP_005505.2|NP_006251.1|NP_001073593.1|NP_001135.3|</t>
  </si>
  <si>
    <t>NP_001186089.1|NP_000389.1|</t>
  </si>
  <si>
    <t>26|15</t>
  </si>
  <si>
    <t>NP_001073593.1|</t>
  </si>
  <si>
    <t>19|30</t>
  </si>
  <si>
    <t>NP_940916.2|NP_000041.2|NP_001011546.1|</t>
  </si>
  <si>
    <t>63|56</t>
  </si>
  <si>
    <t>NP_001060.1|NP_000970.1|NP_008996.1|NP_001137545.1|NP_001018864.2|</t>
  </si>
  <si>
    <t>NP_001060.1|NP_006752.1|NP_001230045.1|NP_002256.2|NP_005021.2|NP_003364.1|NP_000319.1|NP_001018864.2|NP_057614.1|NP_001035814.1|</t>
  </si>
  <si>
    <t>23|20</t>
  </si>
  <si>
    <t>NP_009090.2|NP_055908.1|NP_788276.1|NP_001020413.1|NP_003179.1|NP_003306.3|NP_005338.1|NP_005518.3|NP_006078.2|NP_690000.2|NP_001530.1|NP_002145.3|</t>
  </si>
  <si>
    <t>71|68</t>
  </si>
  <si>
    <t>NP_001073341.1|NP_001186190.1|NP_001018864.2|NP_001186064.1|</t>
  </si>
  <si>
    <t>19|24</t>
  </si>
  <si>
    <t>NP_001073341.1|NP_001018864.2|</t>
  </si>
  <si>
    <t>NP_001018864.2|</t>
  </si>
  <si>
    <t>NP_006810.1|NP_055831.1|NP_001060.1|NP_006752.1|NP_008996.1|NP_001542.1|NP_065108.1|NP_001011546.1|</t>
  </si>
  <si>
    <t>NP_006810.1|NP_001653.1|</t>
  </si>
  <si>
    <t>NP_005518.3|NP_009057.1|NP_002256.2|NP_056046.1|NP_004272.2|NP_004597.2|NP_071757.4|</t>
  </si>
  <si>
    <t>30|40</t>
  </si>
  <si>
    <t>NP_001074324.1|NP_000703.2|NP_003364.1|NP_001186089.1|NP_008982.1|</t>
  </si>
  <si>
    <t>NP_006752.1|NP_000975.2|NP_002256.2|</t>
  </si>
  <si>
    <t>NP_009057.1|NP_001007794.1|NP_001542.1|</t>
  </si>
  <si>
    <t>NP_006635.2|NP_009057.1|NP_001060.1|NP_001007794.1|NP_001530.1|NP_002145.3|NP_001542.1|</t>
  </si>
  <si>
    <t>5|14</t>
  </si>
  <si>
    <t>NP_006538.2|NP_004272.2|NP_001073341.1|NP_001007226.1|</t>
  </si>
  <si>
    <t>NP_005021.2|NP_001007794.1|NP_002310.2|NP_004272.2|NP_002145.3|NP_001137545.1|</t>
  </si>
  <si>
    <t>NP_079517.1|NP_003899.2|NP_001001484.1|NP_057195.2|NP_001243193.1|NP_004272.2|NP_114172.1|NP_001018864.2|</t>
  </si>
  <si>
    <t>298|258</t>
  </si>
  <si>
    <t>NP_036546.2|NP_057190.2|NP_057651.1|NP_079517.1|NP_001182068.1|NP_006752.1|NP_001129201.1|NP_004770.4|NP_000652.2|NP_001129243.1|NP_001230045.1|NP_005021.2|NP_006247.1|NP_008996.1|NP_056937.2|NP_057195.2|NP_116126.3|NP_689449.1|NP_001158884.1|NP_003364.1|NP_001001560.1|NP_114172.1|NP_001106849.1|NP_004614.3|NP_002145.3|NP_001180573.1|NP_149112.1|NP_859064.2|NP_000935.1|NP_001018864.2|NP_005505.2|NP_038466.2|NP_008982.1|NP_001011546.1|NP_001135.3|</t>
  </si>
  <si>
    <t>56|52</t>
  </si>
  <si>
    <t>NP_055814.1|</t>
  </si>
  <si>
    <t>NP_008996.1|NP_001035814.1|</t>
  </si>
  <si>
    <t>46|65</t>
  </si>
  <si>
    <t>NP_001186089.1|NP_115881.3|</t>
  </si>
  <si>
    <t>NP_038466.2</t>
  </si>
  <si>
    <t>UBQLN1</t>
  </si>
  <si>
    <t>NP_005462.1|NP_003330.1|</t>
  </si>
  <si>
    <t>UBQL1_HUMAN</t>
  </si>
  <si>
    <t>69|61</t>
  </si>
  <si>
    <t>NP_000984.1|</t>
  </si>
  <si>
    <t>74|93</t>
  </si>
  <si>
    <t>NP_056046.1|NP_001159575.1|NP_060018.1|</t>
  </si>
  <si>
    <t>NP_002256.2|NP_004272.2|NP_060697.4|</t>
  </si>
  <si>
    <t>29|46</t>
  </si>
  <si>
    <t>NP_056937.2|NP_008982.1|NP_003330.1|</t>
  </si>
  <si>
    <t>NP_064504.2|NP_003899.2|NP_006752.1|NP_004138.1|</t>
  </si>
  <si>
    <t>NP_065134.1|NP_002256.2|</t>
  </si>
  <si>
    <t>41|39</t>
  </si>
  <si>
    <t>35|52</t>
  </si>
  <si>
    <t>NP_004770.4|NP_006126.1|NP_067652.1|NP_055331.1|</t>
  </si>
  <si>
    <t>NP_919047.2|NP_002323.2|</t>
  </si>
  <si>
    <t>NP_000050.2|NP_001137545.1|NP_001243064.1|</t>
  </si>
  <si>
    <t>NP_060018.1</t>
  </si>
  <si>
    <t>CDV3</t>
  </si>
  <si>
    <t>CDV3_HUMAN</t>
  </si>
  <si>
    <t>28|43</t>
  </si>
  <si>
    <t>107|76</t>
  </si>
  <si>
    <t>NP_002256.2|NP_001159575.1|NP_003833.4|</t>
  </si>
  <si>
    <t>44|51</t>
  </si>
  <si>
    <t>NP_001159575.1|NP_071757.4|</t>
  </si>
  <si>
    <t>98|68</t>
  </si>
  <si>
    <t>26|19</t>
  </si>
  <si>
    <t>NP_002310.2|NP_000389.1|</t>
  </si>
  <si>
    <t>25|35</t>
  </si>
  <si>
    <t>NP_001036199.1|NP_057510.4|NP_001542.1|NP_001011546.1|NP_004913.2|</t>
  </si>
  <si>
    <t>16|21</t>
  </si>
  <si>
    <t>NP_001672.1|NP_004913.2|</t>
  </si>
  <si>
    <t>NP_078862.4</t>
  </si>
  <si>
    <t>OSBPL9</t>
  </si>
  <si>
    <t>NP_073613.2|</t>
  </si>
  <si>
    <t>OSBL9_HUMAN</t>
  </si>
  <si>
    <t>NP_001073593.1|NP_003330.1|</t>
  </si>
  <si>
    <t>38|30</t>
  </si>
  <si>
    <t>NP_004272.2|NP_859064.2|NP_008982.1|</t>
  </si>
  <si>
    <t>14|21</t>
  </si>
  <si>
    <t>NP_002145.3|NP_001542.1|NP_001135.3|</t>
  </si>
  <si>
    <t>14|5</t>
  </si>
  <si>
    <t>NP_006752.1|NP_002808.3|NP_004490.2|NP_001073341.1|NP_055488.1|NP_005683.2|NP_001018864.2|</t>
  </si>
  <si>
    <t>27|15</t>
  </si>
  <si>
    <t>44|33</t>
  </si>
  <si>
    <t>NP_001159575.1|NP_001180573.1|</t>
  </si>
  <si>
    <t>19|8</t>
  </si>
  <si>
    <t>248|264</t>
  </si>
  <si>
    <t>NP_006078.2|NP_001192183.1|NP_057614.1|</t>
  </si>
  <si>
    <t>70|70</t>
  </si>
  <si>
    <t>76|78</t>
  </si>
  <si>
    <t>NP_001060.1|NP_006752.1|NP_001230045.1|NP_001960.2|NP_008996.1|NP_001073341.1|NP_002145.3|NP_000319.1|NP_001018864.2|NP_057614.1|</t>
  </si>
  <si>
    <t>63|60</t>
  </si>
  <si>
    <t>NP_001060.1|NP_006752.1|NP_001073341.1|NP_000319.1|NP_001018864.2|</t>
  </si>
  <si>
    <t>56|0</t>
  </si>
  <si>
    <t>NP_006752.1|NP_056937.2|NP_000179.2|NP_001018864.2|</t>
  </si>
  <si>
    <t>49|52</t>
  </si>
  <si>
    <t>313|383</t>
  </si>
  <si>
    <t>99|102</t>
  </si>
  <si>
    <t>75|82</t>
  </si>
  <si>
    <t>NP_001177921.1|</t>
  </si>
  <si>
    <t>NP_008982.1|NP_071757.4|</t>
  </si>
  <si>
    <t>NP_001073341.1|NP_002145.3|NP_001135748.1|</t>
  </si>
  <si>
    <t>NP_001186089.1|NP_001104547.1|NP_001035248.1|NP_006251.1|NP_008982.1|NP_001135.3|</t>
  </si>
  <si>
    <t>NP_003141.2|NP_005890.2|NP_006089.1|NP_036222.3|NP_001001560.1|NP_000935.1|NP_004597.2|NP_001135748.1|</t>
  </si>
  <si>
    <t>NP_004597.2</t>
  </si>
  <si>
    <t>TAF1</t>
  </si>
  <si>
    <t>NP_005633.2|</t>
  </si>
  <si>
    <t>TAF1_HUMAN</t>
  </si>
  <si>
    <t>NP_006251.1</t>
  </si>
  <si>
    <t>DNAJC3</t>
  </si>
  <si>
    <t>DNJC3_HUMAN</t>
  </si>
  <si>
    <t>NP_060697.4</t>
  </si>
  <si>
    <t>UBA6</t>
  </si>
  <si>
    <t>UBA6_HUMAN</t>
  </si>
  <si>
    <t>NP_570721.1</t>
  </si>
  <si>
    <t>PRRC1</t>
  </si>
  <si>
    <t>PRRC1_HUMAN</t>
  </si>
  <si>
    <t>NP_002145.3|NP_008982.1|</t>
  </si>
  <si>
    <t>NP_690866.1</t>
  </si>
  <si>
    <t>TIPRL</t>
  </si>
  <si>
    <t>TIPRL_HUMAN</t>
  </si>
  <si>
    <t>5|16</t>
  </si>
  <si>
    <t>NP_861452.2|NP_000973.2|NP_000984.1|NP_000979.1|NP_001239007.1|</t>
  </si>
  <si>
    <t>NP_003833.4</t>
  </si>
  <si>
    <t>TNFRSF10B</t>
  </si>
  <si>
    <t>TR10B_HUMAN</t>
  </si>
  <si>
    <t>NP_005633.2</t>
  </si>
  <si>
    <t>TAF7</t>
  </si>
  <si>
    <t>TAF7_HUMAN</t>
  </si>
  <si>
    <t>NP_008982.1</t>
  </si>
  <si>
    <t>FAF1</t>
  </si>
  <si>
    <t>NP_001073593.1|NP_001135.3|</t>
  </si>
  <si>
    <t>FAF1_HUMAN</t>
  </si>
  <si>
    <t>NP_775741.1|NP_001008709.1|NP_001248319.1|NP_001254507.1|NP_001004051.1|</t>
  </si>
  <si>
    <t>NP_001036020.1</t>
  </si>
  <si>
    <t>FRS2</t>
  </si>
  <si>
    <t>FRS2_HUMAN</t>
  </si>
  <si>
    <t>NP_057018.1|NP_789782.1|NP_000998.1|NP_001027454.1|NP_006752.1|NP_000975.2|NP_036364.2|NP_001427.2|NP_001104547.1|</t>
  </si>
  <si>
    <t>NP_001129675.1</t>
  </si>
  <si>
    <t>CCDC124</t>
  </si>
  <si>
    <t>CC124_HUMAN</t>
  </si>
  <si>
    <t>NP_004692.1</t>
  </si>
  <si>
    <t>CCNB2</t>
  </si>
  <si>
    <t>CCNB2_HUMAN</t>
  </si>
  <si>
    <t>NP_065393.1|NP_115881.3|</t>
  </si>
  <si>
    <t>NP_001092692.1</t>
  </si>
  <si>
    <t>IFT74</t>
  </si>
  <si>
    <t>IFT74_HUMAN</t>
  </si>
  <si>
    <t>12|2</t>
  </si>
  <si>
    <t>NP_000966.2|NP_001004.2|NP_001008389.1|NP_001025067.1|NP_001034796.1|NP_001041683.1|NP_001073141.1|NP_001092006.1|NP_001127951.1|NP_001132913.1|NP_001135765.1|NP_001135766.1|NP_001136120.1|NP_001145.1|NP_001238817.1|NP_001243728.1|NP_002219.1|NP_002793.2|NP_002801.1|NP_003565.4|NP_003898.2|NP_004571.2|NP_005304.3|NP_005498.1|NP_005561.1|NP_005819.3|NP_005852.2|NP_006764.3|NP_006793.1|NP_031374.2|NP_037386.1|NP_055205.2|NP_055908.1|NP_060937.1|NP_060939.3|NP_060979.2|NP_061161.2|NP_061849.2|NP_061895.3|NP_076424.1|NP_079402.2|NP_085056.2|NP_116249.2|NP_149977.2|NP_219482.1|NP_775741.1|NP_776186.2|NP_001010989.1|NP_001032726.1|NP_001035918.1|NP_001076437.1|NP_001121168.1|NP_001138679.1|NP_001155.1|NP_001155197.1|NP_001196.2|NP_001646.2|NP_002568.2|NP_003036.1|NP_003286.1|NP_004448.2|NP_057215.3|NP_006810.1|NP_060679.1|NP_064504.2|NP_079517.1|NP_710154.1|NP_001005413.1|NP_003899.2|NP_001129201.1|NP_001026893.1|NP_001014831.1|NP_000041.2|NP_001136145.1|NP_001230045.1|NP_001316.1|NP_001960.2|NP_005021.2|NP_008996.1|NP_056325.2|NP_000179.2|NP_001121622.1|NP_001164274.1|NP_001258664.1|NP_038470.1|NP_001073341.1|NP_001001560.1|NP_001005743.1|NP_001186190.1|NP_001106849.1|NP_001020.2|NP_112589.1|NP_002145.3|NP_001159575.1|NP_001035248.1|NP_001542.1|NP_004277.2|NP_036412.1|NP_055388.2|NP_065108.1|NP_115881.3|NP_689735.1|NP_000984.1|NP_001186064.1|NP_001193580.1|NP_057614.1|NP_068814.2|NP_038466.2|NP_570721.1|NP_690866.1|NP_001135748.1|NP_073613.2|NP_004913.2|NP_002323.2|</t>
  </si>
  <si>
    <t>NP_001135748.1</t>
  </si>
  <si>
    <t>APLP2</t>
  </si>
  <si>
    <t>APLP2_HUMAN</t>
  </si>
  <si>
    <t>NP_001153836.1</t>
  </si>
  <si>
    <t>TMC7</t>
  </si>
  <si>
    <t>TMC7_HUMAN</t>
  </si>
  <si>
    <t>NP_071757.4</t>
  </si>
  <si>
    <t>MMS19</t>
  </si>
  <si>
    <t>MMS19_HUMAN</t>
  </si>
  <si>
    <t>NP_060697.4|</t>
  </si>
  <si>
    <t>NP_001138610.1|NP_001243509.1|NP_002583.1|NP_002943.2|NP_006796.1|NP_055205.2|NP_055781.2|NP_060774.2|NP_060918.2|NP_002884.1|NP_000970.1|NP_000975.2|NP_036364.2|</t>
  </si>
  <si>
    <t>NP_055919.2</t>
  </si>
  <si>
    <t>ATG2A</t>
  </si>
  <si>
    <t>ATG2A_HUMAN</t>
  </si>
  <si>
    <t>NP_036597.1</t>
  </si>
  <si>
    <t>TLL2</t>
  </si>
  <si>
    <t>TLL2_HUMAN</t>
  </si>
  <si>
    <t>NP_073613.2</t>
  </si>
  <si>
    <t>OSBPL11</t>
  </si>
  <si>
    <t>OSB11_HUMAN</t>
  </si>
  <si>
    <t>NP_002457.1</t>
  </si>
  <si>
    <t>MYBL2</t>
  </si>
  <si>
    <t>NP_001941.2|</t>
  </si>
  <si>
    <t>MYBB_HUMAN</t>
  </si>
  <si>
    <t>NP_002523.2</t>
  </si>
  <si>
    <t>NUP88</t>
  </si>
  <si>
    <t>NUP88_HUMAN</t>
  </si>
  <si>
    <t>NP_002215.2|NP_006127.1|NP_009057.1|NP_001135.3|</t>
  </si>
  <si>
    <t>XP_003846404.1</t>
  </si>
  <si>
    <t>MUC19</t>
  </si>
  <si>
    <t>MUC19_HUMAN</t>
  </si>
  <si>
    <t>NP_001193996.1</t>
  </si>
  <si>
    <t>BZW1</t>
  </si>
  <si>
    <t>BZW1_HUMAN</t>
  </si>
  <si>
    <t>NP_001941.2</t>
  </si>
  <si>
    <t>E2F4</t>
  </si>
  <si>
    <t>E2F4_HUMAN</t>
  </si>
  <si>
    <t>NP_001035814.1</t>
  </si>
  <si>
    <t>CYLD</t>
  </si>
  <si>
    <t>CYLD_HUMAN</t>
  </si>
  <si>
    <t>NP_001073593.1</t>
  </si>
  <si>
    <t>CASP8</t>
  </si>
  <si>
    <t>CASP8_HUMAN</t>
  </si>
  <si>
    <t>NP_001183955.1|NP_071757.4|</t>
  </si>
  <si>
    <t>NP_057510.4|NP_001542.1|</t>
  </si>
  <si>
    <t>NP_006796.1|NP_036558.3|NP_060918.2|NP_001155.1|NP_000970.1|</t>
  </si>
  <si>
    <t>NP_055541.1|NP_055746.3|NP_938023.1|NP_001172005.1|NP_001248319.1|NP_004851.2|NP_005338.1|NP_006078.2|NP_006752.1|NP_008996.1|NP_001158884.1|NP_001186064.1|NP_001035814.1|</t>
  </si>
  <si>
    <t>NP_001012339.2</t>
  </si>
  <si>
    <t>DNAJC21</t>
  </si>
  <si>
    <t>DJC21_HUMAN</t>
  </si>
  <si>
    <t>NP_001035536.1</t>
  </si>
  <si>
    <t>MTMR12</t>
  </si>
  <si>
    <t>MTMRC_HUMAN</t>
  </si>
  <si>
    <t>NP_079199.2</t>
  </si>
  <si>
    <t>NUP210</t>
  </si>
  <si>
    <t>PO210_HUMAN</t>
  </si>
  <si>
    <t>NP_110386.2</t>
  </si>
  <si>
    <t>NRBF2</t>
  </si>
  <si>
    <t>NRBF2_HUMAN</t>
  </si>
  <si>
    <t>NP_001158502.1</t>
  </si>
  <si>
    <t>TMEM41B</t>
  </si>
  <si>
    <t>TM41B_HUMAN</t>
  </si>
  <si>
    <t>NP_000242.1|NP_001932.2|NP_056937.2|NP_001073341.1|NP_000973.2|NP_002145.3|NP_057614.1|</t>
  </si>
  <si>
    <t>NP_001010986.1</t>
  </si>
  <si>
    <t>ATP11C</t>
  </si>
  <si>
    <t>AT11C_HUMAN</t>
  </si>
  <si>
    <t>NP_036265.3</t>
  </si>
  <si>
    <t>COPG2</t>
  </si>
  <si>
    <t>COPG2_HUMAN</t>
  </si>
  <si>
    <t>NP_005462.1</t>
  </si>
  <si>
    <t>GNPDA1</t>
  </si>
  <si>
    <t>GNPI1_HUMAN</t>
  </si>
  <si>
    <t>NP_001020.2|NP_000984.1|NP_000979.1|</t>
  </si>
  <si>
    <t>NP_001002.1|NP_001004.2|NP_001016.1|NP_001030168.1|NP_001243509.1|NP_002943.2|NP_060918.2|NP_000976.1|NP_000998.1|NP_001193665.1|NP_009057.1|NP_060679.1|NP_001009.1|NP_000652.2|NP_000970.1|NP_000975.2|NP_000973.2|NP_001020.2|NP_001243064.1|NP_000984.1|NP_000979.1|</t>
  </si>
  <si>
    <t>NP_000979.1</t>
  </si>
  <si>
    <t>RPL27</t>
  </si>
  <si>
    <t>RL27_HUMAN</t>
  </si>
  <si>
    <t>NP_001016.1|NP_001030168.1|NP_001243509.1|NP_002943.2|NP_003141.2|NP_006089.1|NP_006799.1|NP_055205.2|NP_056340.2|NP_060598.3|NP_060918.2|NP_000976.1|NP_000998.1|NP_009057.1|NP_001009.1|NP_000652.2|NP_000970.1|NP_000975.2|NP_000973.2|NP_001020.2|NP_036412.1|NP_000984.1|NP_000979.1|</t>
  </si>
  <si>
    <t>NP_001011546.1</t>
  </si>
  <si>
    <t>DSTN</t>
  </si>
  <si>
    <t>DEST_HUMAN</t>
  </si>
  <si>
    <t>NP_001135.3</t>
  </si>
  <si>
    <t>AMFR</t>
  </si>
  <si>
    <t>AMFR_HUMAN</t>
  </si>
  <si>
    <t>NP_001035814.1|NP_001135.3|</t>
  </si>
  <si>
    <t>NP_001243728.1|NP_060391.2|NP_079330.2|NP_001193665.1|NP_009057.1|NP_079517.1|NP_859064.2|NP_008982.1|</t>
  </si>
  <si>
    <t>NP_001406.1</t>
  </si>
  <si>
    <t>EIF2S3</t>
  </si>
  <si>
    <t>IF2G_HUMAN</t>
  </si>
  <si>
    <t>NP_004770.4|NP_001009.1|NP_000044.2|NP_002124.1|NP_002256.2|NP_003892.2|NP_006247.1|NP_060582.1|NP_116126.3|NP_689744.3|NP_919047.2|NP_001164274.1|NP_065171.2|NP_078942.3|NP_001007794.1|NP_006232.1|NP_038470.1|NP_001073341.1|NP_036364.2|NP_001653.1|NP_861452.2|NP_116189.1|NP_001104547.1|NP_001180573.1|NP_001231627.1|NP_006126.1|NP_036308.1|NP_055388.2|NP_059133.1|NP_060498.2|NP_060615.1|NP_065080.1|NP_067652.1|NP_149112.1|NP_001018864.2|NP_001230648.1|NP_060018.1|NP_060697.4|NP_570721.1|NP_001135748.1|NP_073613.2|NP_001158502.1|NP_036265.3|NP_001135.3|NP_001406.1|NP_055688.1|NP_001007226.1|NP_003477.4|NP_055814.1|NP_055871.1|</t>
  </si>
  <si>
    <t>NP_003330.1</t>
  </si>
  <si>
    <t>UBE2D2</t>
  </si>
  <si>
    <t>UB2D2_HUMAN</t>
  </si>
  <si>
    <t>NP_004777.1|NP_036558.3|NP_001010989.1|NP_001027454.1|NP_006635.2|NP_055045.2|NP_003866.1|NP_008996.1|NP_036222.3|NP_001007794.1|NP_005906.2|NP_001073341.1|NP_001186089.1|NP_001193580.1|NP_071757.4|NP_001239007.1|</t>
  </si>
  <si>
    <t>NP_005960.1|NP_060918.2|NP_001155.1|NP_001073341.1|</t>
  </si>
  <si>
    <t>NP_001960.2|NP_001427.2|NP_071757.4|NP_001406.1|</t>
  </si>
  <si>
    <t>NP_001530.1|NP_003364.1|NP_001073341.1|NP_002145.3|NP_859064.2|NP_001018864.2|NP_001186064.1|NP_068814.2|NP_006251.1|</t>
  </si>
  <si>
    <t>NP_005304.3|NP_001035918.1|NP_001171546.1|NP_002096.1|NP_006752.1|NP_006232.1|NP_003364.1|</t>
  </si>
  <si>
    <t>NP_004913.2</t>
  </si>
  <si>
    <t>SEC24C</t>
  </si>
  <si>
    <t>SC24C_HUMAN</t>
  </si>
  <si>
    <t>NP_060918.2|NP_001020413.1|NP_001123356.1|NP_002568.2|NP_002819.2|NP_009057.1|NP_001542.1|NP_005505.2|</t>
  </si>
  <si>
    <t>NP_060918.2|NP_001020413.1|NP_002794.1|NP_006073.2|NP_001258803.1|NP_001186089.1|</t>
  </si>
  <si>
    <t>NP_055688.1</t>
  </si>
  <si>
    <t>LPGAT1</t>
  </si>
  <si>
    <t>LGAT1_HUMAN</t>
  </si>
  <si>
    <t>NP_056340.2|NP_060774.2|NP_060918.2|NP_002096.1|NP_002884.1|NP_005601.1|NP_001419.1|NP_001073341.1|NP_001941.2|</t>
  </si>
  <si>
    <t>NP_001777.1|NP_005564.1|NP_009057.1|NP_002097.1|</t>
  </si>
  <si>
    <t>NP_056937.2|NP_001239007.1|</t>
  </si>
  <si>
    <t>NP_694992.2</t>
  </si>
  <si>
    <t>LRRC57</t>
  </si>
  <si>
    <t>LRC57_HUMAN</t>
  </si>
  <si>
    <t>NP_000998.1|NP_001009.1|NP_000652.2|NP_000970.1|NP_000975.2|NP_037468.1|NP_001427.2|NP_000973.2|NP_001020.2|NP_000984.1|</t>
  </si>
  <si>
    <t>NP_001138887.1</t>
  </si>
  <si>
    <t>SETDB1</t>
  </si>
  <si>
    <t>SETB1_HUMAN</t>
  </si>
  <si>
    <t>NP_001008709.1|NP_002096.1|NP_038470.1|</t>
  </si>
  <si>
    <t>NP_001239007.1</t>
  </si>
  <si>
    <t>USP15</t>
  </si>
  <si>
    <t>UBP15_HUMAN</t>
  </si>
  <si>
    <t>NP_004272.2|NP_036265.3|</t>
  </si>
  <si>
    <t>NP_005507.3</t>
  </si>
  <si>
    <t>HLA-E</t>
  </si>
  <si>
    <t>HLAE_HUMAN</t>
  </si>
  <si>
    <t>NP_001123478.1|NP_001139685.2|NP_004729.1|NP_065393.1|</t>
  </si>
  <si>
    <t>NP_001073341.1|NP_055488.1|NP_001186089.1|</t>
  </si>
  <si>
    <t>NP_001007794.1|NP_001158884.1|NP_005906.2|NP_001073341.1|NP_002145.3|NP_001035248.1|NP_004327.1|NP_001941.2|</t>
  </si>
  <si>
    <t>NP_001186190.1|NP_001018864.2|</t>
  </si>
  <si>
    <t>NP_008996.1|NP_001312.1|NP_064530.1|</t>
  </si>
  <si>
    <t>NP_001007226.1</t>
  </si>
  <si>
    <t>IGF2BP2</t>
  </si>
  <si>
    <t>IF2B2_HUMAN</t>
  </si>
  <si>
    <t>0|187</t>
  </si>
  <si>
    <t>NP_001230045.1|NP_006382.1|NP_001158884.1|NP_038470.1|NP_004272.2|NP_001073341.1|NP_000389.1|NP_001186064.1|NP_038466.2|NP_055688.1|</t>
  </si>
  <si>
    <t>NP_000970.1|NP_000975.2|NP_001073341.1|NP_001427.2|NP_000973.2|NP_001020.2|NP_000984.1|NP_000979.1|</t>
  </si>
  <si>
    <t>NP_005906.2|NP_000319.1|NP_055919.2|</t>
  </si>
  <si>
    <t>NP_001161971.1</t>
  </si>
  <si>
    <t>CNDP2</t>
  </si>
  <si>
    <t>CNDP2_HUMAN</t>
  </si>
  <si>
    <t>NP_003477.4</t>
  </si>
  <si>
    <t>SLC7A5</t>
  </si>
  <si>
    <t>LAT1_HUMAN</t>
  </si>
  <si>
    <t>NP_001008709.1|NP_001972.1|NP_004090.4|NP_004850.1|NP_004152.1|NP_005393.2|NP_006127.1|NP_079517.1|NP_777568.1|NP_006752.1|NP_006382.1|NP_003364.1|NP_057510.4|NP_001243359.1|NP_006126.1|NP_859064.2|</t>
  </si>
  <si>
    <t>NP_055331.1</t>
  </si>
  <si>
    <t>CNOT3</t>
  </si>
  <si>
    <t>CNOT3_HUMAN</t>
  </si>
  <si>
    <t>NP_055814.1</t>
  </si>
  <si>
    <t>RAB21</t>
  </si>
  <si>
    <t>RAB21_HUMAN</t>
  </si>
  <si>
    <t>NP_000608.1</t>
  </si>
  <si>
    <t>SLC11A2</t>
  </si>
  <si>
    <t>NRAM2_HUMAN</t>
  </si>
  <si>
    <t>NP_000288.1</t>
  </si>
  <si>
    <t>PKD2</t>
  </si>
  <si>
    <t>PKD2_HUMAN</t>
  </si>
  <si>
    <t>NP_115646.2</t>
  </si>
  <si>
    <t>LRRC8C</t>
  </si>
  <si>
    <t>LRC8C_HUMAN</t>
  </si>
  <si>
    <t>NP_001073341.1|NP_036364.2|NP_001001560.1|NP_112589.1|NP_002145.3|NP_001159575.1|NP_001104547.1|NP_997006.1|NP_006126.1|NP_068814.2|</t>
  </si>
  <si>
    <t>NP_001138430.1</t>
  </si>
  <si>
    <t>CRACR2A</t>
  </si>
  <si>
    <t>EFC4B_HUMAN</t>
  </si>
  <si>
    <t>NP_037450.2</t>
  </si>
  <si>
    <t>PRRC2B</t>
  </si>
  <si>
    <t>PRC2B_HUMAN</t>
  </si>
  <si>
    <t>NP_055871.1</t>
  </si>
  <si>
    <t>RRP1B</t>
  </si>
  <si>
    <t>RRP1B_HUMAN</t>
  </si>
  <si>
    <t>NP_002323.2</t>
  </si>
  <si>
    <t>LRP1</t>
  </si>
  <si>
    <t>LRP1_HUMAN</t>
  </si>
  <si>
    <t>NP_001009931.1</t>
  </si>
  <si>
    <t>HRNR</t>
  </si>
  <si>
    <t>HORN_HUMAN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</si>
</sst>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44"/>
  <sheetViews>
    <sheetView tabSelected="1" workbookViewId="0">
      <pane ySplit="1" topLeftCell="A2" activePane="bottomLeft" state="frozen"/>
      <selection pane="bottomLeft" activeCell="G748" sqref="G748"/>
    </sheetView>
  </sheetViews>
  <sheetFormatPr baseColWidth="10" defaultRowHeight="16" x14ac:dyDescent="0.2"/>
  <cols>
    <col min="1" max="1" width="19.6640625" customWidth="1"/>
  </cols>
  <sheetData>
    <row r="1" spans="1:2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t="s">
        <v>22</v>
      </c>
      <c r="B2" t="s">
        <v>23</v>
      </c>
      <c r="C2" s="3" t="s">
        <v>23</v>
      </c>
      <c r="D2" t="s">
        <v>24</v>
      </c>
      <c r="E2">
        <v>16</v>
      </c>
      <c r="F2">
        <v>8</v>
      </c>
      <c r="G2">
        <v>2</v>
      </c>
      <c r="H2" t="s">
        <v>25</v>
      </c>
      <c r="I2">
        <v>1</v>
      </c>
      <c r="J2">
        <v>1</v>
      </c>
      <c r="K2">
        <v>1</v>
      </c>
      <c r="L2">
        <v>1</v>
      </c>
      <c r="M2">
        <v>1</v>
      </c>
      <c r="N2">
        <v>14.6</v>
      </c>
      <c r="O2">
        <v>80</v>
      </c>
      <c r="P2">
        <v>0</v>
      </c>
      <c r="R2" t="s">
        <v>26</v>
      </c>
      <c r="S2">
        <v>9</v>
      </c>
      <c r="T2">
        <v>4.5</v>
      </c>
      <c r="U2">
        <v>175</v>
      </c>
    </row>
    <row r="3" spans="1:22" x14ac:dyDescent="0.2">
      <c r="A3" t="s">
        <v>22</v>
      </c>
      <c r="B3" t="s">
        <v>38</v>
      </c>
      <c r="C3" s="2" t="s">
        <v>39</v>
      </c>
      <c r="D3" t="s">
        <v>40</v>
      </c>
      <c r="E3">
        <v>218</v>
      </c>
      <c r="F3">
        <v>109</v>
      </c>
      <c r="G3">
        <v>2</v>
      </c>
      <c r="H3" t="s">
        <v>41</v>
      </c>
      <c r="I3">
        <v>1</v>
      </c>
      <c r="J3">
        <v>1</v>
      </c>
      <c r="K3">
        <v>1</v>
      </c>
      <c r="L3">
        <v>1</v>
      </c>
      <c r="M3">
        <v>1</v>
      </c>
      <c r="N3">
        <v>24.46</v>
      </c>
      <c r="O3">
        <v>54.5</v>
      </c>
      <c r="P3">
        <v>0</v>
      </c>
      <c r="Q3" t="s">
        <v>42</v>
      </c>
      <c r="R3" t="s">
        <v>43</v>
      </c>
      <c r="S3">
        <v>41</v>
      </c>
      <c r="T3">
        <v>20.5</v>
      </c>
      <c r="U3">
        <v>254</v>
      </c>
      <c r="V3" t="s">
        <v>44</v>
      </c>
    </row>
    <row r="4" spans="1:22" x14ac:dyDescent="0.2">
      <c r="A4" t="s">
        <v>22</v>
      </c>
      <c r="B4" t="s">
        <v>51</v>
      </c>
      <c r="C4" s="3" t="s">
        <v>52</v>
      </c>
      <c r="D4" t="s">
        <v>53</v>
      </c>
      <c r="E4">
        <v>8</v>
      </c>
      <c r="F4">
        <v>4</v>
      </c>
      <c r="G4">
        <v>2</v>
      </c>
      <c r="H4" t="s">
        <v>25</v>
      </c>
      <c r="I4">
        <v>1</v>
      </c>
      <c r="J4">
        <v>1</v>
      </c>
      <c r="K4">
        <v>1</v>
      </c>
      <c r="L4">
        <v>1</v>
      </c>
      <c r="M4">
        <v>1</v>
      </c>
      <c r="N4">
        <v>6.35</v>
      </c>
      <c r="O4">
        <v>40</v>
      </c>
      <c r="P4">
        <v>0</v>
      </c>
      <c r="Q4" t="s">
        <v>54</v>
      </c>
      <c r="R4" t="s">
        <v>53</v>
      </c>
      <c r="S4">
        <v>8</v>
      </c>
      <c r="T4">
        <v>4</v>
      </c>
      <c r="U4">
        <v>382</v>
      </c>
      <c r="V4" t="s">
        <v>55</v>
      </c>
    </row>
    <row r="5" spans="1:22" x14ac:dyDescent="0.2">
      <c r="A5" t="s">
        <v>22</v>
      </c>
      <c r="B5" t="s">
        <v>62</v>
      </c>
      <c r="C5" s="2" t="s">
        <v>63</v>
      </c>
      <c r="D5" t="s">
        <v>64</v>
      </c>
      <c r="E5">
        <v>44</v>
      </c>
      <c r="F5">
        <v>22</v>
      </c>
      <c r="G5">
        <v>2</v>
      </c>
      <c r="H5" t="s">
        <v>25</v>
      </c>
      <c r="I5">
        <v>1</v>
      </c>
      <c r="J5">
        <v>1</v>
      </c>
      <c r="K5">
        <v>1</v>
      </c>
      <c r="L5">
        <v>1</v>
      </c>
      <c r="M5">
        <v>1</v>
      </c>
      <c r="N5">
        <v>31.23</v>
      </c>
      <c r="O5">
        <v>220</v>
      </c>
      <c r="P5">
        <v>0</v>
      </c>
      <c r="Q5" t="s">
        <v>65</v>
      </c>
      <c r="R5" t="s">
        <v>66</v>
      </c>
      <c r="S5">
        <v>27</v>
      </c>
      <c r="T5">
        <v>13.5</v>
      </c>
      <c r="U5">
        <v>631</v>
      </c>
      <c r="V5" t="s">
        <v>67</v>
      </c>
    </row>
    <row r="6" spans="1:22" x14ac:dyDescent="0.2">
      <c r="A6" t="s">
        <v>22</v>
      </c>
      <c r="B6" t="s">
        <v>68</v>
      </c>
      <c r="C6" s="3" t="s">
        <v>69</v>
      </c>
      <c r="D6" t="s">
        <v>70</v>
      </c>
      <c r="E6">
        <v>10</v>
      </c>
      <c r="F6">
        <v>5</v>
      </c>
      <c r="G6">
        <v>2</v>
      </c>
      <c r="H6" t="s">
        <v>25</v>
      </c>
      <c r="I6">
        <v>1</v>
      </c>
      <c r="J6">
        <v>1</v>
      </c>
      <c r="K6">
        <v>1</v>
      </c>
      <c r="L6">
        <v>1</v>
      </c>
      <c r="M6">
        <v>1</v>
      </c>
      <c r="N6">
        <v>9.77</v>
      </c>
      <c r="O6">
        <v>50</v>
      </c>
      <c r="P6">
        <v>0</v>
      </c>
      <c r="Q6" t="s">
        <v>71</v>
      </c>
      <c r="R6" t="s">
        <v>72</v>
      </c>
      <c r="S6">
        <v>8</v>
      </c>
      <c r="T6">
        <v>4</v>
      </c>
      <c r="U6">
        <v>485</v>
      </c>
      <c r="V6" t="s">
        <v>73</v>
      </c>
    </row>
    <row r="7" spans="1:22" x14ac:dyDescent="0.2">
      <c r="A7" t="s">
        <v>22</v>
      </c>
      <c r="B7" t="s">
        <v>80</v>
      </c>
      <c r="C7" s="2" t="s">
        <v>81</v>
      </c>
      <c r="D7" t="s">
        <v>82</v>
      </c>
      <c r="E7">
        <v>82</v>
      </c>
      <c r="F7">
        <v>41</v>
      </c>
      <c r="G7">
        <v>2</v>
      </c>
      <c r="H7" t="s">
        <v>25</v>
      </c>
      <c r="I7">
        <v>1</v>
      </c>
      <c r="J7">
        <v>1</v>
      </c>
      <c r="K7">
        <v>1</v>
      </c>
      <c r="L7">
        <v>1</v>
      </c>
      <c r="M7">
        <v>1</v>
      </c>
      <c r="N7">
        <v>56</v>
      </c>
      <c r="O7">
        <v>410</v>
      </c>
      <c r="P7">
        <v>0</v>
      </c>
      <c r="Q7" t="s">
        <v>83</v>
      </c>
      <c r="R7" t="s">
        <v>84</v>
      </c>
      <c r="S7">
        <v>61</v>
      </c>
      <c r="T7">
        <v>30.5</v>
      </c>
      <c r="U7">
        <v>4574</v>
      </c>
      <c r="V7" t="s">
        <v>85</v>
      </c>
    </row>
    <row r="8" spans="1:22" x14ac:dyDescent="0.2">
      <c r="A8" t="s">
        <v>22</v>
      </c>
      <c r="B8" t="s">
        <v>90</v>
      </c>
      <c r="C8" s="2" t="s">
        <v>91</v>
      </c>
      <c r="D8" t="s">
        <v>92</v>
      </c>
      <c r="E8">
        <v>77</v>
      </c>
      <c r="F8">
        <v>38.5</v>
      </c>
      <c r="G8">
        <v>2</v>
      </c>
      <c r="H8" t="s">
        <v>25</v>
      </c>
      <c r="I8">
        <v>1</v>
      </c>
      <c r="J8">
        <v>1</v>
      </c>
      <c r="K8">
        <v>1</v>
      </c>
      <c r="L8">
        <v>1</v>
      </c>
      <c r="M8">
        <v>1</v>
      </c>
      <c r="N8">
        <v>54.56</v>
      </c>
      <c r="O8">
        <v>385</v>
      </c>
      <c r="P8">
        <v>0</v>
      </c>
      <c r="Q8" t="s">
        <v>93</v>
      </c>
      <c r="R8" t="s">
        <v>94</v>
      </c>
      <c r="S8">
        <v>37</v>
      </c>
      <c r="T8">
        <v>18.5</v>
      </c>
      <c r="U8">
        <v>1283</v>
      </c>
      <c r="V8" t="s">
        <v>95</v>
      </c>
    </row>
    <row r="9" spans="1:22" x14ac:dyDescent="0.2">
      <c r="A9" t="s">
        <v>22</v>
      </c>
      <c r="B9" t="s">
        <v>96</v>
      </c>
      <c r="C9" s="3" t="s">
        <v>97</v>
      </c>
      <c r="D9" t="s">
        <v>98</v>
      </c>
      <c r="E9">
        <v>17</v>
      </c>
      <c r="F9">
        <v>8.5</v>
      </c>
      <c r="G9">
        <v>2</v>
      </c>
      <c r="H9" t="s">
        <v>25</v>
      </c>
      <c r="I9">
        <v>1</v>
      </c>
      <c r="J9">
        <v>1</v>
      </c>
      <c r="K9">
        <v>1</v>
      </c>
      <c r="L9">
        <v>1</v>
      </c>
      <c r="M9">
        <v>1</v>
      </c>
      <c r="N9">
        <v>14.6</v>
      </c>
      <c r="O9">
        <v>85</v>
      </c>
      <c r="P9">
        <v>0</v>
      </c>
      <c r="Q9" t="s">
        <v>99</v>
      </c>
      <c r="R9" t="s">
        <v>100</v>
      </c>
      <c r="S9">
        <v>7</v>
      </c>
      <c r="T9">
        <v>3.5</v>
      </c>
      <c r="U9">
        <v>770</v>
      </c>
      <c r="V9" t="s">
        <v>101</v>
      </c>
    </row>
    <row r="10" spans="1:22" x14ac:dyDescent="0.2">
      <c r="A10" t="s">
        <v>22</v>
      </c>
      <c r="B10" t="s">
        <v>102</v>
      </c>
      <c r="C10" s="3" t="s">
        <v>103</v>
      </c>
      <c r="D10" t="s">
        <v>104</v>
      </c>
      <c r="E10">
        <v>10</v>
      </c>
      <c r="F10">
        <v>5</v>
      </c>
      <c r="G10">
        <v>2</v>
      </c>
      <c r="H10" t="s">
        <v>25</v>
      </c>
      <c r="I10">
        <v>1</v>
      </c>
      <c r="J10">
        <v>1</v>
      </c>
      <c r="K10">
        <v>1</v>
      </c>
      <c r="L10">
        <v>1</v>
      </c>
      <c r="M10">
        <v>1</v>
      </c>
      <c r="N10">
        <v>6.35</v>
      </c>
      <c r="O10">
        <v>50</v>
      </c>
      <c r="P10">
        <v>0</v>
      </c>
      <c r="Q10" t="s">
        <v>105</v>
      </c>
      <c r="R10" t="s">
        <v>100</v>
      </c>
      <c r="S10">
        <v>7</v>
      </c>
      <c r="T10">
        <v>3.5</v>
      </c>
      <c r="U10">
        <v>2491</v>
      </c>
      <c r="V10" t="s">
        <v>106</v>
      </c>
    </row>
    <row r="11" spans="1:22" x14ac:dyDescent="0.2">
      <c r="A11" t="s">
        <v>22</v>
      </c>
      <c r="B11" t="s">
        <v>114</v>
      </c>
      <c r="C11" s="3" t="s">
        <v>115</v>
      </c>
      <c r="D11" t="s">
        <v>116</v>
      </c>
      <c r="E11">
        <v>19</v>
      </c>
      <c r="F11">
        <v>9.5</v>
      </c>
      <c r="G11">
        <v>2</v>
      </c>
      <c r="H11" t="s">
        <v>25</v>
      </c>
      <c r="I11">
        <v>1</v>
      </c>
      <c r="J11">
        <v>1</v>
      </c>
      <c r="K11">
        <v>1</v>
      </c>
      <c r="L11">
        <v>1</v>
      </c>
      <c r="M11">
        <v>1</v>
      </c>
      <c r="N11">
        <v>16.16</v>
      </c>
      <c r="O11">
        <v>95</v>
      </c>
      <c r="P11">
        <v>0</v>
      </c>
      <c r="Q11" t="s">
        <v>117</v>
      </c>
      <c r="R11" t="s">
        <v>48</v>
      </c>
      <c r="S11">
        <v>14</v>
      </c>
      <c r="T11">
        <v>7</v>
      </c>
      <c r="U11">
        <v>1112</v>
      </c>
      <c r="V11" t="s">
        <v>118</v>
      </c>
    </row>
    <row r="12" spans="1:22" x14ac:dyDescent="0.2">
      <c r="A12" t="s">
        <v>22</v>
      </c>
      <c r="B12" t="s">
        <v>119</v>
      </c>
      <c r="C12" s="2" t="s">
        <v>120</v>
      </c>
      <c r="D12" t="s">
        <v>121</v>
      </c>
      <c r="E12">
        <v>209</v>
      </c>
      <c r="F12">
        <v>104.5</v>
      </c>
      <c r="G12">
        <v>2</v>
      </c>
      <c r="H12" t="s">
        <v>25</v>
      </c>
      <c r="I12">
        <v>1</v>
      </c>
      <c r="J12">
        <v>1</v>
      </c>
      <c r="K12">
        <v>1</v>
      </c>
      <c r="L12">
        <v>1</v>
      </c>
      <c r="M12">
        <v>1</v>
      </c>
      <c r="N12">
        <v>137.35</v>
      </c>
      <c r="O12">
        <v>1045</v>
      </c>
      <c r="P12">
        <v>0</v>
      </c>
      <c r="Q12" t="s">
        <v>122</v>
      </c>
      <c r="R12" t="s">
        <v>123</v>
      </c>
      <c r="S12">
        <v>56</v>
      </c>
      <c r="T12">
        <v>28</v>
      </c>
      <c r="U12">
        <v>680</v>
      </c>
      <c r="V12" t="s">
        <v>124</v>
      </c>
    </row>
    <row r="13" spans="1:22" x14ac:dyDescent="0.2">
      <c r="A13" t="s">
        <v>22</v>
      </c>
      <c r="B13" t="s">
        <v>132</v>
      </c>
      <c r="C13" s="3" t="s">
        <v>133</v>
      </c>
      <c r="D13" t="s">
        <v>134</v>
      </c>
      <c r="E13">
        <v>12</v>
      </c>
      <c r="F13">
        <v>6</v>
      </c>
      <c r="G13">
        <v>2</v>
      </c>
      <c r="H13" t="s">
        <v>60</v>
      </c>
      <c r="I13">
        <v>0.89</v>
      </c>
      <c r="J13">
        <v>0.94</v>
      </c>
      <c r="K13">
        <v>0.89</v>
      </c>
      <c r="L13">
        <v>0.94</v>
      </c>
      <c r="M13">
        <v>0.89</v>
      </c>
      <c r="N13">
        <v>1.67</v>
      </c>
      <c r="O13">
        <v>4</v>
      </c>
      <c r="P13">
        <v>0</v>
      </c>
      <c r="Q13" t="s">
        <v>135</v>
      </c>
      <c r="R13" t="s">
        <v>59</v>
      </c>
      <c r="S13">
        <v>6</v>
      </c>
      <c r="T13">
        <v>3</v>
      </c>
      <c r="U13">
        <v>297</v>
      </c>
      <c r="V13" t="s">
        <v>136</v>
      </c>
    </row>
    <row r="14" spans="1:22" x14ac:dyDescent="0.2">
      <c r="A14" t="s">
        <v>22</v>
      </c>
      <c r="B14" t="s">
        <v>137</v>
      </c>
      <c r="C14" s="2" t="s">
        <v>138</v>
      </c>
      <c r="D14" t="s">
        <v>139</v>
      </c>
      <c r="E14">
        <v>105</v>
      </c>
      <c r="F14">
        <v>52.5</v>
      </c>
      <c r="G14">
        <v>2</v>
      </c>
      <c r="H14" t="s">
        <v>140</v>
      </c>
      <c r="I14">
        <v>1</v>
      </c>
      <c r="J14">
        <v>1</v>
      </c>
      <c r="K14">
        <v>1</v>
      </c>
      <c r="L14">
        <v>1</v>
      </c>
      <c r="M14">
        <v>1</v>
      </c>
      <c r="N14">
        <v>8.93</v>
      </c>
      <c r="O14">
        <v>3.5</v>
      </c>
      <c r="P14">
        <v>0</v>
      </c>
      <c r="Q14" t="s">
        <v>141</v>
      </c>
      <c r="R14" t="s">
        <v>142</v>
      </c>
      <c r="S14">
        <v>28</v>
      </c>
      <c r="T14">
        <v>14</v>
      </c>
      <c r="U14">
        <v>288</v>
      </c>
      <c r="V14" t="s">
        <v>143</v>
      </c>
    </row>
    <row r="15" spans="1:22" x14ac:dyDescent="0.2">
      <c r="A15" t="s">
        <v>22</v>
      </c>
      <c r="B15" t="s">
        <v>150</v>
      </c>
      <c r="C15" s="2" t="s">
        <v>151</v>
      </c>
      <c r="D15" t="s">
        <v>152</v>
      </c>
      <c r="E15">
        <v>37</v>
      </c>
      <c r="F15">
        <v>18.5</v>
      </c>
      <c r="G15">
        <v>2</v>
      </c>
      <c r="H15" t="s">
        <v>153</v>
      </c>
      <c r="I15">
        <v>0.99</v>
      </c>
      <c r="J15">
        <v>1</v>
      </c>
      <c r="K15">
        <v>0.99</v>
      </c>
      <c r="L15">
        <v>1</v>
      </c>
      <c r="M15">
        <v>0.99</v>
      </c>
      <c r="N15">
        <v>4.55</v>
      </c>
      <c r="O15">
        <v>3.7</v>
      </c>
      <c r="P15">
        <v>0</v>
      </c>
      <c r="Q15" t="s">
        <v>154</v>
      </c>
      <c r="R15" t="s">
        <v>155</v>
      </c>
      <c r="S15">
        <v>18</v>
      </c>
      <c r="T15">
        <v>9</v>
      </c>
      <c r="U15">
        <v>266</v>
      </c>
      <c r="V15" t="s">
        <v>156</v>
      </c>
    </row>
    <row r="16" spans="1:22" x14ac:dyDescent="0.2">
      <c r="A16" t="s">
        <v>22</v>
      </c>
      <c r="B16" t="s">
        <v>168</v>
      </c>
      <c r="C16" s="2" t="s">
        <v>169</v>
      </c>
      <c r="D16" t="s">
        <v>170</v>
      </c>
      <c r="E16">
        <v>20</v>
      </c>
      <c r="F16">
        <v>10</v>
      </c>
      <c r="G16">
        <v>2</v>
      </c>
      <c r="H16" t="s">
        <v>60</v>
      </c>
      <c r="I16">
        <v>0.98</v>
      </c>
      <c r="J16">
        <v>0.99</v>
      </c>
      <c r="K16">
        <v>0.98</v>
      </c>
      <c r="L16">
        <v>0.99</v>
      </c>
      <c r="M16">
        <v>0.98</v>
      </c>
      <c r="N16">
        <v>3.18</v>
      </c>
      <c r="O16">
        <v>6.67</v>
      </c>
      <c r="P16">
        <v>0</v>
      </c>
      <c r="Q16" t="s">
        <v>171</v>
      </c>
      <c r="R16" t="s">
        <v>100</v>
      </c>
      <c r="S16">
        <v>7</v>
      </c>
      <c r="T16">
        <v>3.5</v>
      </c>
      <c r="U16">
        <v>176</v>
      </c>
      <c r="V16" t="s">
        <v>172</v>
      </c>
    </row>
    <row r="17" spans="1:22" x14ac:dyDescent="0.2">
      <c r="A17" t="s">
        <v>22</v>
      </c>
      <c r="B17" t="s">
        <v>192</v>
      </c>
      <c r="C17" s="3" t="s">
        <v>193</v>
      </c>
      <c r="D17" t="s">
        <v>47</v>
      </c>
      <c r="E17">
        <v>5</v>
      </c>
      <c r="F17">
        <v>2.5</v>
      </c>
      <c r="G17">
        <v>2</v>
      </c>
      <c r="H17" t="s">
        <v>25</v>
      </c>
      <c r="I17">
        <v>0.99</v>
      </c>
      <c r="J17">
        <v>1</v>
      </c>
      <c r="K17">
        <v>0.99</v>
      </c>
      <c r="L17">
        <v>1</v>
      </c>
      <c r="M17">
        <v>0.99</v>
      </c>
      <c r="N17">
        <v>4.51</v>
      </c>
      <c r="O17">
        <v>25</v>
      </c>
      <c r="P17">
        <v>0</v>
      </c>
      <c r="Q17" t="s">
        <v>194</v>
      </c>
      <c r="R17" t="s">
        <v>36</v>
      </c>
      <c r="S17">
        <v>4</v>
      </c>
      <c r="T17">
        <v>2</v>
      </c>
      <c r="U17">
        <v>456</v>
      </c>
      <c r="V17" t="s">
        <v>195</v>
      </c>
    </row>
    <row r="18" spans="1:22" x14ac:dyDescent="0.2">
      <c r="A18" t="s">
        <v>22</v>
      </c>
      <c r="B18" t="s">
        <v>196</v>
      </c>
      <c r="C18" s="3" t="s">
        <v>197</v>
      </c>
      <c r="D18" t="s">
        <v>198</v>
      </c>
      <c r="E18">
        <v>10</v>
      </c>
      <c r="F18">
        <v>5</v>
      </c>
      <c r="G18">
        <v>2</v>
      </c>
      <c r="H18" t="s">
        <v>175</v>
      </c>
      <c r="I18">
        <v>0.87</v>
      </c>
      <c r="J18">
        <v>0.98</v>
      </c>
      <c r="K18">
        <v>0.87</v>
      </c>
      <c r="L18">
        <v>0.98</v>
      </c>
      <c r="M18">
        <v>0.87</v>
      </c>
      <c r="N18">
        <v>1.18</v>
      </c>
      <c r="O18">
        <v>5</v>
      </c>
      <c r="P18">
        <v>0</v>
      </c>
      <c r="Q18" t="s">
        <v>199</v>
      </c>
      <c r="R18" t="s">
        <v>162</v>
      </c>
      <c r="S18">
        <v>7</v>
      </c>
      <c r="T18">
        <v>3.5</v>
      </c>
      <c r="U18">
        <v>822</v>
      </c>
      <c r="V18" t="s">
        <v>200</v>
      </c>
    </row>
    <row r="19" spans="1:22" x14ac:dyDescent="0.2">
      <c r="A19" t="s">
        <v>22</v>
      </c>
      <c r="B19" t="s">
        <v>201</v>
      </c>
      <c r="C19" s="3" t="s">
        <v>202</v>
      </c>
      <c r="D19" t="s">
        <v>203</v>
      </c>
      <c r="E19">
        <v>11</v>
      </c>
      <c r="F19">
        <v>5.5</v>
      </c>
      <c r="G19">
        <v>2</v>
      </c>
      <c r="H19" t="s">
        <v>25</v>
      </c>
      <c r="I19">
        <v>1</v>
      </c>
      <c r="J19">
        <v>1</v>
      </c>
      <c r="K19">
        <v>1</v>
      </c>
      <c r="L19">
        <v>1</v>
      </c>
      <c r="M19">
        <v>1</v>
      </c>
      <c r="N19">
        <v>6.35</v>
      </c>
      <c r="O19">
        <v>55</v>
      </c>
      <c r="P19">
        <v>0</v>
      </c>
      <c r="Q19" t="s">
        <v>204</v>
      </c>
      <c r="R19" t="s">
        <v>205</v>
      </c>
      <c r="S19">
        <v>8</v>
      </c>
      <c r="T19">
        <v>4</v>
      </c>
      <c r="U19">
        <v>194</v>
      </c>
      <c r="V19" t="s">
        <v>206</v>
      </c>
    </row>
    <row r="20" spans="1:22" x14ac:dyDescent="0.2">
      <c r="A20" t="s">
        <v>22</v>
      </c>
      <c r="B20" t="s">
        <v>224</v>
      </c>
      <c r="C20" s="3" t="s">
        <v>225</v>
      </c>
      <c r="D20" t="s">
        <v>188</v>
      </c>
      <c r="E20">
        <v>17</v>
      </c>
      <c r="F20">
        <v>8.5</v>
      </c>
      <c r="G20">
        <v>2</v>
      </c>
      <c r="H20" t="s">
        <v>25</v>
      </c>
      <c r="I20">
        <v>1</v>
      </c>
      <c r="J20">
        <v>1</v>
      </c>
      <c r="K20">
        <v>1</v>
      </c>
      <c r="L20">
        <v>1</v>
      </c>
      <c r="M20">
        <v>1</v>
      </c>
      <c r="N20">
        <v>14.6</v>
      </c>
      <c r="O20">
        <v>85</v>
      </c>
      <c r="P20">
        <v>0</v>
      </c>
      <c r="Q20" t="s">
        <v>226</v>
      </c>
      <c r="R20" t="s">
        <v>218</v>
      </c>
      <c r="S20">
        <v>11</v>
      </c>
      <c r="T20">
        <v>5.5</v>
      </c>
      <c r="U20">
        <v>964</v>
      </c>
      <c r="V20" t="s">
        <v>227</v>
      </c>
    </row>
    <row r="21" spans="1:22" x14ac:dyDescent="0.2">
      <c r="A21" t="s">
        <v>22</v>
      </c>
      <c r="B21" t="s">
        <v>245</v>
      </c>
      <c r="C21" s="3" t="s">
        <v>246</v>
      </c>
      <c r="D21" t="s">
        <v>247</v>
      </c>
      <c r="E21">
        <v>9</v>
      </c>
      <c r="F21">
        <v>4.5</v>
      </c>
      <c r="G21">
        <v>2</v>
      </c>
      <c r="H21" t="s">
        <v>25</v>
      </c>
      <c r="I21">
        <v>1</v>
      </c>
      <c r="J21">
        <v>1</v>
      </c>
      <c r="K21">
        <v>1</v>
      </c>
      <c r="L21">
        <v>1</v>
      </c>
      <c r="M21">
        <v>1</v>
      </c>
      <c r="N21">
        <v>8.09</v>
      </c>
      <c r="O21">
        <v>45</v>
      </c>
      <c r="P21">
        <v>0</v>
      </c>
      <c r="Q21" t="s">
        <v>248</v>
      </c>
      <c r="R21" t="s">
        <v>249</v>
      </c>
      <c r="S21">
        <v>6</v>
      </c>
      <c r="T21">
        <v>3</v>
      </c>
      <c r="U21">
        <v>185</v>
      </c>
      <c r="V21" t="s">
        <v>250</v>
      </c>
    </row>
    <row r="22" spans="1:22" x14ac:dyDescent="0.2">
      <c r="A22" t="s">
        <v>22</v>
      </c>
      <c r="B22" t="s">
        <v>251</v>
      </c>
      <c r="C22" s="2" t="s">
        <v>252</v>
      </c>
      <c r="D22" t="s">
        <v>253</v>
      </c>
      <c r="E22">
        <v>60</v>
      </c>
      <c r="F22">
        <v>30</v>
      </c>
      <c r="G22">
        <v>2</v>
      </c>
      <c r="H22" t="s">
        <v>25</v>
      </c>
      <c r="I22">
        <v>1</v>
      </c>
      <c r="J22">
        <v>1</v>
      </c>
      <c r="K22">
        <v>1</v>
      </c>
      <c r="L22">
        <v>1</v>
      </c>
      <c r="M22">
        <v>1</v>
      </c>
      <c r="N22">
        <v>45.87</v>
      </c>
      <c r="O22">
        <v>300</v>
      </c>
      <c r="P22">
        <v>0</v>
      </c>
      <c r="Q22" t="s">
        <v>254</v>
      </c>
      <c r="R22" t="s">
        <v>255</v>
      </c>
      <c r="S22">
        <v>24</v>
      </c>
      <c r="T22">
        <v>12</v>
      </c>
      <c r="U22">
        <v>410</v>
      </c>
      <c r="V22" t="s">
        <v>256</v>
      </c>
    </row>
    <row r="23" spans="1:22" x14ac:dyDescent="0.2">
      <c r="A23" t="s">
        <v>22</v>
      </c>
      <c r="B23" t="s">
        <v>263</v>
      </c>
      <c r="C23" s="2" t="s">
        <v>264</v>
      </c>
      <c r="D23" t="s">
        <v>265</v>
      </c>
      <c r="E23">
        <v>47</v>
      </c>
      <c r="F23">
        <v>23.5</v>
      </c>
      <c r="G23">
        <v>2</v>
      </c>
      <c r="H23" t="s">
        <v>25</v>
      </c>
      <c r="I23">
        <v>1</v>
      </c>
      <c r="J23">
        <v>1</v>
      </c>
      <c r="K23">
        <v>1</v>
      </c>
      <c r="L23">
        <v>1</v>
      </c>
      <c r="M23">
        <v>1</v>
      </c>
      <c r="N23">
        <v>32.71</v>
      </c>
      <c r="O23">
        <v>235</v>
      </c>
      <c r="P23">
        <v>0</v>
      </c>
      <c r="Q23" t="s">
        <v>266</v>
      </c>
      <c r="R23" t="s">
        <v>48</v>
      </c>
      <c r="S23">
        <v>14</v>
      </c>
      <c r="T23">
        <v>7</v>
      </c>
      <c r="U23">
        <v>135</v>
      </c>
      <c r="V23" t="s">
        <v>267</v>
      </c>
    </row>
    <row r="24" spans="1:22" x14ac:dyDescent="0.2">
      <c r="A24" t="s">
        <v>22</v>
      </c>
      <c r="B24" t="s">
        <v>279</v>
      </c>
      <c r="C24" s="3" t="s">
        <v>280</v>
      </c>
      <c r="D24" t="s">
        <v>36</v>
      </c>
      <c r="E24">
        <v>4</v>
      </c>
      <c r="F24">
        <v>2</v>
      </c>
      <c r="G24">
        <v>2</v>
      </c>
      <c r="H24" t="s">
        <v>25</v>
      </c>
      <c r="I24">
        <v>0.99</v>
      </c>
      <c r="J24">
        <v>0.99</v>
      </c>
      <c r="K24">
        <v>0.99</v>
      </c>
      <c r="L24">
        <v>0.99</v>
      </c>
      <c r="M24">
        <v>0.99</v>
      </c>
      <c r="N24">
        <v>4.51</v>
      </c>
      <c r="O24">
        <v>20</v>
      </c>
      <c r="P24">
        <v>0</v>
      </c>
      <c r="R24" t="s">
        <v>36</v>
      </c>
      <c r="S24">
        <v>4</v>
      </c>
      <c r="T24">
        <v>2</v>
      </c>
      <c r="U24">
        <v>790</v>
      </c>
      <c r="V24" t="s">
        <v>281</v>
      </c>
    </row>
    <row r="25" spans="1:22" x14ac:dyDescent="0.2">
      <c r="A25" t="s">
        <v>22</v>
      </c>
      <c r="B25" t="s">
        <v>298</v>
      </c>
      <c r="C25" s="2" t="s">
        <v>299</v>
      </c>
      <c r="D25" t="s">
        <v>300</v>
      </c>
      <c r="E25">
        <v>52</v>
      </c>
      <c r="F25">
        <v>26</v>
      </c>
      <c r="G25">
        <v>2</v>
      </c>
      <c r="H25" t="s">
        <v>25</v>
      </c>
      <c r="I25">
        <v>1</v>
      </c>
      <c r="J25">
        <v>1</v>
      </c>
      <c r="K25">
        <v>1</v>
      </c>
      <c r="L25">
        <v>1</v>
      </c>
      <c r="M25">
        <v>1</v>
      </c>
      <c r="N25">
        <v>32.71</v>
      </c>
      <c r="O25">
        <v>260</v>
      </c>
      <c r="P25">
        <v>0</v>
      </c>
      <c r="Q25" t="s">
        <v>301</v>
      </c>
      <c r="R25" t="s">
        <v>302</v>
      </c>
      <c r="S25">
        <v>26</v>
      </c>
      <c r="T25">
        <v>13</v>
      </c>
      <c r="U25">
        <v>631</v>
      </c>
      <c r="V25" t="s">
        <v>303</v>
      </c>
    </row>
    <row r="26" spans="1:22" x14ac:dyDescent="0.2">
      <c r="A26" t="s">
        <v>22</v>
      </c>
      <c r="B26" t="s">
        <v>314</v>
      </c>
      <c r="C26" s="3" t="s">
        <v>315</v>
      </c>
      <c r="D26" t="s">
        <v>316</v>
      </c>
      <c r="E26">
        <v>15</v>
      </c>
      <c r="F26">
        <v>7.5</v>
      </c>
      <c r="G26">
        <v>2</v>
      </c>
      <c r="H26" t="s">
        <v>25</v>
      </c>
      <c r="I26">
        <v>1</v>
      </c>
      <c r="J26">
        <v>1</v>
      </c>
      <c r="K26">
        <v>1</v>
      </c>
      <c r="L26">
        <v>1</v>
      </c>
      <c r="M26">
        <v>1</v>
      </c>
      <c r="N26">
        <v>11.41</v>
      </c>
      <c r="O26">
        <v>75</v>
      </c>
      <c r="P26">
        <v>0</v>
      </c>
      <c r="R26" t="s">
        <v>100</v>
      </c>
      <c r="S26">
        <v>7</v>
      </c>
      <c r="T26">
        <v>3.5</v>
      </c>
      <c r="U26">
        <v>360</v>
      </c>
      <c r="V26" t="s">
        <v>317</v>
      </c>
    </row>
    <row r="27" spans="1:22" x14ac:dyDescent="0.2">
      <c r="A27" t="s">
        <v>22</v>
      </c>
      <c r="B27" t="s">
        <v>318</v>
      </c>
      <c r="C27" s="3" t="s">
        <v>319</v>
      </c>
      <c r="D27" t="s">
        <v>320</v>
      </c>
      <c r="E27">
        <v>7</v>
      </c>
      <c r="F27">
        <v>3.5</v>
      </c>
      <c r="G27">
        <v>2</v>
      </c>
      <c r="H27" t="s">
        <v>25</v>
      </c>
      <c r="I27">
        <v>0.99</v>
      </c>
      <c r="J27">
        <v>1</v>
      </c>
      <c r="K27">
        <v>0.99</v>
      </c>
      <c r="L27">
        <v>1</v>
      </c>
      <c r="M27">
        <v>0.99</v>
      </c>
      <c r="N27">
        <v>4.51</v>
      </c>
      <c r="O27">
        <v>35</v>
      </c>
      <c r="P27">
        <v>0</v>
      </c>
      <c r="Q27" t="s">
        <v>321</v>
      </c>
      <c r="R27" t="s">
        <v>322</v>
      </c>
      <c r="S27">
        <v>6</v>
      </c>
      <c r="T27">
        <v>3</v>
      </c>
      <c r="U27">
        <v>143</v>
      </c>
      <c r="V27" t="s">
        <v>323</v>
      </c>
    </row>
    <row r="28" spans="1:22" x14ac:dyDescent="0.2">
      <c r="A28" t="s">
        <v>22</v>
      </c>
      <c r="B28" t="s">
        <v>324</v>
      </c>
      <c r="C28" s="2" t="s">
        <v>325</v>
      </c>
      <c r="D28" t="s">
        <v>275</v>
      </c>
      <c r="E28">
        <v>20</v>
      </c>
      <c r="F28">
        <v>10</v>
      </c>
      <c r="G28">
        <v>2</v>
      </c>
      <c r="H28" t="s">
        <v>58</v>
      </c>
      <c r="I28">
        <v>0.93</v>
      </c>
      <c r="J28">
        <v>0.93</v>
      </c>
      <c r="K28">
        <v>0.93</v>
      </c>
      <c r="L28">
        <v>0.93</v>
      </c>
      <c r="M28">
        <v>0.93</v>
      </c>
      <c r="N28">
        <v>2.54</v>
      </c>
      <c r="O28">
        <v>4</v>
      </c>
      <c r="P28">
        <v>0</v>
      </c>
      <c r="Q28" t="s">
        <v>326</v>
      </c>
      <c r="R28" t="s">
        <v>70</v>
      </c>
      <c r="S28">
        <v>10</v>
      </c>
      <c r="T28">
        <v>5</v>
      </c>
      <c r="U28">
        <v>793</v>
      </c>
      <c r="V28" t="s">
        <v>327</v>
      </c>
    </row>
    <row r="29" spans="1:22" x14ac:dyDescent="0.2">
      <c r="A29" t="s">
        <v>22</v>
      </c>
      <c r="B29" t="s">
        <v>335</v>
      </c>
      <c r="C29" s="3" t="s">
        <v>336</v>
      </c>
      <c r="D29" t="s">
        <v>238</v>
      </c>
      <c r="E29">
        <v>13</v>
      </c>
      <c r="F29">
        <v>6.5</v>
      </c>
      <c r="G29">
        <v>2</v>
      </c>
      <c r="H29" t="s">
        <v>175</v>
      </c>
      <c r="I29">
        <v>0.97</v>
      </c>
      <c r="J29">
        <v>0.98</v>
      </c>
      <c r="K29">
        <v>0.97</v>
      </c>
      <c r="L29">
        <v>0.98</v>
      </c>
      <c r="M29">
        <v>0.97</v>
      </c>
      <c r="N29">
        <v>3.36</v>
      </c>
      <c r="O29">
        <v>6.5</v>
      </c>
      <c r="P29">
        <v>0</v>
      </c>
      <c r="Q29" t="s">
        <v>337</v>
      </c>
      <c r="R29" t="s">
        <v>189</v>
      </c>
      <c r="S29">
        <v>12</v>
      </c>
      <c r="T29">
        <v>6</v>
      </c>
      <c r="U29">
        <v>3628</v>
      </c>
      <c r="V29" t="s">
        <v>338</v>
      </c>
    </row>
    <row r="30" spans="1:22" x14ac:dyDescent="0.2">
      <c r="A30" t="s">
        <v>22</v>
      </c>
      <c r="B30" t="s">
        <v>345</v>
      </c>
      <c r="C30" s="2" t="s">
        <v>346</v>
      </c>
      <c r="D30" t="s">
        <v>43</v>
      </c>
      <c r="E30">
        <v>41</v>
      </c>
      <c r="F30">
        <v>20.5</v>
      </c>
      <c r="G30">
        <v>2</v>
      </c>
      <c r="H30" t="s">
        <v>41</v>
      </c>
      <c r="I30">
        <v>1</v>
      </c>
      <c r="J30">
        <v>1</v>
      </c>
      <c r="K30">
        <v>1</v>
      </c>
      <c r="L30">
        <v>1</v>
      </c>
      <c r="M30">
        <v>1</v>
      </c>
      <c r="N30">
        <v>5.92</v>
      </c>
      <c r="O30">
        <v>10.25</v>
      </c>
      <c r="P30">
        <v>0</v>
      </c>
      <c r="Q30" t="s">
        <v>347</v>
      </c>
      <c r="R30" t="s">
        <v>72</v>
      </c>
      <c r="S30">
        <v>8</v>
      </c>
      <c r="T30">
        <v>4</v>
      </c>
      <c r="U30">
        <v>181</v>
      </c>
      <c r="V30" t="s">
        <v>348</v>
      </c>
    </row>
    <row r="31" spans="1:22" x14ac:dyDescent="0.2">
      <c r="A31" t="s">
        <v>22</v>
      </c>
      <c r="B31" t="s">
        <v>349</v>
      </c>
      <c r="C31" s="2" t="s">
        <v>350</v>
      </c>
      <c r="D31" t="s">
        <v>351</v>
      </c>
      <c r="E31">
        <v>76</v>
      </c>
      <c r="F31">
        <v>38</v>
      </c>
      <c r="G31">
        <v>2</v>
      </c>
      <c r="H31" t="s">
        <v>58</v>
      </c>
      <c r="I31">
        <v>1</v>
      </c>
      <c r="J31">
        <v>1</v>
      </c>
      <c r="K31">
        <v>1</v>
      </c>
      <c r="L31">
        <v>1</v>
      </c>
      <c r="M31">
        <v>1</v>
      </c>
      <c r="N31">
        <v>8.27</v>
      </c>
      <c r="O31">
        <v>15.2</v>
      </c>
      <c r="P31">
        <v>0</v>
      </c>
      <c r="Q31" t="s">
        <v>352</v>
      </c>
      <c r="R31" t="s">
        <v>353</v>
      </c>
      <c r="S31">
        <v>30</v>
      </c>
      <c r="T31">
        <v>15</v>
      </c>
      <c r="U31">
        <v>592</v>
      </c>
      <c r="V31" t="s">
        <v>354</v>
      </c>
    </row>
    <row r="32" spans="1:22" x14ac:dyDescent="0.2">
      <c r="A32" t="s">
        <v>22</v>
      </c>
      <c r="B32" t="s">
        <v>367</v>
      </c>
      <c r="C32" s="3" t="s">
        <v>368</v>
      </c>
      <c r="D32" t="s">
        <v>233</v>
      </c>
      <c r="E32">
        <v>10</v>
      </c>
      <c r="F32">
        <v>5</v>
      </c>
      <c r="G32">
        <v>2</v>
      </c>
      <c r="H32" t="s">
        <v>25</v>
      </c>
      <c r="I32">
        <v>1</v>
      </c>
      <c r="J32">
        <v>1</v>
      </c>
      <c r="K32">
        <v>1</v>
      </c>
      <c r="L32">
        <v>1</v>
      </c>
      <c r="M32">
        <v>1</v>
      </c>
      <c r="N32">
        <v>8.09</v>
      </c>
      <c r="O32">
        <v>50</v>
      </c>
      <c r="P32">
        <v>0</v>
      </c>
      <c r="Q32" t="s">
        <v>369</v>
      </c>
      <c r="R32" t="s">
        <v>47</v>
      </c>
      <c r="S32">
        <v>5</v>
      </c>
      <c r="T32">
        <v>2.5</v>
      </c>
      <c r="U32">
        <v>360</v>
      </c>
      <c r="V32" t="s">
        <v>370</v>
      </c>
    </row>
    <row r="33" spans="1:22" x14ac:dyDescent="0.2">
      <c r="A33" t="s">
        <v>22</v>
      </c>
      <c r="B33" t="s">
        <v>371</v>
      </c>
      <c r="C33" s="2" t="s">
        <v>372</v>
      </c>
      <c r="D33" t="s">
        <v>373</v>
      </c>
      <c r="E33">
        <v>30</v>
      </c>
      <c r="F33">
        <v>15</v>
      </c>
      <c r="G33">
        <v>2</v>
      </c>
      <c r="H33" t="s">
        <v>25</v>
      </c>
      <c r="I33">
        <v>1</v>
      </c>
      <c r="J33">
        <v>1</v>
      </c>
      <c r="K33">
        <v>1</v>
      </c>
      <c r="L33">
        <v>1</v>
      </c>
      <c r="M33">
        <v>1</v>
      </c>
      <c r="N33">
        <v>22.28</v>
      </c>
      <c r="O33">
        <v>150</v>
      </c>
      <c r="P33">
        <v>0</v>
      </c>
      <c r="Q33" t="s">
        <v>374</v>
      </c>
      <c r="R33" t="s">
        <v>375</v>
      </c>
      <c r="S33">
        <v>18</v>
      </c>
      <c r="T33">
        <v>9</v>
      </c>
      <c r="U33">
        <v>795</v>
      </c>
      <c r="V33" t="s">
        <v>376</v>
      </c>
    </row>
    <row r="34" spans="1:22" x14ac:dyDescent="0.2">
      <c r="A34" t="s">
        <v>22</v>
      </c>
      <c r="B34" t="s">
        <v>377</v>
      </c>
      <c r="C34" s="2" t="s">
        <v>378</v>
      </c>
      <c r="D34" t="s">
        <v>379</v>
      </c>
      <c r="E34">
        <v>26</v>
      </c>
      <c r="F34">
        <v>13</v>
      </c>
      <c r="G34">
        <v>2</v>
      </c>
      <c r="H34" t="s">
        <v>25</v>
      </c>
      <c r="I34">
        <v>1</v>
      </c>
      <c r="J34">
        <v>1</v>
      </c>
      <c r="K34">
        <v>1</v>
      </c>
      <c r="L34">
        <v>1</v>
      </c>
      <c r="M34">
        <v>1</v>
      </c>
      <c r="N34">
        <v>20.76</v>
      </c>
      <c r="O34">
        <v>130</v>
      </c>
      <c r="P34">
        <v>0</v>
      </c>
      <c r="Q34" t="s">
        <v>380</v>
      </c>
      <c r="R34" t="s">
        <v>70</v>
      </c>
      <c r="S34">
        <v>10</v>
      </c>
      <c r="T34">
        <v>5</v>
      </c>
      <c r="U34">
        <v>490</v>
      </c>
      <c r="V34" t="s">
        <v>381</v>
      </c>
    </row>
    <row r="35" spans="1:22" x14ac:dyDescent="0.2">
      <c r="A35" t="s">
        <v>22</v>
      </c>
      <c r="B35" t="s">
        <v>392</v>
      </c>
      <c r="C35" s="2" t="s">
        <v>393</v>
      </c>
      <c r="D35" t="s">
        <v>394</v>
      </c>
      <c r="E35">
        <v>94</v>
      </c>
      <c r="F35">
        <v>47</v>
      </c>
      <c r="G35">
        <v>2</v>
      </c>
      <c r="H35" t="s">
        <v>395</v>
      </c>
      <c r="I35">
        <v>1</v>
      </c>
      <c r="J35">
        <v>1</v>
      </c>
      <c r="K35">
        <v>1</v>
      </c>
      <c r="L35">
        <v>1</v>
      </c>
      <c r="M35">
        <v>1</v>
      </c>
      <c r="N35">
        <v>14.32</v>
      </c>
      <c r="O35">
        <v>4.7</v>
      </c>
      <c r="P35">
        <v>0</v>
      </c>
      <c r="Q35" t="s">
        <v>396</v>
      </c>
      <c r="R35" t="s">
        <v>70</v>
      </c>
      <c r="S35">
        <v>10</v>
      </c>
      <c r="T35">
        <v>5</v>
      </c>
      <c r="U35">
        <v>128</v>
      </c>
      <c r="V35" t="s">
        <v>397</v>
      </c>
    </row>
    <row r="36" spans="1:22" x14ac:dyDescent="0.2">
      <c r="A36" t="s">
        <v>22</v>
      </c>
      <c r="B36" t="s">
        <v>404</v>
      </c>
      <c r="C36" s="3" t="s">
        <v>405</v>
      </c>
      <c r="D36" t="s">
        <v>322</v>
      </c>
      <c r="E36">
        <v>6</v>
      </c>
      <c r="F36">
        <v>3</v>
      </c>
      <c r="G36">
        <v>2</v>
      </c>
      <c r="H36" t="s">
        <v>25</v>
      </c>
      <c r="I36">
        <v>0.99</v>
      </c>
      <c r="J36">
        <v>1</v>
      </c>
      <c r="K36">
        <v>0.99</v>
      </c>
      <c r="L36">
        <v>1</v>
      </c>
      <c r="M36">
        <v>0.99</v>
      </c>
      <c r="N36">
        <v>4.51</v>
      </c>
      <c r="O36">
        <v>30</v>
      </c>
      <c r="P36">
        <v>0</v>
      </c>
      <c r="Q36" t="s">
        <v>406</v>
      </c>
      <c r="R36" t="s">
        <v>33</v>
      </c>
      <c r="S36">
        <v>5</v>
      </c>
      <c r="T36">
        <v>2.5</v>
      </c>
      <c r="U36">
        <v>1292</v>
      </c>
      <c r="V36" t="s">
        <v>407</v>
      </c>
    </row>
    <row r="37" spans="1:22" x14ac:dyDescent="0.2">
      <c r="A37" t="s">
        <v>22</v>
      </c>
      <c r="B37" t="s">
        <v>408</v>
      </c>
      <c r="C37" s="3" t="s">
        <v>409</v>
      </c>
      <c r="D37" t="s">
        <v>100</v>
      </c>
      <c r="E37">
        <v>7</v>
      </c>
      <c r="F37">
        <v>3.5</v>
      </c>
      <c r="G37">
        <v>2</v>
      </c>
      <c r="H37" t="s">
        <v>25</v>
      </c>
      <c r="I37">
        <v>1</v>
      </c>
      <c r="J37">
        <v>1</v>
      </c>
      <c r="K37">
        <v>1</v>
      </c>
      <c r="L37">
        <v>1</v>
      </c>
      <c r="M37">
        <v>1</v>
      </c>
      <c r="N37">
        <v>6.35</v>
      </c>
      <c r="O37">
        <v>35</v>
      </c>
      <c r="P37">
        <v>0</v>
      </c>
      <c r="Q37" t="s">
        <v>410</v>
      </c>
      <c r="R37" t="s">
        <v>36</v>
      </c>
      <c r="S37">
        <v>4</v>
      </c>
      <c r="T37">
        <v>2</v>
      </c>
      <c r="U37">
        <v>215</v>
      </c>
      <c r="V37" t="s">
        <v>411</v>
      </c>
    </row>
    <row r="38" spans="1:22" x14ac:dyDescent="0.2">
      <c r="A38" t="s">
        <v>22</v>
      </c>
      <c r="B38" t="s">
        <v>412</v>
      </c>
      <c r="C38" s="3" t="s">
        <v>413</v>
      </c>
      <c r="D38" t="s">
        <v>414</v>
      </c>
      <c r="E38">
        <v>15</v>
      </c>
      <c r="F38">
        <v>7.5</v>
      </c>
      <c r="G38">
        <v>2</v>
      </c>
      <c r="H38" t="s">
        <v>25</v>
      </c>
      <c r="I38">
        <v>1</v>
      </c>
      <c r="J38">
        <v>1</v>
      </c>
      <c r="K38">
        <v>1</v>
      </c>
      <c r="L38">
        <v>1</v>
      </c>
      <c r="M38">
        <v>1</v>
      </c>
      <c r="N38">
        <v>13.02</v>
      </c>
      <c r="O38">
        <v>75</v>
      </c>
      <c r="P38">
        <v>0</v>
      </c>
      <c r="Q38" t="s">
        <v>415</v>
      </c>
      <c r="R38" t="s">
        <v>416</v>
      </c>
      <c r="S38">
        <v>11</v>
      </c>
      <c r="T38">
        <v>5.5</v>
      </c>
      <c r="U38">
        <v>459</v>
      </c>
      <c r="V38" t="s">
        <v>417</v>
      </c>
    </row>
    <row r="39" spans="1:22" x14ac:dyDescent="0.2">
      <c r="A39" t="s">
        <v>22</v>
      </c>
      <c r="B39" t="s">
        <v>424</v>
      </c>
      <c r="C39" s="3" t="s">
        <v>425</v>
      </c>
      <c r="D39" t="s">
        <v>287</v>
      </c>
      <c r="E39">
        <v>15</v>
      </c>
      <c r="F39">
        <v>7.5</v>
      </c>
      <c r="G39">
        <v>2</v>
      </c>
      <c r="H39" t="s">
        <v>25</v>
      </c>
      <c r="I39">
        <v>1</v>
      </c>
      <c r="J39">
        <v>1</v>
      </c>
      <c r="K39">
        <v>1</v>
      </c>
      <c r="L39">
        <v>1</v>
      </c>
      <c r="M39">
        <v>1</v>
      </c>
      <c r="N39">
        <v>13.02</v>
      </c>
      <c r="O39">
        <v>75</v>
      </c>
      <c r="P39">
        <v>0</v>
      </c>
      <c r="Q39" t="s">
        <v>426</v>
      </c>
      <c r="R39" t="s">
        <v>53</v>
      </c>
      <c r="S39">
        <v>8</v>
      </c>
      <c r="T39">
        <v>4</v>
      </c>
      <c r="U39">
        <v>435</v>
      </c>
      <c r="V39" t="s">
        <v>427</v>
      </c>
    </row>
    <row r="40" spans="1:22" x14ac:dyDescent="0.2">
      <c r="A40" t="s">
        <v>22</v>
      </c>
      <c r="B40" t="s">
        <v>428</v>
      </c>
      <c r="C40" s="3" t="s">
        <v>429</v>
      </c>
      <c r="D40" t="s">
        <v>238</v>
      </c>
      <c r="E40">
        <v>13</v>
      </c>
      <c r="F40">
        <v>6.5</v>
      </c>
      <c r="G40">
        <v>2</v>
      </c>
      <c r="H40" t="s">
        <v>41</v>
      </c>
      <c r="I40">
        <v>0.83</v>
      </c>
      <c r="J40">
        <v>0.87</v>
      </c>
      <c r="K40">
        <v>0.83</v>
      </c>
      <c r="L40">
        <v>0.87</v>
      </c>
      <c r="M40">
        <v>0.83</v>
      </c>
      <c r="N40">
        <v>1.3</v>
      </c>
      <c r="O40">
        <v>3.25</v>
      </c>
      <c r="P40">
        <v>0</v>
      </c>
      <c r="Q40" t="s">
        <v>430</v>
      </c>
      <c r="R40" t="s">
        <v>59</v>
      </c>
      <c r="S40">
        <v>6</v>
      </c>
      <c r="T40">
        <v>3</v>
      </c>
      <c r="U40">
        <v>760</v>
      </c>
      <c r="V40" t="s">
        <v>431</v>
      </c>
    </row>
    <row r="41" spans="1:22" x14ac:dyDescent="0.2">
      <c r="A41" t="s">
        <v>22</v>
      </c>
      <c r="B41" t="s">
        <v>451</v>
      </c>
      <c r="C41" s="3" t="s">
        <v>452</v>
      </c>
      <c r="D41" t="s">
        <v>416</v>
      </c>
      <c r="E41">
        <v>11</v>
      </c>
      <c r="F41">
        <v>5.5</v>
      </c>
      <c r="G41">
        <v>2</v>
      </c>
      <c r="H41" t="s">
        <v>25</v>
      </c>
      <c r="I41">
        <v>1</v>
      </c>
      <c r="J41">
        <v>1</v>
      </c>
      <c r="K41">
        <v>1</v>
      </c>
      <c r="L41">
        <v>1</v>
      </c>
      <c r="M41">
        <v>1</v>
      </c>
      <c r="N41">
        <v>9.77</v>
      </c>
      <c r="O41">
        <v>55</v>
      </c>
      <c r="P41">
        <v>0</v>
      </c>
      <c r="R41" t="s">
        <v>247</v>
      </c>
      <c r="S41">
        <v>9</v>
      </c>
      <c r="T41">
        <v>4.5</v>
      </c>
      <c r="U41">
        <v>398</v>
      </c>
      <c r="V41" t="s">
        <v>453</v>
      </c>
    </row>
    <row r="42" spans="1:22" x14ac:dyDescent="0.2">
      <c r="A42" t="s">
        <v>22</v>
      </c>
      <c r="B42" t="s">
        <v>454</v>
      </c>
      <c r="C42" s="2" t="s">
        <v>455</v>
      </c>
      <c r="D42" t="s">
        <v>456</v>
      </c>
      <c r="E42">
        <v>93</v>
      </c>
      <c r="F42">
        <v>46.5</v>
      </c>
      <c r="G42">
        <v>2</v>
      </c>
      <c r="H42" t="s">
        <v>25</v>
      </c>
      <c r="I42">
        <v>1</v>
      </c>
      <c r="J42">
        <v>1</v>
      </c>
      <c r="K42">
        <v>1</v>
      </c>
      <c r="L42">
        <v>1</v>
      </c>
      <c r="M42">
        <v>1</v>
      </c>
      <c r="N42">
        <v>67.510000000000005</v>
      </c>
      <c r="O42">
        <v>465</v>
      </c>
      <c r="P42">
        <v>0</v>
      </c>
      <c r="Q42" t="s">
        <v>457</v>
      </c>
      <c r="R42" t="s">
        <v>458</v>
      </c>
      <c r="S42">
        <v>33</v>
      </c>
      <c r="T42">
        <v>16.5</v>
      </c>
      <c r="U42">
        <v>490</v>
      </c>
      <c r="V42" t="s">
        <v>459</v>
      </c>
    </row>
    <row r="43" spans="1:22" x14ac:dyDescent="0.2">
      <c r="A43" t="s">
        <v>22</v>
      </c>
      <c r="B43" t="s">
        <v>465</v>
      </c>
      <c r="C43" s="3" t="s">
        <v>466</v>
      </c>
      <c r="D43" t="s">
        <v>467</v>
      </c>
      <c r="E43">
        <v>17</v>
      </c>
      <c r="F43">
        <v>8.5</v>
      </c>
      <c r="G43">
        <v>2</v>
      </c>
      <c r="H43" t="s">
        <v>25</v>
      </c>
      <c r="I43">
        <v>1</v>
      </c>
      <c r="J43">
        <v>1</v>
      </c>
      <c r="K43">
        <v>1</v>
      </c>
      <c r="L43">
        <v>1</v>
      </c>
      <c r="M43">
        <v>1</v>
      </c>
      <c r="N43">
        <v>11.41</v>
      </c>
      <c r="O43">
        <v>85</v>
      </c>
      <c r="P43">
        <v>0</v>
      </c>
      <c r="R43" t="s">
        <v>468</v>
      </c>
      <c r="S43">
        <v>11</v>
      </c>
      <c r="T43">
        <v>5.5</v>
      </c>
      <c r="U43">
        <v>1212</v>
      </c>
      <c r="V43" t="s">
        <v>469</v>
      </c>
    </row>
    <row r="44" spans="1:22" x14ac:dyDescent="0.2">
      <c r="A44" t="s">
        <v>22</v>
      </c>
      <c r="B44" t="s">
        <v>478</v>
      </c>
      <c r="C44" s="3" t="s">
        <v>479</v>
      </c>
      <c r="D44" t="s">
        <v>70</v>
      </c>
      <c r="E44">
        <v>10</v>
      </c>
      <c r="F44">
        <v>5</v>
      </c>
      <c r="G44">
        <v>2</v>
      </c>
      <c r="H44" t="s">
        <v>25</v>
      </c>
      <c r="I44">
        <v>1</v>
      </c>
      <c r="J44">
        <v>1</v>
      </c>
      <c r="K44">
        <v>1</v>
      </c>
      <c r="L44">
        <v>1</v>
      </c>
      <c r="M44">
        <v>1</v>
      </c>
      <c r="N44">
        <v>9.77</v>
      </c>
      <c r="O44">
        <v>50</v>
      </c>
      <c r="P44">
        <v>0</v>
      </c>
      <c r="Q44" t="s">
        <v>480</v>
      </c>
      <c r="R44" t="s">
        <v>47</v>
      </c>
      <c r="S44">
        <v>5</v>
      </c>
      <c r="T44">
        <v>2.5</v>
      </c>
      <c r="U44">
        <v>471</v>
      </c>
      <c r="V44" t="s">
        <v>481</v>
      </c>
    </row>
    <row r="45" spans="1:22" x14ac:dyDescent="0.2">
      <c r="A45" t="s">
        <v>22</v>
      </c>
      <c r="B45" t="s">
        <v>486</v>
      </c>
      <c r="C45" s="2" t="s">
        <v>487</v>
      </c>
      <c r="D45" t="s">
        <v>488</v>
      </c>
      <c r="E45">
        <v>22</v>
      </c>
      <c r="F45">
        <v>11</v>
      </c>
      <c r="G45">
        <v>2</v>
      </c>
      <c r="H45" t="s">
        <v>25</v>
      </c>
      <c r="I45">
        <v>1</v>
      </c>
      <c r="J45">
        <v>1</v>
      </c>
      <c r="K45">
        <v>1</v>
      </c>
      <c r="L45">
        <v>1</v>
      </c>
      <c r="M45">
        <v>1</v>
      </c>
      <c r="N45">
        <v>17.7</v>
      </c>
      <c r="O45">
        <v>110</v>
      </c>
      <c r="P45">
        <v>0</v>
      </c>
      <c r="Q45" t="s">
        <v>489</v>
      </c>
      <c r="R45" t="s">
        <v>153</v>
      </c>
      <c r="S45">
        <v>10</v>
      </c>
      <c r="T45">
        <v>5</v>
      </c>
      <c r="U45">
        <v>213</v>
      </c>
      <c r="V45" t="s">
        <v>490</v>
      </c>
    </row>
    <row r="46" spans="1:22" x14ac:dyDescent="0.2">
      <c r="A46" t="s">
        <v>22</v>
      </c>
      <c r="B46" t="s">
        <v>491</v>
      </c>
      <c r="C46" s="2" t="s">
        <v>492</v>
      </c>
      <c r="D46" t="s">
        <v>493</v>
      </c>
      <c r="E46">
        <v>25</v>
      </c>
      <c r="F46">
        <v>12.5</v>
      </c>
      <c r="G46">
        <v>2</v>
      </c>
      <c r="H46" t="s">
        <v>25</v>
      </c>
      <c r="I46">
        <v>1</v>
      </c>
      <c r="J46">
        <v>1</v>
      </c>
      <c r="K46">
        <v>1</v>
      </c>
      <c r="L46">
        <v>1</v>
      </c>
      <c r="M46">
        <v>1</v>
      </c>
      <c r="N46">
        <v>16.16</v>
      </c>
      <c r="O46">
        <v>125</v>
      </c>
      <c r="P46">
        <v>0</v>
      </c>
      <c r="Q46" t="s">
        <v>494</v>
      </c>
      <c r="R46" t="s">
        <v>218</v>
      </c>
      <c r="S46">
        <v>11</v>
      </c>
      <c r="T46">
        <v>5.5</v>
      </c>
      <c r="U46">
        <v>1198</v>
      </c>
      <c r="V46" t="s">
        <v>495</v>
      </c>
    </row>
    <row r="47" spans="1:22" x14ac:dyDescent="0.2">
      <c r="A47" t="s">
        <v>22</v>
      </c>
      <c r="B47" t="s">
        <v>496</v>
      </c>
      <c r="C47" s="3" t="s">
        <v>497</v>
      </c>
      <c r="D47" t="s">
        <v>53</v>
      </c>
      <c r="E47">
        <v>8</v>
      </c>
      <c r="F47">
        <v>4</v>
      </c>
      <c r="G47">
        <v>2</v>
      </c>
      <c r="H47" t="s">
        <v>25</v>
      </c>
      <c r="I47">
        <v>1</v>
      </c>
      <c r="J47">
        <v>1</v>
      </c>
      <c r="K47">
        <v>1</v>
      </c>
      <c r="L47">
        <v>1</v>
      </c>
      <c r="M47">
        <v>1</v>
      </c>
      <c r="N47">
        <v>6.35</v>
      </c>
      <c r="O47">
        <v>40</v>
      </c>
      <c r="P47">
        <v>0</v>
      </c>
      <c r="Q47" t="s">
        <v>498</v>
      </c>
      <c r="R47" t="s">
        <v>59</v>
      </c>
      <c r="S47">
        <v>6</v>
      </c>
      <c r="T47">
        <v>3</v>
      </c>
      <c r="U47">
        <v>747</v>
      </c>
      <c r="V47" t="s">
        <v>499</v>
      </c>
    </row>
    <row r="48" spans="1:22" x14ac:dyDescent="0.2">
      <c r="A48" t="s">
        <v>22</v>
      </c>
      <c r="B48" t="s">
        <v>500</v>
      </c>
      <c r="C48" s="3" t="s">
        <v>501</v>
      </c>
      <c r="D48" t="s">
        <v>72</v>
      </c>
      <c r="E48">
        <v>8</v>
      </c>
      <c r="F48">
        <v>4</v>
      </c>
      <c r="G48">
        <v>2</v>
      </c>
      <c r="H48" t="s">
        <v>25</v>
      </c>
      <c r="I48">
        <v>1</v>
      </c>
      <c r="J48">
        <v>1</v>
      </c>
      <c r="K48">
        <v>1</v>
      </c>
      <c r="L48">
        <v>1</v>
      </c>
      <c r="M48">
        <v>1</v>
      </c>
      <c r="N48">
        <v>8.09</v>
      </c>
      <c r="O48">
        <v>40</v>
      </c>
      <c r="P48">
        <v>0</v>
      </c>
      <c r="Q48" t="s">
        <v>502</v>
      </c>
      <c r="R48" t="s">
        <v>322</v>
      </c>
      <c r="S48">
        <v>6</v>
      </c>
      <c r="T48">
        <v>3</v>
      </c>
      <c r="U48">
        <v>2017</v>
      </c>
      <c r="V48" t="s">
        <v>503</v>
      </c>
    </row>
    <row r="49" spans="1:22" x14ac:dyDescent="0.2">
      <c r="A49" t="s">
        <v>22</v>
      </c>
      <c r="B49" t="s">
        <v>510</v>
      </c>
      <c r="C49" s="3" t="s">
        <v>511</v>
      </c>
      <c r="D49" t="s">
        <v>33</v>
      </c>
      <c r="E49">
        <v>5</v>
      </c>
      <c r="F49">
        <v>2.5</v>
      </c>
      <c r="G49">
        <v>2</v>
      </c>
      <c r="H49" t="s">
        <v>25</v>
      </c>
      <c r="I49">
        <v>0.99</v>
      </c>
      <c r="J49">
        <v>1</v>
      </c>
      <c r="K49">
        <v>0.99</v>
      </c>
      <c r="L49">
        <v>1</v>
      </c>
      <c r="M49">
        <v>0.99</v>
      </c>
      <c r="N49">
        <v>4.51</v>
      </c>
      <c r="O49">
        <v>25</v>
      </c>
      <c r="P49">
        <v>0</v>
      </c>
      <c r="Q49" t="s">
        <v>512</v>
      </c>
      <c r="R49" t="s">
        <v>36</v>
      </c>
      <c r="S49">
        <v>4</v>
      </c>
      <c r="T49">
        <v>2</v>
      </c>
      <c r="U49">
        <v>506</v>
      </c>
      <c r="V49" t="s">
        <v>513</v>
      </c>
    </row>
    <row r="50" spans="1:22" x14ac:dyDescent="0.2">
      <c r="A50" t="s">
        <v>22</v>
      </c>
      <c r="B50" t="s">
        <v>514</v>
      </c>
      <c r="C50" s="3" t="s">
        <v>515</v>
      </c>
      <c r="D50" t="s">
        <v>249</v>
      </c>
      <c r="E50">
        <v>6</v>
      </c>
      <c r="F50">
        <v>3</v>
      </c>
      <c r="G50">
        <v>2</v>
      </c>
      <c r="H50" t="s">
        <v>25</v>
      </c>
      <c r="I50">
        <v>0.99</v>
      </c>
      <c r="J50">
        <v>1</v>
      </c>
      <c r="K50">
        <v>0.99</v>
      </c>
      <c r="L50">
        <v>1</v>
      </c>
      <c r="M50">
        <v>0.99</v>
      </c>
      <c r="N50">
        <v>4.51</v>
      </c>
      <c r="O50">
        <v>30</v>
      </c>
      <c r="P50">
        <v>0</v>
      </c>
      <c r="R50" t="s">
        <v>249</v>
      </c>
      <c r="S50">
        <v>6</v>
      </c>
      <c r="T50">
        <v>3</v>
      </c>
      <c r="U50">
        <v>1704</v>
      </c>
      <c r="V50" t="s">
        <v>516</v>
      </c>
    </row>
    <row r="51" spans="1:22" x14ac:dyDescent="0.2">
      <c r="A51" t="s">
        <v>22</v>
      </c>
      <c r="B51" t="s">
        <v>523</v>
      </c>
      <c r="C51" s="3" t="s">
        <v>524</v>
      </c>
      <c r="D51" t="s">
        <v>233</v>
      </c>
      <c r="E51">
        <v>10</v>
      </c>
      <c r="F51">
        <v>5</v>
      </c>
      <c r="G51">
        <v>2</v>
      </c>
      <c r="H51" t="s">
        <v>25</v>
      </c>
      <c r="I51">
        <v>1</v>
      </c>
      <c r="J51">
        <v>1</v>
      </c>
      <c r="K51">
        <v>1</v>
      </c>
      <c r="L51">
        <v>1</v>
      </c>
      <c r="M51">
        <v>1</v>
      </c>
      <c r="N51">
        <v>8.09</v>
      </c>
      <c r="O51">
        <v>50</v>
      </c>
      <c r="P51">
        <v>0</v>
      </c>
      <c r="R51" t="s">
        <v>33</v>
      </c>
      <c r="S51">
        <v>5</v>
      </c>
      <c r="T51">
        <v>2.5</v>
      </c>
      <c r="U51">
        <v>412</v>
      </c>
      <c r="V51" t="s">
        <v>525</v>
      </c>
    </row>
    <row r="52" spans="1:22" x14ac:dyDescent="0.2">
      <c r="A52" t="s">
        <v>22</v>
      </c>
      <c r="B52" t="s">
        <v>526</v>
      </c>
      <c r="C52" s="3" t="s">
        <v>527</v>
      </c>
      <c r="D52" t="s">
        <v>216</v>
      </c>
      <c r="E52">
        <v>16</v>
      </c>
      <c r="F52">
        <v>8</v>
      </c>
      <c r="G52">
        <v>2</v>
      </c>
      <c r="H52" t="s">
        <v>25</v>
      </c>
      <c r="I52">
        <v>1</v>
      </c>
      <c r="J52">
        <v>1</v>
      </c>
      <c r="K52">
        <v>1</v>
      </c>
      <c r="L52">
        <v>1</v>
      </c>
      <c r="M52">
        <v>1</v>
      </c>
      <c r="N52">
        <v>13.02</v>
      </c>
      <c r="O52">
        <v>80</v>
      </c>
      <c r="P52">
        <v>0</v>
      </c>
      <c r="Q52" t="s">
        <v>528</v>
      </c>
      <c r="R52" t="s">
        <v>72</v>
      </c>
      <c r="S52">
        <v>8</v>
      </c>
      <c r="T52">
        <v>4</v>
      </c>
      <c r="U52">
        <v>455</v>
      </c>
      <c r="V52" t="s">
        <v>529</v>
      </c>
    </row>
    <row r="53" spans="1:22" x14ac:dyDescent="0.2">
      <c r="A53" t="s">
        <v>22</v>
      </c>
      <c r="B53" t="s">
        <v>530</v>
      </c>
      <c r="C53" s="2" t="s">
        <v>531</v>
      </c>
      <c r="D53" t="s">
        <v>532</v>
      </c>
      <c r="E53">
        <v>50</v>
      </c>
      <c r="F53">
        <v>25</v>
      </c>
      <c r="G53">
        <v>2</v>
      </c>
      <c r="H53" t="s">
        <v>130</v>
      </c>
      <c r="I53">
        <v>1</v>
      </c>
      <c r="J53">
        <v>1</v>
      </c>
      <c r="K53">
        <v>1</v>
      </c>
      <c r="L53">
        <v>1</v>
      </c>
      <c r="M53">
        <v>1</v>
      </c>
      <c r="N53">
        <v>12.79</v>
      </c>
      <c r="O53">
        <v>6.25</v>
      </c>
      <c r="P53">
        <v>0</v>
      </c>
      <c r="Q53" t="s">
        <v>533</v>
      </c>
      <c r="R53" t="s">
        <v>534</v>
      </c>
      <c r="S53">
        <v>29</v>
      </c>
      <c r="T53">
        <v>14.5</v>
      </c>
      <c r="U53">
        <v>1233</v>
      </c>
      <c r="V53" t="s">
        <v>535</v>
      </c>
    </row>
    <row r="54" spans="1:22" x14ac:dyDescent="0.2">
      <c r="A54" t="s">
        <v>22</v>
      </c>
      <c r="B54" t="s">
        <v>544</v>
      </c>
      <c r="C54" s="3" t="s">
        <v>545</v>
      </c>
      <c r="D54" t="s">
        <v>546</v>
      </c>
      <c r="E54">
        <v>13</v>
      </c>
      <c r="F54">
        <v>6.5</v>
      </c>
      <c r="G54">
        <v>2</v>
      </c>
      <c r="H54" t="s">
        <v>25</v>
      </c>
      <c r="I54">
        <v>1</v>
      </c>
      <c r="J54">
        <v>1</v>
      </c>
      <c r="K54">
        <v>1</v>
      </c>
      <c r="L54">
        <v>1</v>
      </c>
      <c r="M54">
        <v>1</v>
      </c>
      <c r="N54">
        <v>9.77</v>
      </c>
      <c r="O54">
        <v>65</v>
      </c>
      <c r="P54">
        <v>0</v>
      </c>
      <c r="Q54" t="s">
        <v>547</v>
      </c>
      <c r="R54" t="s">
        <v>26</v>
      </c>
      <c r="S54">
        <v>9</v>
      </c>
      <c r="T54">
        <v>4.5</v>
      </c>
      <c r="U54">
        <v>858</v>
      </c>
      <c r="V54" t="s">
        <v>548</v>
      </c>
    </row>
    <row r="55" spans="1:22" x14ac:dyDescent="0.2">
      <c r="A55" t="s">
        <v>22</v>
      </c>
      <c r="B55" t="s">
        <v>549</v>
      </c>
      <c r="C55" s="3" t="s">
        <v>550</v>
      </c>
      <c r="D55" t="s">
        <v>551</v>
      </c>
      <c r="E55">
        <v>19</v>
      </c>
      <c r="F55">
        <v>9.5</v>
      </c>
      <c r="G55">
        <v>2</v>
      </c>
      <c r="H55" t="s">
        <v>25</v>
      </c>
      <c r="I55">
        <v>1</v>
      </c>
      <c r="J55">
        <v>1</v>
      </c>
      <c r="K55">
        <v>1</v>
      </c>
      <c r="L55">
        <v>1</v>
      </c>
      <c r="M55">
        <v>1</v>
      </c>
      <c r="N55">
        <v>13.02</v>
      </c>
      <c r="O55">
        <v>95</v>
      </c>
      <c r="P55">
        <v>0</v>
      </c>
      <c r="Q55" t="s">
        <v>552</v>
      </c>
      <c r="R55" t="s">
        <v>26</v>
      </c>
      <c r="S55">
        <v>9</v>
      </c>
      <c r="T55">
        <v>4.5</v>
      </c>
      <c r="U55">
        <v>253</v>
      </c>
      <c r="V55" t="s">
        <v>553</v>
      </c>
    </row>
    <row r="56" spans="1:22" x14ac:dyDescent="0.2">
      <c r="A56" t="s">
        <v>22</v>
      </c>
      <c r="B56" t="s">
        <v>559</v>
      </c>
      <c r="C56" s="2" t="s">
        <v>560</v>
      </c>
      <c r="D56" t="s">
        <v>78</v>
      </c>
      <c r="E56">
        <v>23</v>
      </c>
      <c r="F56">
        <v>11.5</v>
      </c>
      <c r="G56">
        <v>2</v>
      </c>
      <c r="H56" t="s">
        <v>25</v>
      </c>
      <c r="I56">
        <v>1</v>
      </c>
      <c r="J56">
        <v>1</v>
      </c>
      <c r="K56">
        <v>1</v>
      </c>
      <c r="L56">
        <v>1</v>
      </c>
      <c r="M56">
        <v>1</v>
      </c>
      <c r="N56">
        <v>19.239999999999998</v>
      </c>
      <c r="O56">
        <v>115</v>
      </c>
      <c r="P56">
        <v>0</v>
      </c>
      <c r="Q56" t="s">
        <v>561</v>
      </c>
      <c r="R56" t="s">
        <v>414</v>
      </c>
      <c r="S56">
        <v>15</v>
      </c>
      <c r="T56">
        <v>7.5</v>
      </c>
      <c r="U56">
        <v>2710</v>
      </c>
      <c r="V56" t="s">
        <v>562</v>
      </c>
    </row>
    <row r="57" spans="1:22" x14ac:dyDescent="0.2">
      <c r="A57" t="s">
        <v>22</v>
      </c>
      <c r="B57" t="s">
        <v>563</v>
      </c>
      <c r="C57" s="3" t="s">
        <v>564</v>
      </c>
      <c r="D57" t="s">
        <v>47</v>
      </c>
      <c r="E57">
        <v>5</v>
      </c>
      <c r="F57">
        <v>2.5</v>
      </c>
      <c r="G57">
        <v>2</v>
      </c>
      <c r="H57" t="s">
        <v>25</v>
      </c>
      <c r="I57">
        <v>0.99</v>
      </c>
      <c r="J57">
        <v>1</v>
      </c>
      <c r="K57">
        <v>0.99</v>
      </c>
      <c r="L57">
        <v>1</v>
      </c>
      <c r="M57">
        <v>0.99</v>
      </c>
      <c r="N57">
        <v>4.51</v>
      </c>
      <c r="O57">
        <v>25</v>
      </c>
      <c r="P57">
        <v>0</v>
      </c>
      <c r="R57" t="s">
        <v>47</v>
      </c>
      <c r="S57">
        <v>5</v>
      </c>
      <c r="T57">
        <v>2.5</v>
      </c>
      <c r="U57">
        <v>1395</v>
      </c>
      <c r="V57" t="s">
        <v>565</v>
      </c>
    </row>
    <row r="58" spans="1:22" x14ac:dyDescent="0.2">
      <c r="A58" t="s">
        <v>22</v>
      </c>
      <c r="B58" t="s">
        <v>582</v>
      </c>
      <c r="C58" s="2" t="s">
        <v>583</v>
      </c>
      <c r="D58" t="s">
        <v>584</v>
      </c>
      <c r="E58">
        <v>264</v>
      </c>
      <c r="F58">
        <v>132</v>
      </c>
      <c r="G58">
        <v>2</v>
      </c>
      <c r="H58" t="s">
        <v>585</v>
      </c>
      <c r="I58">
        <v>1</v>
      </c>
      <c r="J58">
        <v>1</v>
      </c>
      <c r="K58">
        <v>1</v>
      </c>
      <c r="L58">
        <v>1</v>
      </c>
      <c r="M58">
        <v>1</v>
      </c>
      <c r="N58">
        <v>37.53</v>
      </c>
      <c r="O58">
        <v>8.8000000000000007</v>
      </c>
      <c r="P58">
        <v>0</v>
      </c>
      <c r="Q58" t="s">
        <v>586</v>
      </c>
      <c r="R58" t="s">
        <v>48</v>
      </c>
      <c r="S58">
        <v>14</v>
      </c>
      <c r="T58">
        <v>7</v>
      </c>
      <c r="U58">
        <v>215</v>
      </c>
      <c r="V58" t="s">
        <v>587</v>
      </c>
    </row>
    <row r="59" spans="1:22" x14ac:dyDescent="0.2">
      <c r="A59" t="s">
        <v>22</v>
      </c>
      <c r="B59" t="s">
        <v>588</v>
      </c>
      <c r="C59" s="3" t="s">
        <v>589</v>
      </c>
      <c r="D59" t="s">
        <v>247</v>
      </c>
      <c r="E59">
        <v>9</v>
      </c>
      <c r="F59">
        <v>4.5</v>
      </c>
      <c r="G59">
        <v>2</v>
      </c>
      <c r="H59" t="s">
        <v>25</v>
      </c>
      <c r="I59">
        <v>1</v>
      </c>
      <c r="J59">
        <v>1</v>
      </c>
      <c r="K59">
        <v>1</v>
      </c>
      <c r="L59">
        <v>1</v>
      </c>
      <c r="M59">
        <v>1</v>
      </c>
      <c r="N59">
        <v>8.09</v>
      </c>
      <c r="O59">
        <v>45</v>
      </c>
      <c r="P59">
        <v>0</v>
      </c>
      <c r="Q59" t="s">
        <v>590</v>
      </c>
      <c r="R59" t="s">
        <v>130</v>
      </c>
      <c r="S59">
        <v>8</v>
      </c>
      <c r="T59">
        <v>4</v>
      </c>
      <c r="U59">
        <v>463</v>
      </c>
      <c r="V59" t="s">
        <v>591</v>
      </c>
    </row>
    <row r="60" spans="1:22" x14ac:dyDescent="0.2">
      <c r="A60" t="s">
        <v>22</v>
      </c>
      <c r="B60" t="s">
        <v>592</v>
      </c>
      <c r="C60" s="2" t="s">
        <v>593</v>
      </c>
      <c r="D60" t="s">
        <v>594</v>
      </c>
      <c r="E60">
        <v>21</v>
      </c>
      <c r="F60">
        <v>10.5</v>
      </c>
      <c r="G60">
        <v>2</v>
      </c>
      <c r="H60" t="s">
        <v>25</v>
      </c>
      <c r="I60">
        <v>1</v>
      </c>
      <c r="J60">
        <v>1</v>
      </c>
      <c r="K60">
        <v>1</v>
      </c>
      <c r="L60">
        <v>1</v>
      </c>
      <c r="M60">
        <v>1</v>
      </c>
      <c r="N60">
        <v>14.6</v>
      </c>
      <c r="O60">
        <v>105</v>
      </c>
      <c r="P60">
        <v>0</v>
      </c>
      <c r="R60" t="s">
        <v>53</v>
      </c>
      <c r="S60">
        <v>8</v>
      </c>
      <c r="T60">
        <v>4</v>
      </c>
      <c r="U60">
        <v>455</v>
      </c>
      <c r="V60" t="s">
        <v>595</v>
      </c>
    </row>
    <row r="61" spans="1:22" x14ac:dyDescent="0.2">
      <c r="A61" t="s">
        <v>22</v>
      </c>
      <c r="B61" t="s">
        <v>600</v>
      </c>
      <c r="C61" s="2" t="s">
        <v>601</v>
      </c>
      <c r="D61" t="s">
        <v>602</v>
      </c>
      <c r="E61">
        <v>52</v>
      </c>
      <c r="F61">
        <v>26</v>
      </c>
      <c r="G61">
        <v>2</v>
      </c>
      <c r="H61" t="s">
        <v>25</v>
      </c>
      <c r="I61">
        <v>1</v>
      </c>
      <c r="J61">
        <v>1</v>
      </c>
      <c r="K61">
        <v>1</v>
      </c>
      <c r="L61">
        <v>1</v>
      </c>
      <c r="M61">
        <v>1</v>
      </c>
      <c r="N61">
        <v>38.58</v>
      </c>
      <c r="O61">
        <v>260</v>
      </c>
      <c r="P61">
        <v>0</v>
      </c>
      <c r="Q61" t="s">
        <v>603</v>
      </c>
      <c r="R61" t="s">
        <v>488</v>
      </c>
      <c r="S61">
        <v>22</v>
      </c>
      <c r="T61">
        <v>11</v>
      </c>
      <c r="U61">
        <v>316</v>
      </c>
      <c r="V61" t="s">
        <v>604</v>
      </c>
    </row>
    <row r="62" spans="1:22" x14ac:dyDescent="0.2">
      <c r="A62" t="s">
        <v>22</v>
      </c>
      <c r="B62" t="s">
        <v>612</v>
      </c>
      <c r="C62" s="3" t="s">
        <v>613</v>
      </c>
      <c r="D62" t="s">
        <v>614</v>
      </c>
      <c r="E62">
        <v>17</v>
      </c>
      <c r="F62">
        <v>8.5</v>
      </c>
      <c r="G62">
        <v>2</v>
      </c>
      <c r="H62" t="s">
        <v>25</v>
      </c>
      <c r="I62">
        <v>1</v>
      </c>
      <c r="J62">
        <v>1</v>
      </c>
      <c r="K62">
        <v>1</v>
      </c>
      <c r="L62">
        <v>1</v>
      </c>
      <c r="M62">
        <v>1</v>
      </c>
      <c r="N62">
        <v>13.02</v>
      </c>
      <c r="O62">
        <v>85</v>
      </c>
      <c r="P62">
        <v>0</v>
      </c>
      <c r="Q62" t="s">
        <v>615</v>
      </c>
      <c r="R62" t="s">
        <v>238</v>
      </c>
      <c r="S62">
        <v>13</v>
      </c>
      <c r="T62">
        <v>6.5</v>
      </c>
      <c r="U62">
        <v>760</v>
      </c>
      <c r="V62" t="s">
        <v>616</v>
      </c>
    </row>
    <row r="63" spans="1:22" x14ac:dyDescent="0.2">
      <c r="A63" t="s">
        <v>22</v>
      </c>
      <c r="B63" t="s">
        <v>617</v>
      </c>
      <c r="C63" s="3" t="s">
        <v>618</v>
      </c>
      <c r="D63" t="s">
        <v>188</v>
      </c>
      <c r="E63">
        <v>17</v>
      </c>
      <c r="F63">
        <v>8.5</v>
      </c>
      <c r="G63">
        <v>2</v>
      </c>
      <c r="H63" t="s">
        <v>25</v>
      </c>
      <c r="I63">
        <v>1</v>
      </c>
      <c r="J63">
        <v>1</v>
      </c>
      <c r="K63">
        <v>1</v>
      </c>
      <c r="L63">
        <v>1</v>
      </c>
      <c r="M63">
        <v>1</v>
      </c>
      <c r="N63">
        <v>14.6</v>
      </c>
      <c r="O63">
        <v>85</v>
      </c>
      <c r="P63">
        <v>0</v>
      </c>
      <c r="Q63" t="s">
        <v>619</v>
      </c>
      <c r="R63" t="s">
        <v>59</v>
      </c>
      <c r="S63">
        <v>6</v>
      </c>
      <c r="T63">
        <v>3</v>
      </c>
      <c r="U63">
        <v>504</v>
      </c>
      <c r="V63" t="s">
        <v>620</v>
      </c>
    </row>
    <row r="64" spans="1:22" x14ac:dyDescent="0.2">
      <c r="A64" t="s">
        <v>22</v>
      </c>
      <c r="B64" t="s">
        <v>621</v>
      </c>
      <c r="C64" s="3" t="s">
        <v>622</v>
      </c>
      <c r="D64" t="s">
        <v>134</v>
      </c>
      <c r="E64">
        <v>12</v>
      </c>
      <c r="F64">
        <v>6</v>
      </c>
      <c r="G64">
        <v>2</v>
      </c>
      <c r="H64" t="s">
        <v>25</v>
      </c>
      <c r="I64">
        <v>1</v>
      </c>
      <c r="J64">
        <v>1</v>
      </c>
      <c r="K64">
        <v>1</v>
      </c>
      <c r="L64">
        <v>1</v>
      </c>
      <c r="M64">
        <v>1</v>
      </c>
      <c r="N64">
        <v>9.77</v>
      </c>
      <c r="O64">
        <v>60</v>
      </c>
      <c r="P64">
        <v>0</v>
      </c>
      <c r="Q64" t="s">
        <v>623</v>
      </c>
      <c r="R64" t="s">
        <v>218</v>
      </c>
      <c r="S64">
        <v>11</v>
      </c>
      <c r="T64">
        <v>5.5</v>
      </c>
      <c r="U64">
        <v>541</v>
      </c>
      <c r="V64" t="s">
        <v>624</v>
      </c>
    </row>
    <row r="65" spans="1:22" x14ac:dyDescent="0.2">
      <c r="A65" t="s">
        <v>22</v>
      </c>
      <c r="B65" t="s">
        <v>625</v>
      </c>
      <c r="C65" s="3" t="s">
        <v>626</v>
      </c>
      <c r="D65" t="s">
        <v>100</v>
      </c>
      <c r="E65">
        <v>7</v>
      </c>
      <c r="F65">
        <v>3.5</v>
      </c>
      <c r="G65">
        <v>2</v>
      </c>
      <c r="H65" t="s">
        <v>25</v>
      </c>
      <c r="I65">
        <v>1</v>
      </c>
      <c r="J65">
        <v>1</v>
      </c>
      <c r="K65">
        <v>1</v>
      </c>
      <c r="L65">
        <v>1</v>
      </c>
      <c r="M65">
        <v>1</v>
      </c>
      <c r="N65">
        <v>6.35</v>
      </c>
      <c r="O65">
        <v>35</v>
      </c>
      <c r="P65">
        <v>0</v>
      </c>
      <c r="Q65" t="s">
        <v>627</v>
      </c>
      <c r="R65" t="s">
        <v>47</v>
      </c>
      <c r="S65">
        <v>5</v>
      </c>
      <c r="T65">
        <v>2.5</v>
      </c>
      <c r="U65">
        <v>373</v>
      </c>
      <c r="V65" t="s">
        <v>628</v>
      </c>
    </row>
    <row r="66" spans="1:22" x14ac:dyDescent="0.2">
      <c r="A66" t="s">
        <v>22</v>
      </c>
      <c r="B66" t="s">
        <v>633</v>
      </c>
      <c r="C66" s="2" t="s">
        <v>634</v>
      </c>
      <c r="D66" t="s">
        <v>635</v>
      </c>
      <c r="E66">
        <v>155</v>
      </c>
      <c r="F66">
        <v>77.5</v>
      </c>
      <c r="G66">
        <v>2</v>
      </c>
      <c r="H66" t="s">
        <v>25</v>
      </c>
      <c r="I66">
        <v>1</v>
      </c>
      <c r="J66">
        <v>1</v>
      </c>
      <c r="K66">
        <v>1</v>
      </c>
      <c r="L66">
        <v>1</v>
      </c>
      <c r="M66">
        <v>1</v>
      </c>
      <c r="N66">
        <v>103.24</v>
      </c>
      <c r="O66">
        <v>775</v>
      </c>
      <c r="P66">
        <v>0</v>
      </c>
      <c r="Q66" t="s">
        <v>636</v>
      </c>
      <c r="R66" t="s">
        <v>637</v>
      </c>
      <c r="S66">
        <v>41</v>
      </c>
      <c r="T66">
        <v>20.5</v>
      </c>
      <c r="U66">
        <v>610</v>
      </c>
      <c r="V66" t="s">
        <v>638</v>
      </c>
    </row>
    <row r="67" spans="1:22" x14ac:dyDescent="0.2">
      <c r="A67" t="s">
        <v>22</v>
      </c>
      <c r="B67" t="s">
        <v>639</v>
      </c>
      <c r="C67" s="3" t="s">
        <v>640</v>
      </c>
      <c r="D67" t="s">
        <v>36</v>
      </c>
      <c r="E67">
        <v>4</v>
      </c>
      <c r="F67">
        <v>2</v>
      </c>
      <c r="G67">
        <v>2</v>
      </c>
      <c r="H67" t="s">
        <v>25</v>
      </c>
      <c r="I67">
        <v>0.99</v>
      </c>
      <c r="J67">
        <v>0.99</v>
      </c>
      <c r="K67">
        <v>0.99</v>
      </c>
      <c r="L67">
        <v>0.99</v>
      </c>
      <c r="M67">
        <v>0.99</v>
      </c>
      <c r="N67">
        <v>4.51</v>
      </c>
      <c r="O67">
        <v>20</v>
      </c>
      <c r="P67">
        <v>0</v>
      </c>
      <c r="Q67" t="s">
        <v>641</v>
      </c>
      <c r="R67" t="s">
        <v>36</v>
      </c>
      <c r="S67">
        <v>4</v>
      </c>
      <c r="T67">
        <v>2</v>
      </c>
      <c r="U67">
        <v>444</v>
      </c>
      <c r="V67" t="s">
        <v>642</v>
      </c>
    </row>
    <row r="68" spans="1:22" x14ac:dyDescent="0.2">
      <c r="A68" t="s">
        <v>22</v>
      </c>
      <c r="B68" t="s">
        <v>643</v>
      </c>
      <c r="C68" s="3" t="s">
        <v>644</v>
      </c>
      <c r="D68" t="s">
        <v>116</v>
      </c>
      <c r="E68">
        <v>19</v>
      </c>
      <c r="F68">
        <v>9.5</v>
      </c>
      <c r="G68">
        <v>2</v>
      </c>
      <c r="H68" t="s">
        <v>25</v>
      </c>
      <c r="I68">
        <v>1</v>
      </c>
      <c r="J68">
        <v>1</v>
      </c>
      <c r="K68">
        <v>1</v>
      </c>
      <c r="L68">
        <v>1</v>
      </c>
      <c r="M68">
        <v>1</v>
      </c>
      <c r="N68">
        <v>16.16</v>
      </c>
      <c r="O68">
        <v>95</v>
      </c>
      <c r="P68">
        <v>0</v>
      </c>
      <c r="R68" t="s">
        <v>645</v>
      </c>
      <c r="S68">
        <v>12</v>
      </c>
      <c r="T68">
        <v>6</v>
      </c>
      <c r="U68">
        <v>1610</v>
      </c>
      <c r="V68" t="s">
        <v>646</v>
      </c>
    </row>
    <row r="69" spans="1:22" x14ac:dyDescent="0.2">
      <c r="A69" t="s">
        <v>22</v>
      </c>
      <c r="B69" t="s">
        <v>650</v>
      </c>
      <c r="C69" s="2" t="s">
        <v>651</v>
      </c>
      <c r="D69" t="s">
        <v>652</v>
      </c>
      <c r="E69">
        <v>23</v>
      </c>
      <c r="F69">
        <v>11.5</v>
      </c>
      <c r="G69">
        <v>2</v>
      </c>
      <c r="H69" t="s">
        <v>25</v>
      </c>
      <c r="I69">
        <v>1</v>
      </c>
      <c r="J69">
        <v>1</v>
      </c>
      <c r="K69">
        <v>1</v>
      </c>
      <c r="L69">
        <v>1</v>
      </c>
      <c r="M69">
        <v>1</v>
      </c>
      <c r="N69">
        <v>17.7</v>
      </c>
      <c r="O69">
        <v>115</v>
      </c>
      <c r="P69">
        <v>0</v>
      </c>
      <c r="R69" t="s">
        <v>645</v>
      </c>
      <c r="S69">
        <v>12</v>
      </c>
      <c r="T69">
        <v>6</v>
      </c>
      <c r="U69">
        <v>858</v>
      </c>
      <c r="V69" t="s">
        <v>653</v>
      </c>
    </row>
    <row r="70" spans="1:22" x14ac:dyDescent="0.2">
      <c r="A70" t="s">
        <v>22</v>
      </c>
      <c r="B70" t="s">
        <v>654</v>
      </c>
      <c r="C70" s="2" t="s">
        <v>655</v>
      </c>
      <c r="D70" t="s">
        <v>656</v>
      </c>
      <c r="E70">
        <v>22</v>
      </c>
      <c r="F70">
        <v>11</v>
      </c>
      <c r="G70">
        <v>2</v>
      </c>
      <c r="H70" t="s">
        <v>25</v>
      </c>
      <c r="I70">
        <v>1</v>
      </c>
      <c r="J70">
        <v>1</v>
      </c>
      <c r="K70">
        <v>1</v>
      </c>
      <c r="L70">
        <v>1</v>
      </c>
      <c r="M70">
        <v>1</v>
      </c>
      <c r="N70">
        <v>16.16</v>
      </c>
      <c r="O70">
        <v>110</v>
      </c>
      <c r="P70">
        <v>0</v>
      </c>
      <c r="R70" t="s">
        <v>98</v>
      </c>
      <c r="S70">
        <v>17</v>
      </c>
      <c r="T70">
        <v>8.5</v>
      </c>
      <c r="U70">
        <v>1204</v>
      </c>
      <c r="V70" t="s">
        <v>657</v>
      </c>
    </row>
    <row r="71" spans="1:22" x14ac:dyDescent="0.2">
      <c r="A71" t="s">
        <v>22</v>
      </c>
      <c r="B71" t="s">
        <v>658</v>
      </c>
      <c r="C71" s="3" t="s">
        <v>659</v>
      </c>
      <c r="D71" t="s">
        <v>416</v>
      </c>
      <c r="E71">
        <v>11</v>
      </c>
      <c r="F71">
        <v>5.5</v>
      </c>
      <c r="G71">
        <v>2</v>
      </c>
      <c r="H71" t="s">
        <v>60</v>
      </c>
      <c r="I71">
        <v>0.87</v>
      </c>
      <c r="J71">
        <v>0.91</v>
      </c>
      <c r="K71">
        <v>0.87</v>
      </c>
      <c r="L71">
        <v>0.91</v>
      </c>
      <c r="M71">
        <v>0.87</v>
      </c>
      <c r="N71">
        <v>1.67</v>
      </c>
      <c r="O71">
        <v>3.67</v>
      </c>
      <c r="P71">
        <v>0</v>
      </c>
      <c r="Q71" t="s">
        <v>660</v>
      </c>
      <c r="R71" t="s">
        <v>72</v>
      </c>
      <c r="S71">
        <v>8</v>
      </c>
      <c r="T71">
        <v>4</v>
      </c>
      <c r="U71">
        <v>284</v>
      </c>
      <c r="V71" t="s">
        <v>661</v>
      </c>
    </row>
    <row r="72" spans="1:22" x14ac:dyDescent="0.2">
      <c r="A72" t="s">
        <v>22</v>
      </c>
      <c r="B72" t="s">
        <v>662</v>
      </c>
      <c r="C72" s="2" t="s">
        <v>663</v>
      </c>
      <c r="D72" t="s">
        <v>664</v>
      </c>
      <c r="E72">
        <v>44</v>
      </c>
      <c r="F72">
        <v>22</v>
      </c>
      <c r="G72">
        <v>2</v>
      </c>
      <c r="H72" t="s">
        <v>25</v>
      </c>
      <c r="I72">
        <v>1</v>
      </c>
      <c r="J72">
        <v>1</v>
      </c>
      <c r="K72">
        <v>1</v>
      </c>
      <c r="L72">
        <v>1</v>
      </c>
      <c r="M72">
        <v>1</v>
      </c>
      <c r="N72">
        <v>26.78</v>
      </c>
      <c r="O72">
        <v>220</v>
      </c>
      <c r="P72">
        <v>0</v>
      </c>
      <c r="Q72" t="s">
        <v>665</v>
      </c>
      <c r="R72" t="s">
        <v>656</v>
      </c>
      <c r="S72">
        <v>22</v>
      </c>
      <c r="T72">
        <v>11</v>
      </c>
      <c r="U72">
        <v>953</v>
      </c>
      <c r="V72" t="s">
        <v>666</v>
      </c>
    </row>
    <row r="73" spans="1:22" x14ac:dyDescent="0.2">
      <c r="A73" t="s">
        <v>22</v>
      </c>
      <c r="B73" t="s">
        <v>667</v>
      </c>
      <c r="C73" s="2" t="s">
        <v>668</v>
      </c>
      <c r="D73" t="s">
        <v>669</v>
      </c>
      <c r="E73">
        <v>22</v>
      </c>
      <c r="F73">
        <v>11</v>
      </c>
      <c r="G73">
        <v>2</v>
      </c>
      <c r="H73" t="s">
        <v>25</v>
      </c>
      <c r="I73">
        <v>1</v>
      </c>
      <c r="J73">
        <v>1</v>
      </c>
      <c r="K73">
        <v>1</v>
      </c>
      <c r="L73">
        <v>1</v>
      </c>
      <c r="M73">
        <v>1</v>
      </c>
      <c r="N73">
        <v>14.6</v>
      </c>
      <c r="O73">
        <v>110</v>
      </c>
      <c r="P73">
        <v>0</v>
      </c>
      <c r="Q73" t="s">
        <v>670</v>
      </c>
      <c r="R73" t="s">
        <v>153</v>
      </c>
      <c r="S73">
        <v>10</v>
      </c>
      <c r="T73">
        <v>5</v>
      </c>
      <c r="U73">
        <v>246</v>
      </c>
      <c r="V73" t="s">
        <v>671</v>
      </c>
    </row>
    <row r="74" spans="1:22" x14ac:dyDescent="0.2">
      <c r="A74" t="s">
        <v>22</v>
      </c>
      <c r="B74" t="s">
        <v>672</v>
      </c>
      <c r="C74" s="3" t="s">
        <v>673</v>
      </c>
      <c r="D74" t="s">
        <v>416</v>
      </c>
      <c r="E74">
        <v>11</v>
      </c>
      <c r="F74">
        <v>5.5</v>
      </c>
      <c r="G74">
        <v>2</v>
      </c>
      <c r="H74" t="s">
        <v>25</v>
      </c>
      <c r="I74">
        <v>1</v>
      </c>
      <c r="J74">
        <v>1</v>
      </c>
      <c r="K74">
        <v>1</v>
      </c>
      <c r="L74">
        <v>1</v>
      </c>
      <c r="M74">
        <v>1</v>
      </c>
      <c r="N74">
        <v>9.77</v>
      </c>
      <c r="O74">
        <v>55</v>
      </c>
      <c r="P74">
        <v>0</v>
      </c>
      <c r="Q74" t="s">
        <v>674</v>
      </c>
      <c r="R74" t="s">
        <v>247</v>
      </c>
      <c r="S74">
        <v>9</v>
      </c>
      <c r="T74">
        <v>4.5</v>
      </c>
      <c r="U74">
        <v>472</v>
      </c>
      <c r="V74" t="s">
        <v>675</v>
      </c>
    </row>
    <row r="75" spans="1:22" x14ac:dyDescent="0.2">
      <c r="A75" t="s">
        <v>22</v>
      </c>
      <c r="B75" t="s">
        <v>683</v>
      </c>
      <c r="C75" s="2" t="s">
        <v>684</v>
      </c>
      <c r="D75" t="s">
        <v>685</v>
      </c>
      <c r="E75">
        <v>116</v>
      </c>
      <c r="F75">
        <v>58</v>
      </c>
      <c r="G75">
        <v>2</v>
      </c>
      <c r="H75" t="s">
        <v>41</v>
      </c>
      <c r="I75">
        <v>1</v>
      </c>
      <c r="J75">
        <v>1</v>
      </c>
      <c r="K75">
        <v>1</v>
      </c>
      <c r="L75">
        <v>1</v>
      </c>
      <c r="M75">
        <v>1</v>
      </c>
      <c r="N75">
        <v>13.42</v>
      </c>
      <c r="O75">
        <v>29</v>
      </c>
      <c r="P75">
        <v>0</v>
      </c>
      <c r="Q75" t="s">
        <v>686</v>
      </c>
      <c r="R75" t="s">
        <v>687</v>
      </c>
      <c r="S75">
        <v>22</v>
      </c>
      <c r="T75">
        <v>11</v>
      </c>
      <c r="U75">
        <v>356</v>
      </c>
      <c r="V75" t="s">
        <v>688</v>
      </c>
    </row>
    <row r="76" spans="1:22" x14ac:dyDescent="0.2">
      <c r="A76" t="s">
        <v>22</v>
      </c>
      <c r="B76" t="s">
        <v>689</v>
      </c>
      <c r="C76" s="2" t="s">
        <v>690</v>
      </c>
      <c r="D76" t="s">
        <v>691</v>
      </c>
      <c r="E76">
        <v>27</v>
      </c>
      <c r="F76">
        <v>13.5</v>
      </c>
      <c r="G76">
        <v>2</v>
      </c>
      <c r="H76" t="s">
        <v>25</v>
      </c>
      <c r="I76">
        <v>1</v>
      </c>
      <c r="J76">
        <v>1</v>
      </c>
      <c r="K76">
        <v>1</v>
      </c>
      <c r="L76">
        <v>1</v>
      </c>
      <c r="M76">
        <v>1</v>
      </c>
      <c r="N76">
        <v>20.76</v>
      </c>
      <c r="O76">
        <v>135</v>
      </c>
      <c r="P76">
        <v>0</v>
      </c>
      <c r="Q76" t="s">
        <v>692</v>
      </c>
      <c r="R76" t="s">
        <v>70</v>
      </c>
      <c r="S76">
        <v>10</v>
      </c>
      <c r="T76">
        <v>5</v>
      </c>
      <c r="U76">
        <v>198</v>
      </c>
      <c r="V76" t="s">
        <v>693</v>
      </c>
    </row>
    <row r="77" spans="1:22" x14ac:dyDescent="0.2">
      <c r="A77" t="s">
        <v>22</v>
      </c>
      <c r="B77" t="s">
        <v>694</v>
      </c>
      <c r="C77" s="2" t="s">
        <v>695</v>
      </c>
      <c r="D77" t="s">
        <v>696</v>
      </c>
      <c r="E77">
        <v>22</v>
      </c>
      <c r="F77">
        <v>11</v>
      </c>
      <c r="G77">
        <v>2</v>
      </c>
      <c r="H77" t="s">
        <v>25</v>
      </c>
      <c r="I77">
        <v>1</v>
      </c>
      <c r="J77">
        <v>1</v>
      </c>
      <c r="K77">
        <v>1</v>
      </c>
      <c r="L77">
        <v>1</v>
      </c>
      <c r="M77">
        <v>1</v>
      </c>
      <c r="N77">
        <v>17.7</v>
      </c>
      <c r="O77">
        <v>110</v>
      </c>
      <c r="P77">
        <v>0</v>
      </c>
      <c r="Q77" t="s">
        <v>697</v>
      </c>
      <c r="R77" t="s">
        <v>70</v>
      </c>
      <c r="S77">
        <v>10</v>
      </c>
      <c r="T77">
        <v>5</v>
      </c>
      <c r="U77">
        <v>258</v>
      </c>
      <c r="V77" t="s">
        <v>698</v>
      </c>
    </row>
    <row r="78" spans="1:22" x14ac:dyDescent="0.2">
      <c r="A78" t="s">
        <v>22</v>
      </c>
      <c r="B78" t="s">
        <v>709</v>
      </c>
      <c r="C78" s="3" t="s">
        <v>710</v>
      </c>
      <c r="D78" t="s">
        <v>414</v>
      </c>
      <c r="E78">
        <v>15</v>
      </c>
      <c r="F78">
        <v>7.5</v>
      </c>
      <c r="G78">
        <v>2</v>
      </c>
      <c r="H78" t="s">
        <v>175</v>
      </c>
      <c r="I78">
        <v>0.99</v>
      </c>
      <c r="J78">
        <v>0.99</v>
      </c>
      <c r="K78">
        <v>0.99</v>
      </c>
      <c r="L78">
        <v>0.99</v>
      </c>
      <c r="M78">
        <v>0.99</v>
      </c>
      <c r="N78">
        <v>4.03</v>
      </c>
      <c r="O78">
        <v>7.5</v>
      </c>
      <c r="P78">
        <v>0</v>
      </c>
      <c r="R78" t="s">
        <v>189</v>
      </c>
      <c r="S78">
        <v>12</v>
      </c>
      <c r="T78">
        <v>6</v>
      </c>
      <c r="U78">
        <v>1906</v>
      </c>
      <c r="V78" t="s">
        <v>711</v>
      </c>
    </row>
    <row r="79" spans="1:22" x14ac:dyDescent="0.2">
      <c r="A79" t="s">
        <v>22</v>
      </c>
      <c r="B79" t="s">
        <v>712</v>
      </c>
      <c r="C79" s="3" t="s">
        <v>713</v>
      </c>
      <c r="D79" t="s">
        <v>130</v>
      </c>
      <c r="E79">
        <v>8</v>
      </c>
      <c r="F79">
        <v>4</v>
      </c>
      <c r="G79">
        <v>2</v>
      </c>
      <c r="H79" t="s">
        <v>25</v>
      </c>
      <c r="I79">
        <v>1</v>
      </c>
      <c r="J79">
        <v>1</v>
      </c>
      <c r="K79">
        <v>1</v>
      </c>
      <c r="L79">
        <v>1</v>
      </c>
      <c r="M79">
        <v>1</v>
      </c>
      <c r="N79">
        <v>6.35</v>
      </c>
      <c r="O79">
        <v>40</v>
      </c>
      <c r="P79">
        <v>0</v>
      </c>
      <c r="R79" t="s">
        <v>36</v>
      </c>
      <c r="S79">
        <v>4</v>
      </c>
      <c r="T79">
        <v>2</v>
      </c>
      <c r="U79">
        <v>376</v>
      </c>
      <c r="V79" t="s">
        <v>714</v>
      </c>
    </row>
    <row r="80" spans="1:22" x14ac:dyDescent="0.2">
      <c r="A80" t="s">
        <v>22</v>
      </c>
      <c r="B80" t="s">
        <v>719</v>
      </c>
      <c r="C80" s="2" t="s">
        <v>720</v>
      </c>
      <c r="D80" t="s">
        <v>594</v>
      </c>
      <c r="E80">
        <v>21</v>
      </c>
      <c r="F80">
        <v>10.5</v>
      </c>
      <c r="G80">
        <v>2</v>
      </c>
      <c r="H80" t="s">
        <v>36</v>
      </c>
      <c r="I80">
        <v>0.99</v>
      </c>
      <c r="J80">
        <v>1</v>
      </c>
      <c r="K80">
        <v>0.99</v>
      </c>
      <c r="L80">
        <v>1</v>
      </c>
      <c r="M80">
        <v>0.99</v>
      </c>
      <c r="N80">
        <v>4.03</v>
      </c>
      <c r="O80">
        <v>5.25</v>
      </c>
      <c r="P80">
        <v>0</v>
      </c>
      <c r="Q80" t="s">
        <v>721</v>
      </c>
      <c r="R80" t="s">
        <v>153</v>
      </c>
      <c r="S80">
        <v>10</v>
      </c>
      <c r="T80">
        <v>5</v>
      </c>
      <c r="U80">
        <v>548</v>
      </c>
      <c r="V80" t="s">
        <v>722</v>
      </c>
    </row>
    <row r="81" spans="1:22" x14ac:dyDescent="0.2">
      <c r="A81" t="s">
        <v>22</v>
      </c>
      <c r="B81" t="s">
        <v>736</v>
      </c>
      <c r="C81" s="3" t="s">
        <v>737</v>
      </c>
      <c r="D81" t="s">
        <v>420</v>
      </c>
      <c r="E81">
        <v>9</v>
      </c>
      <c r="F81">
        <v>4.5</v>
      </c>
      <c r="G81">
        <v>2</v>
      </c>
      <c r="H81" t="s">
        <v>25</v>
      </c>
      <c r="I81">
        <v>1</v>
      </c>
      <c r="J81">
        <v>1</v>
      </c>
      <c r="K81">
        <v>1</v>
      </c>
      <c r="L81">
        <v>1</v>
      </c>
      <c r="M81">
        <v>1</v>
      </c>
      <c r="N81">
        <v>6.35</v>
      </c>
      <c r="O81">
        <v>45</v>
      </c>
      <c r="P81">
        <v>0</v>
      </c>
      <c r="Q81" t="s">
        <v>738</v>
      </c>
      <c r="R81" t="s">
        <v>249</v>
      </c>
      <c r="S81">
        <v>6</v>
      </c>
      <c r="T81">
        <v>3</v>
      </c>
      <c r="U81">
        <v>447</v>
      </c>
      <c r="V81" t="s">
        <v>739</v>
      </c>
    </row>
    <row r="82" spans="1:22" x14ac:dyDescent="0.2">
      <c r="A82" t="s">
        <v>22</v>
      </c>
      <c r="B82" t="s">
        <v>744</v>
      </c>
      <c r="C82" s="3" t="s">
        <v>745</v>
      </c>
      <c r="D82" t="s">
        <v>746</v>
      </c>
      <c r="E82">
        <v>18</v>
      </c>
      <c r="F82">
        <v>9</v>
      </c>
      <c r="G82">
        <v>2</v>
      </c>
      <c r="H82" t="s">
        <v>25</v>
      </c>
      <c r="I82">
        <v>1</v>
      </c>
      <c r="J82">
        <v>1</v>
      </c>
      <c r="K82">
        <v>1</v>
      </c>
      <c r="L82">
        <v>1</v>
      </c>
      <c r="M82">
        <v>1</v>
      </c>
      <c r="N82">
        <v>9.77</v>
      </c>
      <c r="O82">
        <v>90</v>
      </c>
      <c r="P82">
        <v>0</v>
      </c>
      <c r="Q82" t="s">
        <v>747</v>
      </c>
      <c r="R82" t="s">
        <v>748</v>
      </c>
      <c r="S82">
        <v>9</v>
      </c>
      <c r="T82">
        <v>4.5</v>
      </c>
      <c r="U82">
        <v>567</v>
      </c>
      <c r="V82" t="s">
        <v>749</v>
      </c>
    </row>
    <row r="83" spans="1:22" x14ac:dyDescent="0.2">
      <c r="A83" t="s">
        <v>22</v>
      </c>
      <c r="B83" t="s">
        <v>758</v>
      </c>
      <c r="C83" s="3" t="s">
        <v>759</v>
      </c>
      <c r="D83" t="s">
        <v>420</v>
      </c>
      <c r="E83">
        <v>9</v>
      </c>
      <c r="F83">
        <v>4.5</v>
      </c>
      <c r="G83">
        <v>2</v>
      </c>
      <c r="H83" t="s">
        <v>25</v>
      </c>
      <c r="I83">
        <v>1</v>
      </c>
      <c r="J83">
        <v>1</v>
      </c>
      <c r="K83">
        <v>1</v>
      </c>
      <c r="L83">
        <v>1</v>
      </c>
      <c r="M83">
        <v>1</v>
      </c>
      <c r="N83">
        <v>6.35</v>
      </c>
      <c r="O83">
        <v>45</v>
      </c>
      <c r="P83">
        <v>0</v>
      </c>
      <c r="R83" t="s">
        <v>47</v>
      </c>
      <c r="S83">
        <v>5</v>
      </c>
      <c r="T83">
        <v>2.5</v>
      </c>
      <c r="U83">
        <v>923</v>
      </c>
      <c r="V83" t="s">
        <v>760</v>
      </c>
    </row>
    <row r="84" spans="1:22" x14ac:dyDescent="0.2">
      <c r="A84" t="s">
        <v>22</v>
      </c>
      <c r="B84" t="s">
        <v>766</v>
      </c>
      <c r="C84" s="2" t="s">
        <v>767</v>
      </c>
      <c r="D84" t="s">
        <v>159</v>
      </c>
      <c r="E84">
        <v>24</v>
      </c>
      <c r="F84">
        <v>12</v>
      </c>
      <c r="G84">
        <v>2</v>
      </c>
      <c r="H84" t="s">
        <v>25</v>
      </c>
      <c r="I84">
        <v>1</v>
      </c>
      <c r="J84">
        <v>1</v>
      </c>
      <c r="K84">
        <v>1</v>
      </c>
      <c r="L84">
        <v>1</v>
      </c>
      <c r="M84">
        <v>1</v>
      </c>
      <c r="N84">
        <v>19.239999999999998</v>
      </c>
      <c r="O84">
        <v>120</v>
      </c>
      <c r="P84">
        <v>0</v>
      </c>
      <c r="Q84" t="s">
        <v>768</v>
      </c>
      <c r="R84" t="s">
        <v>70</v>
      </c>
      <c r="S84">
        <v>10</v>
      </c>
      <c r="T84">
        <v>5</v>
      </c>
      <c r="U84">
        <v>475</v>
      </c>
      <c r="V84" t="s">
        <v>769</v>
      </c>
    </row>
    <row r="85" spans="1:22" x14ac:dyDescent="0.2">
      <c r="A85" t="s">
        <v>22</v>
      </c>
      <c r="B85" t="s">
        <v>784</v>
      </c>
      <c r="C85" s="3" t="s">
        <v>785</v>
      </c>
      <c r="D85" t="s">
        <v>146</v>
      </c>
      <c r="E85">
        <v>14</v>
      </c>
      <c r="F85">
        <v>7</v>
      </c>
      <c r="G85">
        <v>2</v>
      </c>
      <c r="H85" t="s">
        <v>25</v>
      </c>
      <c r="I85">
        <v>1</v>
      </c>
      <c r="J85">
        <v>1</v>
      </c>
      <c r="K85">
        <v>1</v>
      </c>
      <c r="L85">
        <v>1</v>
      </c>
      <c r="M85">
        <v>1</v>
      </c>
      <c r="N85">
        <v>11.41</v>
      </c>
      <c r="O85">
        <v>70</v>
      </c>
      <c r="P85">
        <v>0</v>
      </c>
      <c r="Q85" t="s">
        <v>786</v>
      </c>
      <c r="R85" t="s">
        <v>72</v>
      </c>
      <c r="S85">
        <v>8</v>
      </c>
      <c r="T85">
        <v>4</v>
      </c>
      <c r="U85">
        <v>612</v>
      </c>
      <c r="V85" t="s">
        <v>787</v>
      </c>
    </row>
    <row r="86" spans="1:22" x14ac:dyDescent="0.2">
      <c r="A86" t="s">
        <v>22</v>
      </c>
      <c r="B86" t="s">
        <v>788</v>
      </c>
      <c r="C86" s="2" t="s">
        <v>789</v>
      </c>
      <c r="D86" t="s">
        <v>790</v>
      </c>
      <c r="E86">
        <v>88</v>
      </c>
      <c r="F86">
        <v>44</v>
      </c>
      <c r="G86">
        <v>2</v>
      </c>
      <c r="H86" t="s">
        <v>25</v>
      </c>
      <c r="I86">
        <v>1</v>
      </c>
      <c r="J86">
        <v>1</v>
      </c>
      <c r="K86">
        <v>1</v>
      </c>
      <c r="L86">
        <v>1</v>
      </c>
      <c r="M86">
        <v>1</v>
      </c>
      <c r="N86">
        <v>54.56</v>
      </c>
      <c r="O86">
        <v>440</v>
      </c>
      <c r="P86">
        <v>0</v>
      </c>
      <c r="Q86" t="s">
        <v>791</v>
      </c>
      <c r="R86" t="s">
        <v>778</v>
      </c>
      <c r="S86">
        <v>25</v>
      </c>
      <c r="T86">
        <v>12.5</v>
      </c>
      <c r="U86">
        <v>634</v>
      </c>
      <c r="V86" t="s">
        <v>792</v>
      </c>
    </row>
    <row r="87" spans="1:22" x14ac:dyDescent="0.2">
      <c r="A87" t="s">
        <v>22</v>
      </c>
      <c r="B87" t="s">
        <v>793</v>
      </c>
      <c r="C87" s="3" t="s">
        <v>794</v>
      </c>
      <c r="D87" t="s">
        <v>416</v>
      </c>
      <c r="E87">
        <v>11</v>
      </c>
      <c r="F87">
        <v>5.5</v>
      </c>
      <c r="G87">
        <v>2</v>
      </c>
      <c r="H87" t="s">
        <v>25</v>
      </c>
      <c r="I87">
        <v>1</v>
      </c>
      <c r="J87">
        <v>1</v>
      </c>
      <c r="K87">
        <v>1</v>
      </c>
      <c r="L87">
        <v>1</v>
      </c>
      <c r="M87">
        <v>1</v>
      </c>
      <c r="N87">
        <v>9.77</v>
      </c>
      <c r="O87">
        <v>55</v>
      </c>
      <c r="P87">
        <v>0</v>
      </c>
      <c r="Q87" t="s">
        <v>795</v>
      </c>
      <c r="R87" t="s">
        <v>100</v>
      </c>
      <c r="S87">
        <v>7</v>
      </c>
      <c r="T87">
        <v>3.5</v>
      </c>
      <c r="U87">
        <v>566</v>
      </c>
      <c r="V87" t="s">
        <v>796</v>
      </c>
    </row>
    <row r="88" spans="1:22" x14ac:dyDescent="0.2">
      <c r="A88" t="s">
        <v>22</v>
      </c>
      <c r="B88" t="s">
        <v>801</v>
      </c>
      <c r="C88" s="2" t="s">
        <v>802</v>
      </c>
      <c r="D88" t="s">
        <v>330</v>
      </c>
      <c r="E88">
        <v>20</v>
      </c>
      <c r="F88">
        <v>10</v>
      </c>
      <c r="G88">
        <v>2</v>
      </c>
      <c r="H88" t="s">
        <v>25</v>
      </c>
      <c r="I88">
        <v>1</v>
      </c>
      <c r="J88">
        <v>1</v>
      </c>
      <c r="K88">
        <v>1</v>
      </c>
      <c r="L88">
        <v>1</v>
      </c>
      <c r="M88">
        <v>1</v>
      </c>
      <c r="N88">
        <v>13.02</v>
      </c>
      <c r="O88">
        <v>100</v>
      </c>
      <c r="P88">
        <v>0</v>
      </c>
      <c r="Q88" t="s">
        <v>803</v>
      </c>
      <c r="R88" t="s">
        <v>130</v>
      </c>
      <c r="S88">
        <v>8</v>
      </c>
      <c r="T88">
        <v>4</v>
      </c>
      <c r="U88">
        <v>522</v>
      </c>
      <c r="V88" t="s">
        <v>804</v>
      </c>
    </row>
    <row r="89" spans="1:22" x14ac:dyDescent="0.2">
      <c r="A89" t="s">
        <v>22</v>
      </c>
      <c r="B89" t="s">
        <v>805</v>
      </c>
      <c r="C89" s="3" t="s">
        <v>806</v>
      </c>
      <c r="D89" t="s">
        <v>807</v>
      </c>
      <c r="E89">
        <v>19</v>
      </c>
      <c r="F89">
        <v>9.5</v>
      </c>
      <c r="G89">
        <v>2</v>
      </c>
      <c r="H89" t="s">
        <v>25</v>
      </c>
      <c r="I89">
        <v>1</v>
      </c>
      <c r="J89">
        <v>1</v>
      </c>
      <c r="K89">
        <v>1</v>
      </c>
      <c r="L89">
        <v>1</v>
      </c>
      <c r="M89">
        <v>1</v>
      </c>
      <c r="N89">
        <v>11.41</v>
      </c>
      <c r="O89">
        <v>95</v>
      </c>
      <c r="P89">
        <v>0</v>
      </c>
      <c r="Q89" t="s">
        <v>808</v>
      </c>
      <c r="R89" t="s">
        <v>203</v>
      </c>
      <c r="S89">
        <v>11</v>
      </c>
      <c r="T89">
        <v>5.5</v>
      </c>
      <c r="U89">
        <v>988</v>
      </c>
      <c r="V89" t="s">
        <v>809</v>
      </c>
    </row>
    <row r="90" spans="1:22" x14ac:dyDescent="0.2">
      <c r="A90" t="s">
        <v>22</v>
      </c>
      <c r="B90" t="s">
        <v>810</v>
      </c>
      <c r="C90" s="3" t="s">
        <v>811</v>
      </c>
      <c r="D90" t="s">
        <v>322</v>
      </c>
      <c r="E90">
        <v>6</v>
      </c>
      <c r="F90">
        <v>3</v>
      </c>
      <c r="G90">
        <v>2</v>
      </c>
      <c r="H90" t="s">
        <v>25</v>
      </c>
      <c r="I90">
        <v>0.99</v>
      </c>
      <c r="J90">
        <v>1</v>
      </c>
      <c r="K90">
        <v>0.99</v>
      </c>
      <c r="L90">
        <v>1</v>
      </c>
      <c r="M90">
        <v>0.99</v>
      </c>
      <c r="N90">
        <v>4.51</v>
      </c>
      <c r="O90">
        <v>30</v>
      </c>
      <c r="P90">
        <v>0</v>
      </c>
      <c r="Q90" t="s">
        <v>812</v>
      </c>
      <c r="R90" t="s">
        <v>36</v>
      </c>
      <c r="S90">
        <v>4</v>
      </c>
      <c r="T90">
        <v>2</v>
      </c>
      <c r="U90">
        <v>1134</v>
      </c>
      <c r="V90" t="s">
        <v>813</v>
      </c>
    </row>
    <row r="91" spans="1:22" x14ac:dyDescent="0.2">
      <c r="A91" t="s">
        <v>22</v>
      </c>
      <c r="B91" t="s">
        <v>814</v>
      </c>
      <c r="C91" s="3" t="s">
        <v>815</v>
      </c>
      <c r="D91" t="s">
        <v>230</v>
      </c>
      <c r="E91">
        <v>14</v>
      </c>
      <c r="F91">
        <v>7</v>
      </c>
      <c r="G91">
        <v>2</v>
      </c>
      <c r="H91" t="s">
        <v>25</v>
      </c>
      <c r="I91">
        <v>1</v>
      </c>
      <c r="J91">
        <v>1</v>
      </c>
      <c r="K91">
        <v>1</v>
      </c>
      <c r="L91">
        <v>1</v>
      </c>
      <c r="M91">
        <v>1</v>
      </c>
      <c r="N91">
        <v>9.77</v>
      </c>
      <c r="O91">
        <v>70</v>
      </c>
      <c r="P91">
        <v>0</v>
      </c>
      <c r="Q91" t="s">
        <v>816</v>
      </c>
      <c r="R91" t="s">
        <v>100</v>
      </c>
      <c r="S91">
        <v>7</v>
      </c>
      <c r="T91">
        <v>3.5</v>
      </c>
      <c r="U91">
        <v>716</v>
      </c>
      <c r="V91" t="s">
        <v>817</v>
      </c>
    </row>
    <row r="92" spans="1:22" x14ac:dyDescent="0.2">
      <c r="A92" t="s">
        <v>22</v>
      </c>
      <c r="B92" t="s">
        <v>818</v>
      </c>
      <c r="C92" s="3" t="s">
        <v>819</v>
      </c>
      <c r="D92" t="s">
        <v>104</v>
      </c>
      <c r="E92">
        <v>10</v>
      </c>
      <c r="F92">
        <v>5</v>
      </c>
      <c r="G92">
        <v>2</v>
      </c>
      <c r="H92" t="s">
        <v>25</v>
      </c>
      <c r="I92">
        <v>1</v>
      </c>
      <c r="J92">
        <v>1</v>
      </c>
      <c r="K92">
        <v>1</v>
      </c>
      <c r="L92">
        <v>1</v>
      </c>
      <c r="M92">
        <v>1</v>
      </c>
      <c r="N92">
        <v>6.35</v>
      </c>
      <c r="O92">
        <v>50</v>
      </c>
      <c r="P92">
        <v>0</v>
      </c>
      <c r="Q92" t="s">
        <v>791</v>
      </c>
      <c r="R92" t="s">
        <v>53</v>
      </c>
      <c r="S92">
        <v>8</v>
      </c>
      <c r="T92">
        <v>4</v>
      </c>
      <c r="U92">
        <v>513</v>
      </c>
      <c r="V92" t="s">
        <v>820</v>
      </c>
    </row>
    <row r="93" spans="1:22" x14ac:dyDescent="0.2">
      <c r="A93" t="s">
        <v>22</v>
      </c>
      <c r="B93" t="s">
        <v>821</v>
      </c>
      <c r="C93" s="3" t="s">
        <v>822</v>
      </c>
      <c r="D93" t="s">
        <v>823</v>
      </c>
      <c r="E93">
        <v>13</v>
      </c>
      <c r="F93">
        <v>6.5</v>
      </c>
      <c r="G93">
        <v>2</v>
      </c>
      <c r="H93" t="s">
        <v>25</v>
      </c>
      <c r="I93">
        <v>1</v>
      </c>
      <c r="J93">
        <v>1</v>
      </c>
      <c r="K93">
        <v>1</v>
      </c>
      <c r="L93">
        <v>1</v>
      </c>
      <c r="M93">
        <v>1</v>
      </c>
      <c r="N93">
        <v>11.41</v>
      </c>
      <c r="O93">
        <v>65</v>
      </c>
      <c r="P93">
        <v>0</v>
      </c>
      <c r="R93" t="s">
        <v>59</v>
      </c>
      <c r="S93">
        <v>6</v>
      </c>
      <c r="T93">
        <v>3</v>
      </c>
      <c r="U93">
        <v>509</v>
      </c>
      <c r="V93" t="s">
        <v>824</v>
      </c>
    </row>
    <row r="94" spans="1:22" x14ac:dyDescent="0.2">
      <c r="A94" t="s">
        <v>22</v>
      </c>
      <c r="B94" t="s">
        <v>825</v>
      </c>
      <c r="C94" s="3" t="s">
        <v>826</v>
      </c>
      <c r="D94" t="s">
        <v>72</v>
      </c>
      <c r="E94">
        <v>8</v>
      </c>
      <c r="F94">
        <v>4</v>
      </c>
      <c r="G94">
        <v>2</v>
      </c>
      <c r="H94" t="s">
        <v>25</v>
      </c>
      <c r="I94">
        <v>1</v>
      </c>
      <c r="J94">
        <v>1</v>
      </c>
      <c r="K94">
        <v>1</v>
      </c>
      <c r="L94">
        <v>1</v>
      </c>
      <c r="M94">
        <v>1</v>
      </c>
      <c r="N94">
        <v>8.09</v>
      </c>
      <c r="O94">
        <v>40</v>
      </c>
      <c r="P94">
        <v>0</v>
      </c>
      <c r="Q94" t="s">
        <v>827</v>
      </c>
      <c r="R94" t="s">
        <v>59</v>
      </c>
      <c r="S94">
        <v>6</v>
      </c>
      <c r="T94">
        <v>3</v>
      </c>
      <c r="U94">
        <v>334</v>
      </c>
      <c r="V94" t="s">
        <v>828</v>
      </c>
    </row>
    <row r="95" spans="1:22" x14ac:dyDescent="0.2">
      <c r="A95" t="s">
        <v>22</v>
      </c>
      <c r="B95" t="s">
        <v>829</v>
      </c>
      <c r="C95" s="3" t="s">
        <v>830</v>
      </c>
      <c r="D95" t="s">
        <v>823</v>
      </c>
      <c r="E95">
        <v>13</v>
      </c>
      <c r="F95">
        <v>6.5</v>
      </c>
      <c r="G95">
        <v>2</v>
      </c>
      <c r="H95" t="s">
        <v>25</v>
      </c>
      <c r="I95">
        <v>1</v>
      </c>
      <c r="J95">
        <v>1</v>
      </c>
      <c r="K95">
        <v>1</v>
      </c>
      <c r="L95">
        <v>1</v>
      </c>
      <c r="M95">
        <v>1</v>
      </c>
      <c r="N95">
        <v>11.41</v>
      </c>
      <c r="O95">
        <v>65</v>
      </c>
      <c r="P95">
        <v>0</v>
      </c>
      <c r="R95" t="s">
        <v>59</v>
      </c>
      <c r="S95">
        <v>6</v>
      </c>
      <c r="T95">
        <v>3</v>
      </c>
      <c r="U95">
        <v>415</v>
      </c>
      <c r="V95" t="s">
        <v>831</v>
      </c>
    </row>
    <row r="96" spans="1:22" x14ac:dyDescent="0.2">
      <c r="A96" t="s">
        <v>22</v>
      </c>
      <c r="B96" t="s">
        <v>841</v>
      </c>
      <c r="C96" s="3" t="s">
        <v>842</v>
      </c>
      <c r="D96" t="s">
        <v>72</v>
      </c>
      <c r="E96">
        <v>8</v>
      </c>
      <c r="F96">
        <v>4</v>
      </c>
      <c r="G96">
        <v>2</v>
      </c>
      <c r="H96" t="s">
        <v>25</v>
      </c>
      <c r="I96">
        <v>1</v>
      </c>
      <c r="J96">
        <v>1</v>
      </c>
      <c r="K96">
        <v>1</v>
      </c>
      <c r="L96">
        <v>1</v>
      </c>
      <c r="M96">
        <v>1</v>
      </c>
      <c r="N96">
        <v>8.09</v>
      </c>
      <c r="O96">
        <v>40</v>
      </c>
      <c r="P96">
        <v>0</v>
      </c>
      <c r="R96" t="s">
        <v>36</v>
      </c>
      <c r="S96">
        <v>4</v>
      </c>
      <c r="T96">
        <v>2</v>
      </c>
      <c r="U96">
        <v>404</v>
      </c>
      <c r="V96" t="s">
        <v>843</v>
      </c>
    </row>
    <row r="97" spans="1:22" x14ac:dyDescent="0.2">
      <c r="A97" t="s">
        <v>22</v>
      </c>
      <c r="B97" t="s">
        <v>844</v>
      </c>
      <c r="C97" s="3" t="s">
        <v>845</v>
      </c>
      <c r="D97" t="s">
        <v>104</v>
      </c>
      <c r="E97">
        <v>10</v>
      </c>
      <c r="F97">
        <v>5</v>
      </c>
      <c r="G97">
        <v>2</v>
      </c>
      <c r="H97" t="s">
        <v>25</v>
      </c>
      <c r="I97">
        <v>1</v>
      </c>
      <c r="J97">
        <v>1</v>
      </c>
      <c r="K97">
        <v>1</v>
      </c>
      <c r="L97">
        <v>1</v>
      </c>
      <c r="M97">
        <v>1</v>
      </c>
      <c r="N97">
        <v>6.35</v>
      </c>
      <c r="O97">
        <v>50</v>
      </c>
      <c r="P97">
        <v>0</v>
      </c>
      <c r="Q97" t="s">
        <v>846</v>
      </c>
      <c r="R97" t="s">
        <v>59</v>
      </c>
      <c r="S97">
        <v>6</v>
      </c>
      <c r="T97">
        <v>3</v>
      </c>
      <c r="U97">
        <v>470</v>
      </c>
      <c r="V97" t="s">
        <v>847</v>
      </c>
    </row>
    <row r="98" spans="1:22" x14ac:dyDescent="0.2">
      <c r="A98" t="s">
        <v>22</v>
      </c>
      <c r="B98" t="s">
        <v>848</v>
      </c>
      <c r="C98" s="2" t="s">
        <v>849</v>
      </c>
      <c r="D98" t="s">
        <v>850</v>
      </c>
      <c r="E98">
        <v>53</v>
      </c>
      <c r="F98">
        <v>26.5</v>
      </c>
      <c r="G98">
        <v>2</v>
      </c>
      <c r="H98" t="s">
        <v>25</v>
      </c>
      <c r="I98">
        <v>1</v>
      </c>
      <c r="J98">
        <v>1</v>
      </c>
      <c r="K98">
        <v>1</v>
      </c>
      <c r="L98">
        <v>1</v>
      </c>
      <c r="M98">
        <v>1</v>
      </c>
      <c r="N98">
        <v>41.5</v>
      </c>
      <c r="O98">
        <v>265</v>
      </c>
      <c r="P98">
        <v>0</v>
      </c>
      <c r="Q98" t="s">
        <v>851</v>
      </c>
      <c r="R98" t="s">
        <v>652</v>
      </c>
      <c r="S98">
        <v>23</v>
      </c>
      <c r="T98">
        <v>11.5</v>
      </c>
      <c r="U98">
        <v>736</v>
      </c>
      <c r="V98" t="s">
        <v>852</v>
      </c>
    </row>
    <row r="99" spans="1:22" x14ac:dyDescent="0.2">
      <c r="A99" t="s">
        <v>22</v>
      </c>
      <c r="B99" t="s">
        <v>853</v>
      </c>
      <c r="C99" s="3" t="s">
        <v>854</v>
      </c>
      <c r="D99" t="s">
        <v>188</v>
      </c>
      <c r="E99">
        <v>17</v>
      </c>
      <c r="F99">
        <v>8.5</v>
      </c>
      <c r="G99">
        <v>2</v>
      </c>
      <c r="H99" t="s">
        <v>25</v>
      </c>
      <c r="I99">
        <v>1</v>
      </c>
      <c r="J99">
        <v>1</v>
      </c>
      <c r="K99">
        <v>1</v>
      </c>
      <c r="L99">
        <v>1</v>
      </c>
      <c r="M99">
        <v>1</v>
      </c>
      <c r="N99">
        <v>14.6</v>
      </c>
      <c r="O99">
        <v>85</v>
      </c>
      <c r="P99">
        <v>0</v>
      </c>
      <c r="R99" t="s">
        <v>59</v>
      </c>
      <c r="S99">
        <v>6</v>
      </c>
      <c r="T99">
        <v>3</v>
      </c>
      <c r="U99">
        <v>124</v>
      </c>
      <c r="V99" t="s">
        <v>855</v>
      </c>
    </row>
    <row r="100" spans="1:22" x14ac:dyDescent="0.2">
      <c r="A100" t="s">
        <v>22</v>
      </c>
      <c r="B100" t="s">
        <v>856</v>
      </c>
      <c r="C100" s="2" t="s">
        <v>857</v>
      </c>
      <c r="D100" t="s">
        <v>858</v>
      </c>
      <c r="E100">
        <v>37</v>
      </c>
      <c r="F100">
        <v>18.5</v>
      </c>
      <c r="G100">
        <v>2</v>
      </c>
      <c r="H100" t="s">
        <v>175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7.81</v>
      </c>
      <c r="O100">
        <v>18.5</v>
      </c>
      <c r="P100">
        <v>0</v>
      </c>
      <c r="Q100" t="s">
        <v>859</v>
      </c>
      <c r="R100" t="s">
        <v>189</v>
      </c>
      <c r="S100">
        <v>12</v>
      </c>
      <c r="T100">
        <v>6</v>
      </c>
      <c r="U100">
        <v>549</v>
      </c>
      <c r="V100" t="s">
        <v>860</v>
      </c>
    </row>
    <row r="101" spans="1:22" x14ac:dyDescent="0.2">
      <c r="A101" t="s">
        <v>22</v>
      </c>
      <c r="B101" t="s">
        <v>861</v>
      </c>
      <c r="C101" s="2" t="s">
        <v>862</v>
      </c>
      <c r="D101" t="s">
        <v>863</v>
      </c>
      <c r="E101">
        <v>242</v>
      </c>
      <c r="F101">
        <v>121</v>
      </c>
      <c r="G101">
        <v>2</v>
      </c>
      <c r="H101" t="s">
        <v>864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31.53</v>
      </c>
      <c r="O101">
        <v>26.89</v>
      </c>
      <c r="P101">
        <v>0</v>
      </c>
      <c r="Q101" t="s">
        <v>865</v>
      </c>
      <c r="R101" t="s">
        <v>866</v>
      </c>
      <c r="S101">
        <v>69</v>
      </c>
      <c r="T101">
        <v>34.5</v>
      </c>
      <c r="U101">
        <v>922</v>
      </c>
      <c r="V101" t="s">
        <v>867</v>
      </c>
    </row>
    <row r="102" spans="1:22" x14ac:dyDescent="0.2">
      <c r="A102" t="s">
        <v>22</v>
      </c>
      <c r="B102" t="s">
        <v>873</v>
      </c>
      <c r="C102" s="3" t="s">
        <v>874</v>
      </c>
      <c r="D102" t="s">
        <v>203</v>
      </c>
      <c r="E102">
        <v>11</v>
      </c>
      <c r="F102">
        <v>5.5</v>
      </c>
      <c r="G102">
        <v>2</v>
      </c>
      <c r="H102" t="s">
        <v>25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6.35</v>
      </c>
      <c r="O102">
        <v>55</v>
      </c>
      <c r="P102">
        <v>0</v>
      </c>
      <c r="R102" t="s">
        <v>53</v>
      </c>
      <c r="S102">
        <v>8</v>
      </c>
      <c r="T102">
        <v>4</v>
      </c>
      <c r="U102">
        <v>501</v>
      </c>
      <c r="V102" t="s">
        <v>875</v>
      </c>
    </row>
    <row r="103" spans="1:22" x14ac:dyDescent="0.2">
      <c r="A103" t="s">
        <v>22</v>
      </c>
      <c r="B103" t="s">
        <v>876</v>
      </c>
      <c r="C103" s="3" t="s">
        <v>877</v>
      </c>
      <c r="D103" t="s">
        <v>878</v>
      </c>
      <c r="E103">
        <v>16</v>
      </c>
      <c r="F103">
        <v>8</v>
      </c>
      <c r="G103">
        <v>2</v>
      </c>
      <c r="H103" t="s">
        <v>25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11.41</v>
      </c>
      <c r="O103">
        <v>80</v>
      </c>
      <c r="P103">
        <v>0</v>
      </c>
      <c r="R103" t="s">
        <v>36</v>
      </c>
      <c r="S103">
        <v>4</v>
      </c>
      <c r="T103">
        <v>2</v>
      </c>
      <c r="U103">
        <v>154</v>
      </c>
      <c r="V103" t="s">
        <v>879</v>
      </c>
    </row>
    <row r="104" spans="1:22" x14ac:dyDescent="0.2">
      <c r="A104" t="s">
        <v>22</v>
      </c>
      <c r="B104" t="s">
        <v>885</v>
      </c>
      <c r="C104" s="2" t="s">
        <v>886</v>
      </c>
      <c r="D104" t="s">
        <v>887</v>
      </c>
      <c r="E104">
        <v>24</v>
      </c>
      <c r="F104">
        <v>12</v>
      </c>
      <c r="G104">
        <v>2</v>
      </c>
      <c r="H104" t="s">
        <v>41</v>
      </c>
      <c r="I104">
        <v>0.97</v>
      </c>
      <c r="J104">
        <v>0.99</v>
      </c>
      <c r="K104">
        <v>0.97</v>
      </c>
      <c r="L104">
        <v>0.99</v>
      </c>
      <c r="M104">
        <v>0.97</v>
      </c>
      <c r="N104">
        <v>3.12</v>
      </c>
      <c r="O104">
        <v>6</v>
      </c>
      <c r="P104">
        <v>0</v>
      </c>
      <c r="Q104" t="s">
        <v>888</v>
      </c>
      <c r="R104" t="s">
        <v>333</v>
      </c>
      <c r="S104">
        <v>13</v>
      </c>
      <c r="T104">
        <v>6.5</v>
      </c>
      <c r="U104">
        <v>1012</v>
      </c>
      <c r="V104" t="s">
        <v>889</v>
      </c>
    </row>
    <row r="105" spans="1:22" x14ac:dyDescent="0.2">
      <c r="A105" t="s">
        <v>22</v>
      </c>
      <c r="B105" t="s">
        <v>894</v>
      </c>
      <c r="C105" s="3" t="s">
        <v>895</v>
      </c>
      <c r="D105" t="s">
        <v>128</v>
      </c>
      <c r="E105">
        <v>16</v>
      </c>
      <c r="F105">
        <v>8</v>
      </c>
      <c r="G105">
        <v>2</v>
      </c>
      <c r="H105" t="s">
        <v>25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11.41</v>
      </c>
      <c r="O105">
        <v>80</v>
      </c>
      <c r="P105">
        <v>0</v>
      </c>
      <c r="Q105" t="s">
        <v>896</v>
      </c>
      <c r="R105" t="s">
        <v>162</v>
      </c>
      <c r="S105">
        <v>7</v>
      </c>
      <c r="T105">
        <v>3.5</v>
      </c>
      <c r="U105">
        <v>470</v>
      </c>
      <c r="V105" t="s">
        <v>897</v>
      </c>
    </row>
    <row r="106" spans="1:22" x14ac:dyDescent="0.2">
      <c r="A106" t="s">
        <v>22</v>
      </c>
      <c r="B106" t="s">
        <v>898</v>
      </c>
      <c r="C106" s="3" t="s">
        <v>899</v>
      </c>
      <c r="D106" t="s">
        <v>311</v>
      </c>
      <c r="E106">
        <v>19</v>
      </c>
      <c r="F106">
        <v>9.5</v>
      </c>
      <c r="G106">
        <v>2</v>
      </c>
      <c r="H106" t="s">
        <v>25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14.6</v>
      </c>
      <c r="O106">
        <v>95</v>
      </c>
      <c r="P106">
        <v>0</v>
      </c>
      <c r="Q106" t="s">
        <v>900</v>
      </c>
      <c r="R106" t="s">
        <v>434</v>
      </c>
      <c r="S106">
        <v>11</v>
      </c>
      <c r="T106">
        <v>5.5</v>
      </c>
      <c r="U106">
        <v>540</v>
      </c>
      <c r="V106" t="s">
        <v>901</v>
      </c>
    </row>
    <row r="107" spans="1:22" x14ac:dyDescent="0.2">
      <c r="A107" t="s">
        <v>22</v>
      </c>
      <c r="B107" t="s">
        <v>902</v>
      </c>
      <c r="C107" s="3" t="s">
        <v>903</v>
      </c>
      <c r="D107" t="s">
        <v>59</v>
      </c>
      <c r="E107">
        <v>6</v>
      </c>
      <c r="F107">
        <v>3</v>
      </c>
      <c r="G107">
        <v>2</v>
      </c>
      <c r="H107" t="s">
        <v>25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6.35</v>
      </c>
      <c r="O107">
        <v>30</v>
      </c>
      <c r="P107">
        <v>0</v>
      </c>
      <c r="Q107" t="s">
        <v>904</v>
      </c>
      <c r="R107" t="s">
        <v>36</v>
      </c>
      <c r="S107">
        <v>4</v>
      </c>
      <c r="T107">
        <v>2</v>
      </c>
      <c r="U107">
        <v>335</v>
      </c>
      <c r="V107" t="s">
        <v>905</v>
      </c>
    </row>
    <row r="108" spans="1:22" x14ac:dyDescent="0.2">
      <c r="A108" t="s">
        <v>22</v>
      </c>
      <c r="B108" t="s">
        <v>911</v>
      </c>
      <c r="C108" s="3" t="s">
        <v>912</v>
      </c>
      <c r="D108" t="s">
        <v>48</v>
      </c>
      <c r="E108">
        <v>14</v>
      </c>
      <c r="F108">
        <v>7</v>
      </c>
      <c r="G108">
        <v>2</v>
      </c>
      <c r="H108" t="s">
        <v>25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13.02</v>
      </c>
      <c r="O108">
        <v>70</v>
      </c>
      <c r="P108">
        <v>0</v>
      </c>
      <c r="Q108" t="s">
        <v>627</v>
      </c>
      <c r="R108" t="s">
        <v>70</v>
      </c>
      <c r="S108">
        <v>10</v>
      </c>
      <c r="T108">
        <v>5</v>
      </c>
      <c r="U108">
        <v>518</v>
      </c>
      <c r="V108" t="s">
        <v>913</v>
      </c>
    </row>
    <row r="109" spans="1:22" x14ac:dyDescent="0.2">
      <c r="A109" t="s">
        <v>22</v>
      </c>
      <c r="B109" t="s">
        <v>914</v>
      </c>
      <c r="C109" s="3" t="s">
        <v>915</v>
      </c>
      <c r="D109" t="s">
        <v>701</v>
      </c>
      <c r="E109">
        <v>19</v>
      </c>
      <c r="F109">
        <v>9.5</v>
      </c>
      <c r="G109">
        <v>2</v>
      </c>
      <c r="H109" t="s">
        <v>25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16.16</v>
      </c>
      <c r="O109">
        <v>95</v>
      </c>
      <c r="P109">
        <v>0</v>
      </c>
      <c r="Q109" t="s">
        <v>916</v>
      </c>
      <c r="R109" t="s">
        <v>59</v>
      </c>
      <c r="S109">
        <v>6</v>
      </c>
      <c r="T109">
        <v>3</v>
      </c>
      <c r="U109">
        <v>184</v>
      </c>
      <c r="V109" t="s">
        <v>917</v>
      </c>
    </row>
    <row r="110" spans="1:22" x14ac:dyDescent="0.2">
      <c r="A110" t="s">
        <v>22</v>
      </c>
      <c r="B110" t="s">
        <v>918</v>
      </c>
      <c r="C110" s="3" t="s">
        <v>919</v>
      </c>
      <c r="D110" t="s">
        <v>247</v>
      </c>
      <c r="E110">
        <v>9</v>
      </c>
      <c r="F110">
        <v>4.5</v>
      </c>
      <c r="G110">
        <v>2</v>
      </c>
      <c r="H110" t="s">
        <v>25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8.09</v>
      </c>
      <c r="O110">
        <v>45</v>
      </c>
      <c r="P110">
        <v>0</v>
      </c>
      <c r="Q110" t="s">
        <v>920</v>
      </c>
      <c r="R110" t="s">
        <v>47</v>
      </c>
      <c r="S110">
        <v>5</v>
      </c>
      <c r="T110">
        <v>2.5</v>
      </c>
      <c r="U110">
        <v>418</v>
      </c>
      <c r="V110" t="s">
        <v>921</v>
      </c>
    </row>
    <row r="111" spans="1:22" x14ac:dyDescent="0.2">
      <c r="A111" t="s">
        <v>22</v>
      </c>
      <c r="B111" t="s">
        <v>934</v>
      </c>
      <c r="C111" s="3" t="s">
        <v>935</v>
      </c>
      <c r="D111" t="s">
        <v>320</v>
      </c>
      <c r="E111">
        <v>7</v>
      </c>
      <c r="F111">
        <v>3.5</v>
      </c>
      <c r="G111">
        <v>2</v>
      </c>
      <c r="H111" t="s">
        <v>25</v>
      </c>
      <c r="I111">
        <v>0.99</v>
      </c>
      <c r="J111">
        <v>1</v>
      </c>
      <c r="K111">
        <v>0.99</v>
      </c>
      <c r="L111">
        <v>1</v>
      </c>
      <c r="M111">
        <v>0.99</v>
      </c>
      <c r="N111">
        <v>4.51</v>
      </c>
      <c r="O111">
        <v>35</v>
      </c>
      <c r="P111">
        <v>0</v>
      </c>
      <c r="Q111" t="s">
        <v>936</v>
      </c>
      <c r="R111" t="s">
        <v>322</v>
      </c>
      <c r="S111">
        <v>6</v>
      </c>
      <c r="T111">
        <v>3</v>
      </c>
      <c r="U111">
        <v>647</v>
      </c>
      <c r="V111" t="s">
        <v>937</v>
      </c>
    </row>
    <row r="112" spans="1:22" x14ac:dyDescent="0.2">
      <c r="A112" t="s">
        <v>22</v>
      </c>
      <c r="B112" t="s">
        <v>947</v>
      </c>
      <c r="C112" s="2" t="s">
        <v>948</v>
      </c>
      <c r="D112" t="s">
        <v>445</v>
      </c>
      <c r="E112">
        <v>27</v>
      </c>
      <c r="F112">
        <v>13.5</v>
      </c>
      <c r="G112">
        <v>2</v>
      </c>
      <c r="H112" t="s">
        <v>25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20.76</v>
      </c>
      <c r="O112">
        <v>135</v>
      </c>
      <c r="P112">
        <v>0</v>
      </c>
      <c r="Q112" t="s">
        <v>949</v>
      </c>
      <c r="R112" t="s">
        <v>434</v>
      </c>
      <c r="S112">
        <v>11</v>
      </c>
      <c r="T112">
        <v>5.5</v>
      </c>
      <c r="U112">
        <v>395</v>
      </c>
      <c r="V112" t="s">
        <v>950</v>
      </c>
    </row>
    <row r="113" spans="1:22" x14ac:dyDescent="0.2">
      <c r="A113" t="s">
        <v>22</v>
      </c>
      <c r="B113" t="s">
        <v>951</v>
      </c>
      <c r="C113" s="3" t="s">
        <v>952</v>
      </c>
      <c r="D113" t="s">
        <v>72</v>
      </c>
      <c r="E113">
        <v>8</v>
      </c>
      <c r="F113">
        <v>4</v>
      </c>
      <c r="G113">
        <v>2</v>
      </c>
      <c r="H113" t="s">
        <v>25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8.09</v>
      </c>
      <c r="O113">
        <v>40</v>
      </c>
      <c r="P113">
        <v>0</v>
      </c>
      <c r="Q113" t="s">
        <v>953</v>
      </c>
      <c r="R113" t="s">
        <v>59</v>
      </c>
      <c r="S113">
        <v>6</v>
      </c>
      <c r="T113">
        <v>3</v>
      </c>
      <c r="U113">
        <v>205</v>
      </c>
      <c r="V113" t="s">
        <v>954</v>
      </c>
    </row>
    <row r="114" spans="1:22" x14ac:dyDescent="0.2">
      <c r="A114" t="s">
        <v>22</v>
      </c>
      <c r="B114" t="s">
        <v>955</v>
      </c>
      <c r="C114" s="2" t="s">
        <v>956</v>
      </c>
      <c r="D114" t="s">
        <v>957</v>
      </c>
      <c r="E114">
        <v>28</v>
      </c>
      <c r="F114">
        <v>14</v>
      </c>
      <c r="G114">
        <v>2</v>
      </c>
      <c r="H114" t="s">
        <v>25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17.7</v>
      </c>
      <c r="O114">
        <v>140</v>
      </c>
      <c r="P114">
        <v>0</v>
      </c>
      <c r="R114" t="s">
        <v>823</v>
      </c>
      <c r="S114">
        <v>13</v>
      </c>
      <c r="T114">
        <v>6.5</v>
      </c>
      <c r="U114">
        <v>434</v>
      </c>
      <c r="V114" t="s">
        <v>958</v>
      </c>
    </row>
    <row r="115" spans="1:22" x14ac:dyDescent="0.2">
      <c r="A115" t="s">
        <v>22</v>
      </c>
      <c r="B115" t="s">
        <v>963</v>
      </c>
      <c r="C115" s="3" t="s">
        <v>964</v>
      </c>
      <c r="D115" t="s">
        <v>59</v>
      </c>
      <c r="E115">
        <v>6</v>
      </c>
      <c r="F115">
        <v>3</v>
      </c>
      <c r="G115">
        <v>2</v>
      </c>
      <c r="H115" t="s">
        <v>25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6.35</v>
      </c>
      <c r="O115">
        <v>30</v>
      </c>
      <c r="P115">
        <v>0</v>
      </c>
      <c r="Q115" t="s">
        <v>965</v>
      </c>
      <c r="R115" t="s">
        <v>36</v>
      </c>
      <c r="S115">
        <v>4</v>
      </c>
      <c r="T115">
        <v>2</v>
      </c>
      <c r="U115">
        <v>178</v>
      </c>
      <c r="V115" t="s">
        <v>966</v>
      </c>
    </row>
    <row r="116" spans="1:22" x14ac:dyDescent="0.2">
      <c r="A116" t="s">
        <v>22</v>
      </c>
      <c r="B116" t="s">
        <v>976</v>
      </c>
      <c r="C116" s="3" t="s">
        <v>977</v>
      </c>
      <c r="D116" t="s">
        <v>218</v>
      </c>
      <c r="E116">
        <v>11</v>
      </c>
      <c r="F116">
        <v>5.5</v>
      </c>
      <c r="G116">
        <v>2</v>
      </c>
      <c r="H116" t="s">
        <v>25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9.77</v>
      </c>
      <c r="O116">
        <v>55</v>
      </c>
      <c r="P116">
        <v>0</v>
      </c>
      <c r="Q116" t="s">
        <v>978</v>
      </c>
      <c r="R116" t="s">
        <v>72</v>
      </c>
      <c r="S116">
        <v>8</v>
      </c>
      <c r="T116">
        <v>4</v>
      </c>
      <c r="U116">
        <v>293</v>
      </c>
      <c r="V116" t="s">
        <v>979</v>
      </c>
    </row>
    <row r="117" spans="1:22" x14ac:dyDescent="0.2">
      <c r="A117" t="s">
        <v>22</v>
      </c>
      <c r="B117" t="s">
        <v>983</v>
      </c>
      <c r="C117" s="3" t="s">
        <v>984</v>
      </c>
      <c r="D117" t="s">
        <v>162</v>
      </c>
      <c r="E117">
        <v>7</v>
      </c>
      <c r="F117">
        <v>3.5</v>
      </c>
      <c r="G117">
        <v>2</v>
      </c>
      <c r="H117" t="s">
        <v>25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6.35</v>
      </c>
      <c r="O117">
        <v>35</v>
      </c>
      <c r="P117">
        <v>0</v>
      </c>
      <c r="Q117" t="s">
        <v>985</v>
      </c>
      <c r="R117" t="s">
        <v>59</v>
      </c>
      <c r="S117">
        <v>6</v>
      </c>
      <c r="T117">
        <v>3</v>
      </c>
      <c r="U117">
        <v>483</v>
      </c>
      <c r="V117" t="s">
        <v>986</v>
      </c>
    </row>
    <row r="118" spans="1:22" x14ac:dyDescent="0.2">
      <c r="A118" t="s">
        <v>22</v>
      </c>
      <c r="B118" t="s">
        <v>987</v>
      </c>
      <c r="C118" s="3" t="s">
        <v>988</v>
      </c>
      <c r="D118" t="s">
        <v>48</v>
      </c>
      <c r="E118">
        <v>14</v>
      </c>
      <c r="F118">
        <v>7</v>
      </c>
      <c r="G118">
        <v>2</v>
      </c>
      <c r="H118" t="s">
        <v>25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13.02</v>
      </c>
      <c r="O118">
        <v>70</v>
      </c>
      <c r="P118">
        <v>0</v>
      </c>
      <c r="R118" t="s">
        <v>36</v>
      </c>
      <c r="S118">
        <v>4</v>
      </c>
      <c r="T118">
        <v>2</v>
      </c>
      <c r="U118">
        <v>155</v>
      </c>
      <c r="V118" t="s">
        <v>989</v>
      </c>
    </row>
    <row r="119" spans="1:22" x14ac:dyDescent="0.2">
      <c r="A119" t="s">
        <v>22</v>
      </c>
      <c r="B119" t="s">
        <v>990</v>
      </c>
      <c r="C119" s="3" t="s">
        <v>991</v>
      </c>
      <c r="D119" t="s">
        <v>59</v>
      </c>
      <c r="E119">
        <v>6</v>
      </c>
      <c r="F119">
        <v>3</v>
      </c>
      <c r="G119">
        <v>2</v>
      </c>
      <c r="H119" t="s">
        <v>25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6.35</v>
      </c>
      <c r="O119">
        <v>30</v>
      </c>
      <c r="P119">
        <v>0</v>
      </c>
      <c r="Q119" t="s">
        <v>992</v>
      </c>
      <c r="R119" t="s">
        <v>36</v>
      </c>
      <c r="S119">
        <v>4</v>
      </c>
      <c r="T119">
        <v>2</v>
      </c>
      <c r="U119">
        <v>2037</v>
      </c>
      <c r="V119" t="s">
        <v>993</v>
      </c>
    </row>
    <row r="120" spans="1:22" x14ac:dyDescent="0.2">
      <c r="A120" t="s">
        <v>22</v>
      </c>
      <c r="B120" t="s">
        <v>998</v>
      </c>
      <c r="C120" s="3" t="s">
        <v>999</v>
      </c>
      <c r="D120" t="s">
        <v>218</v>
      </c>
      <c r="E120">
        <v>11</v>
      </c>
      <c r="F120">
        <v>5.5</v>
      </c>
      <c r="G120">
        <v>2</v>
      </c>
      <c r="H120" t="s">
        <v>25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9.77</v>
      </c>
      <c r="O120">
        <v>55</v>
      </c>
      <c r="P120">
        <v>0</v>
      </c>
      <c r="Q120" t="s">
        <v>1000</v>
      </c>
      <c r="R120" t="s">
        <v>72</v>
      </c>
      <c r="S120">
        <v>8</v>
      </c>
      <c r="T120">
        <v>4</v>
      </c>
      <c r="U120">
        <v>1111</v>
      </c>
      <c r="V120" t="s">
        <v>1001</v>
      </c>
    </row>
    <row r="121" spans="1:22" x14ac:dyDescent="0.2">
      <c r="A121" t="s">
        <v>22</v>
      </c>
      <c r="B121" t="s">
        <v>1002</v>
      </c>
      <c r="C121" s="2" t="s">
        <v>1003</v>
      </c>
      <c r="D121" t="s">
        <v>573</v>
      </c>
      <c r="E121">
        <v>23</v>
      </c>
      <c r="F121">
        <v>11.5</v>
      </c>
      <c r="G121">
        <v>2</v>
      </c>
      <c r="H121" t="s">
        <v>25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19.239999999999998</v>
      </c>
      <c r="O121">
        <v>115</v>
      </c>
      <c r="P121">
        <v>0</v>
      </c>
      <c r="R121" t="s">
        <v>189</v>
      </c>
      <c r="S121">
        <v>12</v>
      </c>
      <c r="T121">
        <v>6</v>
      </c>
      <c r="U121">
        <v>254</v>
      </c>
      <c r="V121" t="s">
        <v>1004</v>
      </c>
    </row>
    <row r="122" spans="1:22" x14ac:dyDescent="0.2">
      <c r="A122" t="s">
        <v>22</v>
      </c>
      <c r="B122" t="s">
        <v>1005</v>
      </c>
      <c r="C122" s="3" t="s">
        <v>1006</v>
      </c>
      <c r="D122" t="s">
        <v>153</v>
      </c>
      <c r="E122">
        <v>10</v>
      </c>
      <c r="F122">
        <v>5</v>
      </c>
      <c r="G122">
        <v>2</v>
      </c>
      <c r="H122" t="s">
        <v>25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8.09</v>
      </c>
      <c r="O122">
        <v>50</v>
      </c>
      <c r="P122">
        <v>0</v>
      </c>
      <c r="Q122" t="s">
        <v>1007</v>
      </c>
      <c r="R122" t="s">
        <v>72</v>
      </c>
      <c r="S122">
        <v>8</v>
      </c>
      <c r="T122">
        <v>4</v>
      </c>
      <c r="U122">
        <v>335</v>
      </c>
      <c r="V122" t="s">
        <v>1008</v>
      </c>
    </row>
    <row r="123" spans="1:22" x14ac:dyDescent="0.2">
      <c r="A123" t="s">
        <v>22</v>
      </c>
      <c r="B123" t="s">
        <v>1032</v>
      </c>
      <c r="C123" s="3" t="s">
        <v>1033</v>
      </c>
      <c r="D123" t="s">
        <v>436</v>
      </c>
      <c r="E123">
        <v>14</v>
      </c>
      <c r="F123">
        <v>7</v>
      </c>
      <c r="G123">
        <v>2</v>
      </c>
      <c r="H123" t="s">
        <v>34</v>
      </c>
      <c r="I123">
        <v>0.98</v>
      </c>
      <c r="J123">
        <v>0.99</v>
      </c>
      <c r="K123">
        <v>0.98</v>
      </c>
      <c r="L123">
        <v>0.99</v>
      </c>
      <c r="M123">
        <v>0.98</v>
      </c>
      <c r="N123">
        <v>3.36</v>
      </c>
      <c r="O123">
        <v>7</v>
      </c>
      <c r="P123">
        <v>0</v>
      </c>
      <c r="Q123" t="s">
        <v>1034</v>
      </c>
      <c r="R123" t="s">
        <v>153</v>
      </c>
      <c r="S123">
        <v>10</v>
      </c>
      <c r="T123">
        <v>5</v>
      </c>
      <c r="U123">
        <v>4646</v>
      </c>
      <c r="V123" t="s">
        <v>1035</v>
      </c>
    </row>
    <row r="124" spans="1:22" x14ac:dyDescent="0.2">
      <c r="A124" t="s">
        <v>22</v>
      </c>
      <c r="B124" t="s">
        <v>1051</v>
      </c>
      <c r="C124" s="3" t="s">
        <v>1052</v>
      </c>
      <c r="D124" t="s">
        <v>763</v>
      </c>
      <c r="E124">
        <v>18</v>
      </c>
      <c r="F124">
        <v>9</v>
      </c>
      <c r="G124">
        <v>2</v>
      </c>
      <c r="H124" t="s">
        <v>60</v>
      </c>
      <c r="I124">
        <v>0.96</v>
      </c>
      <c r="J124">
        <v>0.99</v>
      </c>
      <c r="K124">
        <v>0.96</v>
      </c>
      <c r="L124">
        <v>0.99</v>
      </c>
      <c r="M124">
        <v>0.96</v>
      </c>
      <c r="N124">
        <v>2.76</v>
      </c>
      <c r="O124">
        <v>6</v>
      </c>
      <c r="P124">
        <v>0</v>
      </c>
      <c r="Q124" t="s">
        <v>1053</v>
      </c>
      <c r="R124" t="s">
        <v>420</v>
      </c>
      <c r="S124">
        <v>9</v>
      </c>
      <c r="T124">
        <v>4.5</v>
      </c>
      <c r="U124">
        <v>2109</v>
      </c>
      <c r="V124" t="s">
        <v>1054</v>
      </c>
    </row>
    <row r="125" spans="1:22" x14ac:dyDescent="0.2">
      <c r="A125" t="s">
        <v>22</v>
      </c>
      <c r="B125" t="s">
        <v>1065</v>
      </c>
      <c r="C125" s="2" t="s">
        <v>1066</v>
      </c>
      <c r="D125" t="s">
        <v>379</v>
      </c>
      <c r="E125">
        <v>26</v>
      </c>
      <c r="F125">
        <v>13</v>
      </c>
      <c r="G125">
        <v>2</v>
      </c>
      <c r="H125" t="s">
        <v>25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20.76</v>
      </c>
      <c r="O125">
        <v>130</v>
      </c>
      <c r="P125">
        <v>0</v>
      </c>
      <c r="Q125" t="s">
        <v>1067</v>
      </c>
      <c r="R125" t="s">
        <v>36</v>
      </c>
      <c r="S125">
        <v>4</v>
      </c>
      <c r="T125">
        <v>2</v>
      </c>
      <c r="U125">
        <v>180</v>
      </c>
      <c r="V125" t="s">
        <v>1068</v>
      </c>
    </row>
    <row r="126" spans="1:22" x14ac:dyDescent="0.2">
      <c r="A126" t="s">
        <v>22</v>
      </c>
      <c r="B126" t="s">
        <v>1069</v>
      </c>
      <c r="C126" s="2" t="s">
        <v>1070</v>
      </c>
      <c r="D126" t="s">
        <v>1071</v>
      </c>
      <c r="E126">
        <v>33</v>
      </c>
      <c r="F126">
        <v>16.5</v>
      </c>
      <c r="G126">
        <v>2</v>
      </c>
      <c r="H126" t="s">
        <v>175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9.02</v>
      </c>
      <c r="O126">
        <v>16.5</v>
      </c>
      <c r="P126">
        <v>0</v>
      </c>
      <c r="Q126" t="s">
        <v>1072</v>
      </c>
      <c r="R126" t="s">
        <v>1073</v>
      </c>
      <c r="S126">
        <v>20</v>
      </c>
      <c r="T126">
        <v>10</v>
      </c>
      <c r="U126">
        <v>617</v>
      </c>
      <c r="V126" t="s">
        <v>1074</v>
      </c>
    </row>
    <row r="127" spans="1:22" x14ac:dyDescent="0.2">
      <c r="A127" t="s">
        <v>22</v>
      </c>
      <c r="B127" t="s">
        <v>1075</v>
      </c>
      <c r="C127" s="2" t="s">
        <v>1076</v>
      </c>
      <c r="D127" t="s">
        <v>1077</v>
      </c>
      <c r="E127">
        <v>29</v>
      </c>
      <c r="F127">
        <v>14.5</v>
      </c>
      <c r="G127">
        <v>2</v>
      </c>
      <c r="H127" t="s">
        <v>25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20.76</v>
      </c>
      <c r="O127">
        <v>145</v>
      </c>
      <c r="P127">
        <v>0</v>
      </c>
      <c r="R127" t="s">
        <v>420</v>
      </c>
      <c r="S127">
        <v>9</v>
      </c>
      <c r="T127">
        <v>4.5</v>
      </c>
      <c r="U127">
        <v>296</v>
      </c>
      <c r="V127" t="s">
        <v>1078</v>
      </c>
    </row>
    <row r="128" spans="1:22" x14ac:dyDescent="0.2">
      <c r="A128" t="s">
        <v>22</v>
      </c>
      <c r="B128" t="s">
        <v>1088</v>
      </c>
      <c r="C128" s="2" t="s">
        <v>1089</v>
      </c>
      <c r="D128" t="s">
        <v>1090</v>
      </c>
      <c r="E128">
        <v>70</v>
      </c>
      <c r="F128">
        <v>35</v>
      </c>
      <c r="G128">
        <v>2</v>
      </c>
      <c r="H128" t="s">
        <v>34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16.579999999999998</v>
      </c>
      <c r="O128">
        <v>35</v>
      </c>
      <c r="P128">
        <v>0</v>
      </c>
      <c r="R128" t="s">
        <v>1091</v>
      </c>
      <c r="S128">
        <v>36</v>
      </c>
      <c r="T128">
        <v>18</v>
      </c>
      <c r="U128">
        <v>1118</v>
      </c>
      <c r="V128" t="s">
        <v>1092</v>
      </c>
    </row>
    <row r="129" spans="1:22" x14ac:dyDescent="0.2">
      <c r="A129" t="s">
        <v>22</v>
      </c>
      <c r="B129" t="s">
        <v>1106</v>
      </c>
      <c r="C129" s="2" t="s">
        <v>1107</v>
      </c>
      <c r="D129" t="s">
        <v>1108</v>
      </c>
      <c r="E129">
        <v>32</v>
      </c>
      <c r="F129">
        <v>16</v>
      </c>
      <c r="G129">
        <v>2</v>
      </c>
      <c r="H129" t="s">
        <v>25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20.76</v>
      </c>
      <c r="O129">
        <v>160</v>
      </c>
      <c r="P129">
        <v>0</v>
      </c>
      <c r="Q129" t="s">
        <v>1109</v>
      </c>
      <c r="R129" t="s">
        <v>375</v>
      </c>
      <c r="S129">
        <v>18</v>
      </c>
      <c r="T129">
        <v>9</v>
      </c>
      <c r="U129">
        <v>798</v>
      </c>
      <c r="V129" t="s">
        <v>1110</v>
      </c>
    </row>
    <row r="130" spans="1:22" x14ac:dyDescent="0.2">
      <c r="A130" t="s">
        <v>22</v>
      </c>
      <c r="B130" t="s">
        <v>1111</v>
      </c>
      <c r="C130" s="2" t="s">
        <v>1112</v>
      </c>
      <c r="D130" t="s">
        <v>1113</v>
      </c>
      <c r="E130">
        <v>74</v>
      </c>
      <c r="F130">
        <v>37</v>
      </c>
      <c r="G130">
        <v>2</v>
      </c>
      <c r="H130" t="s">
        <v>25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47.32</v>
      </c>
      <c r="O130">
        <v>370</v>
      </c>
      <c r="P130">
        <v>0</v>
      </c>
      <c r="Q130" t="s">
        <v>1114</v>
      </c>
      <c r="R130" t="s">
        <v>1115</v>
      </c>
      <c r="S130">
        <v>42</v>
      </c>
      <c r="T130">
        <v>21</v>
      </c>
      <c r="U130">
        <v>2701</v>
      </c>
      <c r="V130" t="s">
        <v>1116</v>
      </c>
    </row>
    <row r="131" spans="1:22" x14ac:dyDescent="0.2">
      <c r="A131" t="s">
        <v>22</v>
      </c>
      <c r="B131" t="s">
        <v>1117</v>
      </c>
      <c r="C131" s="2" t="s">
        <v>1118</v>
      </c>
      <c r="D131" t="s">
        <v>1119</v>
      </c>
      <c r="E131">
        <v>31</v>
      </c>
      <c r="F131">
        <v>15.5</v>
      </c>
      <c r="G131">
        <v>2</v>
      </c>
      <c r="H131" t="s">
        <v>25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25.28</v>
      </c>
      <c r="O131">
        <v>155</v>
      </c>
      <c r="P131">
        <v>0</v>
      </c>
      <c r="Q131" t="s">
        <v>1120</v>
      </c>
      <c r="R131" t="s">
        <v>216</v>
      </c>
      <c r="S131">
        <v>16</v>
      </c>
      <c r="T131">
        <v>8</v>
      </c>
      <c r="U131">
        <v>2671</v>
      </c>
      <c r="V131" t="s">
        <v>1121</v>
      </c>
    </row>
    <row r="132" spans="1:22" x14ac:dyDescent="0.2">
      <c r="A132" t="s">
        <v>22</v>
      </c>
      <c r="B132" t="s">
        <v>1122</v>
      </c>
      <c r="C132" s="3" t="s">
        <v>1123</v>
      </c>
      <c r="D132" t="s">
        <v>130</v>
      </c>
      <c r="E132">
        <v>8</v>
      </c>
      <c r="F132">
        <v>4</v>
      </c>
      <c r="G132">
        <v>2</v>
      </c>
      <c r="H132" t="s">
        <v>25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6.35</v>
      </c>
      <c r="O132">
        <v>40</v>
      </c>
      <c r="P132">
        <v>0</v>
      </c>
      <c r="Q132" t="s">
        <v>1124</v>
      </c>
      <c r="R132" t="s">
        <v>36</v>
      </c>
      <c r="S132">
        <v>4</v>
      </c>
      <c r="T132">
        <v>2</v>
      </c>
      <c r="U132">
        <v>331</v>
      </c>
      <c r="V132" t="s">
        <v>1125</v>
      </c>
    </row>
    <row r="133" spans="1:22" x14ac:dyDescent="0.2">
      <c r="A133" t="s">
        <v>22</v>
      </c>
      <c r="B133" t="s">
        <v>1130</v>
      </c>
      <c r="C133" s="2" t="s">
        <v>1131</v>
      </c>
      <c r="D133" t="s">
        <v>1132</v>
      </c>
      <c r="E133">
        <v>161</v>
      </c>
      <c r="F133">
        <v>80.5</v>
      </c>
      <c r="G133">
        <v>2</v>
      </c>
      <c r="H133" t="s">
        <v>72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67.959999999999994</v>
      </c>
      <c r="O133">
        <v>20.12</v>
      </c>
      <c r="P133">
        <v>0</v>
      </c>
      <c r="Q133" t="s">
        <v>1133</v>
      </c>
      <c r="R133" t="s">
        <v>1134</v>
      </c>
      <c r="S133">
        <v>32</v>
      </c>
      <c r="T133">
        <v>16</v>
      </c>
      <c r="U133">
        <v>615</v>
      </c>
      <c r="V133" t="s">
        <v>1135</v>
      </c>
    </row>
    <row r="134" spans="1:22" x14ac:dyDescent="0.2">
      <c r="A134" t="s">
        <v>22</v>
      </c>
      <c r="B134" t="s">
        <v>1136</v>
      </c>
      <c r="C134" s="3" t="s">
        <v>1137</v>
      </c>
      <c r="D134" t="s">
        <v>33</v>
      </c>
      <c r="E134">
        <v>5</v>
      </c>
      <c r="F134">
        <v>2.5</v>
      </c>
      <c r="G134">
        <v>2</v>
      </c>
      <c r="H134" t="s">
        <v>25</v>
      </c>
      <c r="I134">
        <v>0.99</v>
      </c>
      <c r="J134">
        <v>1</v>
      </c>
      <c r="K134">
        <v>0.99</v>
      </c>
      <c r="L134">
        <v>1</v>
      </c>
      <c r="M134">
        <v>0.99</v>
      </c>
      <c r="N134">
        <v>4.51</v>
      </c>
      <c r="O134">
        <v>25</v>
      </c>
      <c r="P134">
        <v>0</v>
      </c>
      <c r="R134" t="s">
        <v>33</v>
      </c>
      <c r="S134">
        <v>5</v>
      </c>
      <c r="T134">
        <v>2.5</v>
      </c>
      <c r="U134">
        <v>627</v>
      </c>
      <c r="V134" t="s">
        <v>1138</v>
      </c>
    </row>
    <row r="135" spans="1:22" x14ac:dyDescent="0.2">
      <c r="A135" t="s">
        <v>22</v>
      </c>
      <c r="B135" t="s">
        <v>1139</v>
      </c>
      <c r="C135" s="3" t="s">
        <v>1140</v>
      </c>
      <c r="D135" t="s">
        <v>1141</v>
      </c>
      <c r="E135">
        <v>17</v>
      </c>
      <c r="F135">
        <v>8.5</v>
      </c>
      <c r="G135">
        <v>2</v>
      </c>
      <c r="H135" t="s">
        <v>25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11.41</v>
      </c>
      <c r="O135">
        <v>85</v>
      </c>
      <c r="P135">
        <v>0</v>
      </c>
      <c r="Q135" t="s">
        <v>1142</v>
      </c>
      <c r="R135" t="s">
        <v>333</v>
      </c>
      <c r="S135">
        <v>13</v>
      </c>
      <c r="T135">
        <v>6.5</v>
      </c>
      <c r="U135">
        <v>807</v>
      </c>
      <c r="V135" t="s">
        <v>1143</v>
      </c>
    </row>
    <row r="136" spans="1:22" x14ac:dyDescent="0.2">
      <c r="A136" t="s">
        <v>22</v>
      </c>
      <c r="B136" t="s">
        <v>1152</v>
      </c>
      <c r="C136" s="3" t="s">
        <v>1153</v>
      </c>
      <c r="D136" t="s">
        <v>436</v>
      </c>
      <c r="E136">
        <v>14</v>
      </c>
      <c r="F136">
        <v>7</v>
      </c>
      <c r="G136">
        <v>2</v>
      </c>
      <c r="H136" t="s">
        <v>25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11.41</v>
      </c>
      <c r="O136">
        <v>70</v>
      </c>
      <c r="P136">
        <v>0</v>
      </c>
      <c r="Q136" t="s">
        <v>1154</v>
      </c>
      <c r="R136" t="s">
        <v>420</v>
      </c>
      <c r="S136">
        <v>9</v>
      </c>
      <c r="T136">
        <v>4.5</v>
      </c>
      <c r="U136">
        <v>361</v>
      </c>
      <c r="V136" t="s">
        <v>1155</v>
      </c>
    </row>
    <row r="137" spans="1:22" x14ac:dyDescent="0.2">
      <c r="A137" t="s">
        <v>22</v>
      </c>
      <c r="B137" t="s">
        <v>1156</v>
      </c>
      <c r="C137" s="2" t="s">
        <v>1157</v>
      </c>
      <c r="D137" t="s">
        <v>1158</v>
      </c>
      <c r="E137">
        <v>80</v>
      </c>
      <c r="F137">
        <v>40</v>
      </c>
      <c r="G137">
        <v>2</v>
      </c>
      <c r="H137" t="s">
        <v>25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57.44</v>
      </c>
      <c r="O137">
        <v>400</v>
      </c>
      <c r="P137">
        <v>0</v>
      </c>
      <c r="Q137" t="s">
        <v>1159</v>
      </c>
      <c r="R137" t="s">
        <v>353</v>
      </c>
      <c r="S137">
        <v>30</v>
      </c>
      <c r="T137">
        <v>15</v>
      </c>
      <c r="U137">
        <v>440</v>
      </c>
      <c r="V137" t="s">
        <v>1160</v>
      </c>
    </row>
    <row r="138" spans="1:22" x14ac:dyDescent="0.2">
      <c r="A138" t="s">
        <v>22</v>
      </c>
      <c r="B138" t="s">
        <v>1161</v>
      </c>
      <c r="C138" s="3" t="s">
        <v>1162</v>
      </c>
      <c r="D138" t="s">
        <v>1163</v>
      </c>
      <c r="E138">
        <v>15</v>
      </c>
      <c r="F138">
        <v>7.5</v>
      </c>
      <c r="G138">
        <v>2</v>
      </c>
      <c r="H138" t="s">
        <v>25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8.09</v>
      </c>
      <c r="O138">
        <v>75</v>
      </c>
      <c r="P138">
        <v>0</v>
      </c>
      <c r="Q138" t="s">
        <v>1164</v>
      </c>
      <c r="R138" t="s">
        <v>748</v>
      </c>
      <c r="S138">
        <v>9</v>
      </c>
      <c r="T138">
        <v>4.5</v>
      </c>
      <c r="U138">
        <v>439</v>
      </c>
      <c r="V138" t="s">
        <v>1165</v>
      </c>
    </row>
    <row r="139" spans="1:22" x14ac:dyDescent="0.2">
      <c r="A139" t="s">
        <v>22</v>
      </c>
      <c r="B139" t="s">
        <v>1166</v>
      </c>
      <c r="C139" s="2" t="s">
        <v>1167</v>
      </c>
      <c r="D139" t="s">
        <v>1168</v>
      </c>
      <c r="E139">
        <v>64</v>
      </c>
      <c r="F139">
        <v>32</v>
      </c>
      <c r="G139">
        <v>2</v>
      </c>
      <c r="H139" t="s">
        <v>70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14.49</v>
      </c>
      <c r="O139">
        <v>6.4</v>
      </c>
      <c r="P139">
        <v>0</v>
      </c>
      <c r="Q139" t="s">
        <v>1169</v>
      </c>
      <c r="R139" t="s">
        <v>878</v>
      </c>
      <c r="S139">
        <v>16</v>
      </c>
      <c r="T139">
        <v>8</v>
      </c>
      <c r="U139">
        <v>377</v>
      </c>
      <c r="V139" t="s">
        <v>1170</v>
      </c>
    </row>
    <row r="140" spans="1:22" x14ac:dyDescent="0.2">
      <c r="A140" t="s">
        <v>22</v>
      </c>
      <c r="B140" t="s">
        <v>1171</v>
      </c>
      <c r="C140" s="3" t="s">
        <v>1172</v>
      </c>
      <c r="D140" t="s">
        <v>1173</v>
      </c>
      <c r="E140">
        <v>10</v>
      </c>
      <c r="F140">
        <v>5</v>
      </c>
      <c r="G140">
        <v>2</v>
      </c>
      <c r="H140" t="s">
        <v>25</v>
      </c>
      <c r="I140">
        <v>0.99</v>
      </c>
      <c r="J140">
        <v>1</v>
      </c>
      <c r="K140">
        <v>0.99</v>
      </c>
      <c r="L140">
        <v>1</v>
      </c>
      <c r="M140">
        <v>0.99</v>
      </c>
      <c r="N140">
        <v>4.51</v>
      </c>
      <c r="O140">
        <v>50</v>
      </c>
      <c r="P140">
        <v>0</v>
      </c>
      <c r="Q140" t="s">
        <v>1174</v>
      </c>
      <c r="R140" t="s">
        <v>320</v>
      </c>
      <c r="S140">
        <v>7</v>
      </c>
      <c r="T140">
        <v>3.5</v>
      </c>
      <c r="U140">
        <v>456</v>
      </c>
      <c r="V140" t="s">
        <v>1175</v>
      </c>
    </row>
    <row r="141" spans="1:22" x14ac:dyDescent="0.2">
      <c r="A141" t="s">
        <v>22</v>
      </c>
      <c r="B141" t="s">
        <v>1176</v>
      </c>
      <c r="C141" s="2" t="s">
        <v>1177</v>
      </c>
      <c r="D141" t="s">
        <v>1178</v>
      </c>
      <c r="E141">
        <v>100</v>
      </c>
      <c r="F141">
        <v>50</v>
      </c>
      <c r="G141">
        <v>2</v>
      </c>
      <c r="H141" t="s">
        <v>36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52</v>
      </c>
      <c r="O141">
        <v>25</v>
      </c>
      <c r="P141">
        <v>0</v>
      </c>
      <c r="Q141" t="s">
        <v>1179</v>
      </c>
      <c r="R141" t="s">
        <v>1180</v>
      </c>
      <c r="S141">
        <v>31</v>
      </c>
      <c r="T141">
        <v>15.5</v>
      </c>
      <c r="U141">
        <v>435</v>
      </c>
      <c r="V141" t="s">
        <v>1181</v>
      </c>
    </row>
    <row r="142" spans="1:22" x14ac:dyDescent="0.2">
      <c r="A142" t="s">
        <v>22</v>
      </c>
      <c r="B142" t="s">
        <v>1203</v>
      </c>
      <c r="C142" s="2" t="s">
        <v>1204</v>
      </c>
      <c r="D142" t="s">
        <v>1205</v>
      </c>
      <c r="E142">
        <v>64</v>
      </c>
      <c r="F142">
        <v>32</v>
      </c>
      <c r="G142">
        <v>2</v>
      </c>
      <c r="H142" t="s">
        <v>25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44.41</v>
      </c>
      <c r="O142">
        <v>320</v>
      </c>
      <c r="P142">
        <v>0</v>
      </c>
      <c r="Q142" t="s">
        <v>1206</v>
      </c>
      <c r="R142" t="s">
        <v>215</v>
      </c>
      <c r="S142">
        <v>26</v>
      </c>
      <c r="T142">
        <v>13</v>
      </c>
      <c r="U142">
        <v>607</v>
      </c>
      <c r="V142" t="s">
        <v>1207</v>
      </c>
    </row>
    <row r="143" spans="1:22" x14ac:dyDescent="0.2">
      <c r="A143" t="s">
        <v>22</v>
      </c>
      <c r="B143" t="s">
        <v>1219</v>
      </c>
      <c r="C143" s="3" t="s">
        <v>1220</v>
      </c>
      <c r="D143" t="s">
        <v>333</v>
      </c>
      <c r="E143">
        <v>13</v>
      </c>
      <c r="F143">
        <v>6.5</v>
      </c>
      <c r="G143">
        <v>2</v>
      </c>
      <c r="H143" t="s">
        <v>25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9.77</v>
      </c>
      <c r="O143">
        <v>65</v>
      </c>
      <c r="P143">
        <v>0</v>
      </c>
      <c r="Q143" t="s">
        <v>1221</v>
      </c>
      <c r="R143" t="s">
        <v>59</v>
      </c>
      <c r="S143">
        <v>6</v>
      </c>
      <c r="T143">
        <v>3</v>
      </c>
      <c r="U143">
        <v>286</v>
      </c>
      <c r="V143" t="s">
        <v>1222</v>
      </c>
    </row>
    <row r="144" spans="1:22" x14ac:dyDescent="0.2">
      <c r="A144" t="s">
        <v>22</v>
      </c>
      <c r="B144" t="s">
        <v>1223</v>
      </c>
      <c r="C144" s="2" t="s">
        <v>1224</v>
      </c>
      <c r="D144" t="s">
        <v>1225</v>
      </c>
      <c r="E144">
        <v>37</v>
      </c>
      <c r="F144">
        <v>18.5</v>
      </c>
      <c r="G144">
        <v>2</v>
      </c>
      <c r="H144" t="s">
        <v>153</v>
      </c>
      <c r="I144">
        <v>0.98</v>
      </c>
      <c r="J144">
        <v>1</v>
      </c>
      <c r="K144">
        <v>0.98</v>
      </c>
      <c r="L144">
        <v>1</v>
      </c>
      <c r="M144">
        <v>0.98</v>
      </c>
      <c r="N144">
        <v>3.35</v>
      </c>
      <c r="O144">
        <v>3.7</v>
      </c>
      <c r="P144">
        <v>0</v>
      </c>
      <c r="Q144" t="s">
        <v>1226</v>
      </c>
      <c r="R144" t="s">
        <v>155</v>
      </c>
      <c r="S144">
        <v>18</v>
      </c>
      <c r="T144">
        <v>9</v>
      </c>
      <c r="U144">
        <v>769</v>
      </c>
      <c r="V144" t="s">
        <v>1227</v>
      </c>
    </row>
    <row r="145" spans="1:22" x14ac:dyDescent="0.2">
      <c r="A145" t="s">
        <v>22</v>
      </c>
      <c r="B145" t="s">
        <v>1228</v>
      </c>
      <c r="C145" s="2" t="s">
        <v>1229</v>
      </c>
      <c r="D145" t="s">
        <v>1230</v>
      </c>
      <c r="E145">
        <v>188</v>
      </c>
      <c r="F145">
        <v>94</v>
      </c>
      <c r="G145">
        <v>2</v>
      </c>
      <c r="H145" t="s">
        <v>247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93.52</v>
      </c>
      <c r="O145">
        <v>20.89</v>
      </c>
      <c r="P145">
        <v>0</v>
      </c>
      <c r="Q145" t="s">
        <v>1231</v>
      </c>
      <c r="R145" t="s">
        <v>602</v>
      </c>
      <c r="S145">
        <v>52</v>
      </c>
      <c r="T145">
        <v>26</v>
      </c>
      <c r="U145">
        <v>685</v>
      </c>
      <c r="V145" t="s">
        <v>1232</v>
      </c>
    </row>
    <row r="146" spans="1:22" x14ac:dyDescent="0.2">
      <c r="A146" t="s">
        <v>22</v>
      </c>
      <c r="B146" t="s">
        <v>1239</v>
      </c>
      <c r="C146" s="3" t="s">
        <v>1240</v>
      </c>
      <c r="D146" t="s">
        <v>59</v>
      </c>
      <c r="E146">
        <v>6</v>
      </c>
      <c r="F146">
        <v>3</v>
      </c>
      <c r="G146">
        <v>2</v>
      </c>
      <c r="H146" t="s">
        <v>25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6.35</v>
      </c>
      <c r="O146">
        <v>30</v>
      </c>
      <c r="P146">
        <v>0</v>
      </c>
      <c r="R146" t="s">
        <v>36</v>
      </c>
      <c r="S146">
        <v>4</v>
      </c>
      <c r="T146">
        <v>2</v>
      </c>
      <c r="U146">
        <v>399</v>
      </c>
      <c r="V146" t="s">
        <v>1241</v>
      </c>
    </row>
    <row r="147" spans="1:22" x14ac:dyDescent="0.2">
      <c r="A147" t="s">
        <v>22</v>
      </c>
      <c r="B147" t="s">
        <v>1248</v>
      </c>
      <c r="C147" s="2" t="s">
        <v>1249</v>
      </c>
      <c r="D147" t="s">
        <v>1085</v>
      </c>
      <c r="E147">
        <v>25</v>
      </c>
      <c r="F147">
        <v>12.5</v>
      </c>
      <c r="G147">
        <v>2</v>
      </c>
      <c r="H147" t="s">
        <v>25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20.76</v>
      </c>
      <c r="O147">
        <v>125</v>
      </c>
      <c r="P147">
        <v>0</v>
      </c>
      <c r="Q147" t="s">
        <v>1250</v>
      </c>
      <c r="R147" t="s">
        <v>316</v>
      </c>
      <c r="S147">
        <v>15</v>
      </c>
      <c r="T147">
        <v>7.5</v>
      </c>
      <c r="U147">
        <v>292</v>
      </c>
      <c r="V147" t="s">
        <v>1251</v>
      </c>
    </row>
    <row r="148" spans="1:22" x14ac:dyDescent="0.2">
      <c r="A148" t="s">
        <v>22</v>
      </c>
      <c r="B148" t="s">
        <v>1270</v>
      </c>
      <c r="C148" s="3" t="s">
        <v>1271</v>
      </c>
      <c r="D148" t="s">
        <v>320</v>
      </c>
      <c r="E148">
        <v>7</v>
      </c>
      <c r="F148">
        <v>3.5</v>
      </c>
      <c r="G148">
        <v>2</v>
      </c>
      <c r="H148" t="s">
        <v>25</v>
      </c>
      <c r="I148">
        <v>0.99</v>
      </c>
      <c r="J148">
        <v>1</v>
      </c>
      <c r="K148">
        <v>0.99</v>
      </c>
      <c r="L148">
        <v>1</v>
      </c>
      <c r="M148">
        <v>0.99</v>
      </c>
      <c r="N148">
        <v>4.51</v>
      </c>
      <c r="O148">
        <v>35</v>
      </c>
      <c r="P148">
        <v>0</v>
      </c>
      <c r="Q148" t="s">
        <v>1272</v>
      </c>
      <c r="R148" t="s">
        <v>322</v>
      </c>
      <c r="S148">
        <v>6</v>
      </c>
      <c r="T148">
        <v>3</v>
      </c>
      <c r="U148">
        <v>540</v>
      </c>
      <c r="V148" t="s">
        <v>1273</v>
      </c>
    </row>
    <row r="149" spans="1:22" x14ac:dyDescent="0.2">
      <c r="A149" t="s">
        <v>22</v>
      </c>
      <c r="B149" t="s">
        <v>1274</v>
      </c>
      <c r="C149" s="2" t="s">
        <v>1275</v>
      </c>
      <c r="D149" t="s">
        <v>1276</v>
      </c>
      <c r="E149">
        <v>76</v>
      </c>
      <c r="F149">
        <v>38</v>
      </c>
      <c r="G149">
        <v>2</v>
      </c>
      <c r="H149" t="s">
        <v>25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48.77</v>
      </c>
      <c r="O149">
        <v>380</v>
      </c>
      <c r="P149">
        <v>0</v>
      </c>
      <c r="Q149" t="s">
        <v>1277</v>
      </c>
      <c r="R149" t="s">
        <v>573</v>
      </c>
      <c r="S149">
        <v>23</v>
      </c>
      <c r="T149">
        <v>11.5</v>
      </c>
      <c r="U149">
        <v>294</v>
      </c>
      <c r="V149" t="s">
        <v>1278</v>
      </c>
    </row>
    <row r="150" spans="1:22" x14ac:dyDescent="0.2">
      <c r="A150" t="s">
        <v>22</v>
      </c>
      <c r="B150" t="s">
        <v>1293</v>
      </c>
      <c r="C150" s="3" t="s">
        <v>1294</v>
      </c>
      <c r="D150" t="s">
        <v>763</v>
      </c>
      <c r="E150">
        <v>18</v>
      </c>
      <c r="F150">
        <v>9</v>
      </c>
      <c r="G150">
        <v>2</v>
      </c>
      <c r="H150" t="s">
        <v>25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13.02</v>
      </c>
      <c r="O150">
        <v>90</v>
      </c>
      <c r="P150">
        <v>0</v>
      </c>
      <c r="R150" t="s">
        <v>153</v>
      </c>
      <c r="S150">
        <v>10</v>
      </c>
      <c r="T150">
        <v>5</v>
      </c>
      <c r="U150">
        <v>567</v>
      </c>
      <c r="V150" t="s">
        <v>1295</v>
      </c>
    </row>
    <row r="151" spans="1:22" x14ac:dyDescent="0.2">
      <c r="A151" t="s">
        <v>22</v>
      </c>
      <c r="B151" t="s">
        <v>1312</v>
      </c>
      <c r="C151" s="3" t="s">
        <v>1313</v>
      </c>
      <c r="D151" t="s">
        <v>1019</v>
      </c>
      <c r="E151">
        <v>8</v>
      </c>
      <c r="F151">
        <v>4</v>
      </c>
      <c r="G151">
        <v>2</v>
      </c>
      <c r="H151" t="s">
        <v>25</v>
      </c>
      <c r="I151">
        <v>0.99</v>
      </c>
      <c r="J151">
        <v>1</v>
      </c>
      <c r="K151">
        <v>0.99</v>
      </c>
      <c r="L151">
        <v>1</v>
      </c>
      <c r="M151">
        <v>0.99</v>
      </c>
      <c r="N151">
        <v>4.51</v>
      </c>
      <c r="O151">
        <v>40</v>
      </c>
      <c r="P151">
        <v>0</v>
      </c>
      <c r="Q151" t="s">
        <v>1314</v>
      </c>
      <c r="R151" t="s">
        <v>47</v>
      </c>
      <c r="S151">
        <v>5</v>
      </c>
      <c r="T151">
        <v>2.5</v>
      </c>
      <c r="U151">
        <v>459</v>
      </c>
      <c r="V151" t="s">
        <v>1315</v>
      </c>
    </row>
    <row r="152" spans="1:22" x14ac:dyDescent="0.2">
      <c r="A152" t="s">
        <v>22</v>
      </c>
      <c r="B152" t="s">
        <v>1316</v>
      </c>
      <c r="C152" s="3" t="s">
        <v>1317</v>
      </c>
      <c r="D152" t="s">
        <v>468</v>
      </c>
      <c r="E152">
        <v>11</v>
      </c>
      <c r="F152">
        <v>5.5</v>
      </c>
      <c r="G152">
        <v>2</v>
      </c>
      <c r="H152" t="s">
        <v>25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8.09</v>
      </c>
      <c r="O152">
        <v>55</v>
      </c>
      <c r="P152">
        <v>0</v>
      </c>
      <c r="R152" t="s">
        <v>162</v>
      </c>
      <c r="S152">
        <v>7</v>
      </c>
      <c r="T152">
        <v>3.5</v>
      </c>
      <c r="U152">
        <v>721</v>
      </c>
      <c r="V152" t="s">
        <v>1318</v>
      </c>
    </row>
    <row r="153" spans="1:22" x14ac:dyDescent="0.2">
      <c r="A153" t="s">
        <v>22</v>
      </c>
      <c r="B153" t="s">
        <v>1319</v>
      </c>
      <c r="C153" s="2" t="s">
        <v>1320</v>
      </c>
      <c r="D153" t="s">
        <v>1321</v>
      </c>
      <c r="E153">
        <v>49</v>
      </c>
      <c r="F153">
        <v>24.5</v>
      </c>
      <c r="G153">
        <v>2</v>
      </c>
      <c r="H153" t="s">
        <v>25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34.18</v>
      </c>
      <c r="O153">
        <v>245</v>
      </c>
      <c r="P153">
        <v>0</v>
      </c>
      <c r="Q153" t="s">
        <v>1322</v>
      </c>
      <c r="R153" t="s">
        <v>823</v>
      </c>
      <c r="S153">
        <v>13</v>
      </c>
      <c r="T153">
        <v>6.5</v>
      </c>
      <c r="U153">
        <v>369</v>
      </c>
      <c r="V153" t="s">
        <v>1323</v>
      </c>
    </row>
    <row r="154" spans="1:22" x14ac:dyDescent="0.2">
      <c r="A154" t="s">
        <v>22</v>
      </c>
      <c r="B154" t="s">
        <v>1324</v>
      </c>
      <c r="C154" s="3" t="s">
        <v>1325</v>
      </c>
      <c r="D154" t="s">
        <v>316</v>
      </c>
      <c r="E154">
        <v>15</v>
      </c>
      <c r="F154">
        <v>7.5</v>
      </c>
      <c r="G154">
        <v>2</v>
      </c>
      <c r="H154" t="s">
        <v>25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11.41</v>
      </c>
      <c r="O154">
        <v>75</v>
      </c>
      <c r="P154">
        <v>0</v>
      </c>
      <c r="Q154" t="s">
        <v>1326</v>
      </c>
      <c r="R154" t="s">
        <v>645</v>
      </c>
      <c r="S154">
        <v>12</v>
      </c>
      <c r="T154">
        <v>6</v>
      </c>
      <c r="U154">
        <v>863</v>
      </c>
      <c r="V154" t="s">
        <v>1327</v>
      </c>
    </row>
    <row r="155" spans="1:22" x14ac:dyDescent="0.2">
      <c r="A155" t="s">
        <v>22</v>
      </c>
      <c r="B155" t="s">
        <v>1328</v>
      </c>
      <c r="C155" s="2" t="s">
        <v>1329</v>
      </c>
      <c r="D155" t="s">
        <v>1330</v>
      </c>
      <c r="E155">
        <v>21</v>
      </c>
      <c r="F155">
        <v>10.5</v>
      </c>
      <c r="G155">
        <v>2</v>
      </c>
      <c r="H155" t="s">
        <v>25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17.7</v>
      </c>
      <c r="O155">
        <v>105</v>
      </c>
      <c r="P155">
        <v>0</v>
      </c>
      <c r="R155" t="s">
        <v>823</v>
      </c>
      <c r="S155">
        <v>13</v>
      </c>
      <c r="T155">
        <v>6.5</v>
      </c>
      <c r="U155">
        <v>358</v>
      </c>
      <c r="V155" t="s">
        <v>1331</v>
      </c>
    </row>
    <row r="156" spans="1:22" x14ac:dyDescent="0.2">
      <c r="A156" t="s">
        <v>22</v>
      </c>
      <c r="B156" t="s">
        <v>1337</v>
      </c>
      <c r="C156" s="3" t="s">
        <v>1338</v>
      </c>
      <c r="D156" t="s">
        <v>59</v>
      </c>
      <c r="E156">
        <v>6</v>
      </c>
      <c r="F156">
        <v>3</v>
      </c>
      <c r="G156">
        <v>2</v>
      </c>
      <c r="H156" t="s">
        <v>25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6.35</v>
      </c>
      <c r="O156">
        <v>30</v>
      </c>
      <c r="P156">
        <v>0</v>
      </c>
      <c r="Q156" t="s">
        <v>1339</v>
      </c>
      <c r="R156" t="s">
        <v>36</v>
      </c>
      <c r="S156">
        <v>4</v>
      </c>
      <c r="T156">
        <v>2</v>
      </c>
      <c r="U156">
        <v>357</v>
      </c>
      <c r="V156" t="s">
        <v>1340</v>
      </c>
    </row>
    <row r="157" spans="1:22" x14ac:dyDescent="0.2">
      <c r="A157" t="s">
        <v>22</v>
      </c>
      <c r="B157" t="s">
        <v>1341</v>
      </c>
      <c r="C157" s="3" t="s">
        <v>1342</v>
      </c>
      <c r="D157" t="s">
        <v>53</v>
      </c>
      <c r="E157">
        <v>8</v>
      </c>
      <c r="F157">
        <v>4</v>
      </c>
      <c r="G157">
        <v>2</v>
      </c>
      <c r="H157" t="s">
        <v>25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6.35</v>
      </c>
      <c r="O157">
        <v>40</v>
      </c>
      <c r="P157">
        <v>0</v>
      </c>
      <c r="Q157" t="s">
        <v>1343</v>
      </c>
      <c r="R157" t="s">
        <v>36</v>
      </c>
      <c r="S157">
        <v>4</v>
      </c>
      <c r="T157">
        <v>2</v>
      </c>
      <c r="U157">
        <v>315</v>
      </c>
      <c r="V157" t="s">
        <v>1344</v>
      </c>
    </row>
    <row r="158" spans="1:22" x14ac:dyDescent="0.2">
      <c r="A158" t="s">
        <v>22</v>
      </c>
      <c r="B158" t="s">
        <v>1352</v>
      </c>
      <c r="C158" s="3" t="s">
        <v>1353</v>
      </c>
      <c r="D158" t="s">
        <v>48</v>
      </c>
      <c r="E158">
        <v>14</v>
      </c>
      <c r="F158">
        <v>7</v>
      </c>
      <c r="G158">
        <v>2</v>
      </c>
      <c r="H158" t="s">
        <v>25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13.02</v>
      </c>
      <c r="O158">
        <v>70</v>
      </c>
      <c r="P158">
        <v>0</v>
      </c>
      <c r="Q158" t="s">
        <v>1354</v>
      </c>
      <c r="R158" t="s">
        <v>26</v>
      </c>
      <c r="S158">
        <v>9</v>
      </c>
      <c r="T158">
        <v>4.5</v>
      </c>
      <c r="U158">
        <v>218</v>
      </c>
      <c r="V158" t="s">
        <v>1355</v>
      </c>
    </row>
    <row r="159" spans="1:22" x14ac:dyDescent="0.2">
      <c r="A159" t="s">
        <v>22</v>
      </c>
      <c r="B159" t="s">
        <v>1356</v>
      </c>
      <c r="C159" s="3" t="s">
        <v>1357</v>
      </c>
      <c r="D159" t="s">
        <v>882</v>
      </c>
      <c r="E159">
        <v>15</v>
      </c>
      <c r="F159">
        <v>7.5</v>
      </c>
      <c r="G159">
        <v>2</v>
      </c>
      <c r="H159" t="s">
        <v>25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9.77</v>
      </c>
      <c r="O159">
        <v>75</v>
      </c>
      <c r="P159">
        <v>0</v>
      </c>
      <c r="R159" t="s">
        <v>233</v>
      </c>
      <c r="S159">
        <v>10</v>
      </c>
      <c r="T159">
        <v>5</v>
      </c>
      <c r="U159">
        <v>1052</v>
      </c>
      <c r="V159" t="s">
        <v>1358</v>
      </c>
    </row>
    <row r="160" spans="1:22" x14ac:dyDescent="0.2">
      <c r="A160" t="s">
        <v>22</v>
      </c>
      <c r="B160" t="s">
        <v>1359</v>
      </c>
      <c r="C160" s="3" t="s">
        <v>1360</v>
      </c>
      <c r="D160" t="s">
        <v>748</v>
      </c>
      <c r="E160">
        <v>9</v>
      </c>
      <c r="F160">
        <v>4.5</v>
      </c>
      <c r="G160">
        <v>2</v>
      </c>
      <c r="H160" t="s">
        <v>25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6.35</v>
      </c>
      <c r="O160">
        <v>45</v>
      </c>
      <c r="P160">
        <v>0</v>
      </c>
      <c r="R160" t="s">
        <v>322</v>
      </c>
      <c r="S160">
        <v>6</v>
      </c>
      <c r="T160">
        <v>3</v>
      </c>
      <c r="U160">
        <v>444</v>
      </c>
      <c r="V160" t="s">
        <v>1361</v>
      </c>
    </row>
    <row r="161" spans="1:22" x14ac:dyDescent="0.2">
      <c r="A161" t="s">
        <v>22</v>
      </c>
      <c r="B161" t="s">
        <v>1362</v>
      </c>
      <c r="C161" s="2" t="s">
        <v>1363</v>
      </c>
      <c r="D161" t="s">
        <v>215</v>
      </c>
      <c r="E161">
        <v>26</v>
      </c>
      <c r="F161">
        <v>13</v>
      </c>
      <c r="G161">
        <v>2</v>
      </c>
      <c r="H161" t="s">
        <v>25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19.239999999999998</v>
      </c>
      <c r="O161">
        <v>130</v>
      </c>
      <c r="P161">
        <v>0</v>
      </c>
      <c r="Q161" t="s">
        <v>1364</v>
      </c>
      <c r="R161" t="s">
        <v>1365</v>
      </c>
      <c r="S161">
        <v>17</v>
      </c>
      <c r="T161">
        <v>8.5</v>
      </c>
      <c r="U161">
        <v>439</v>
      </c>
      <c r="V161" t="s">
        <v>1366</v>
      </c>
    </row>
    <row r="162" spans="1:22" x14ac:dyDescent="0.2">
      <c r="A162" t="s">
        <v>22</v>
      </c>
      <c r="B162" t="s">
        <v>1371</v>
      </c>
      <c r="C162" s="3" t="s">
        <v>1372</v>
      </c>
      <c r="D162" t="s">
        <v>47</v>
      </c>
      <c r="E162">
        <v>5</v>
      </c>
      <c r="F162">
        <v>2.5</v>
      </c>
      <c r="G162">
        <v>2</v>
      </c>
      <c r="H162" t="s">
        <v>25</v>
      </c>
      <c r="I162">
        <v>0.99</v>
      </c>
      <c r="J162">
        <v>1</v>
      </c>
      <c r="K162">
        <v>0.99</v>
      </c>
      <c r="L162">
        <v>1</v>
      </c>
      <c r="M162">
        <v>0.99</v>
      </c>
      <c r="N162">
        <v>4.51</v>
      </c>
      <c r="O162">
        <v>25</v>
      </c>
      <c r="P162">
        <v>0</v>
      </c>
      <c r="Q162" t="s">
        <v>1373</v>
      </c>
      <c r="R162" t="s">
        <v>36</v>
      </c>
      <c r="S162">
        <v>4</v>
      </c>
      <c r="T162">
        <v>2</v>
      </c>
      <c r="U162">
        <v>172</v>
      </c>
      <c r="V162" t="s">
        <v>1374</v>
      </c>
    </row>
    <row r="163" spans="1:22" x14ac:dyDescent="0.2">
      <c r="A163" t="s">
        <v>22</v>
      </c>
      <c r="B163" t="s">
        <v>1399</v>
      </c>
      <c r="C163" s="3" t="s">
        <v>1400</v>
      </c>
      <c r="D163" t="s">
        <v>70</v>
      </c>
      <c r="E163">
        <v>10</v>
      </c>
      <c r="F163">
        <v>5</v>
      </c>
      <c r="G163">
        <v>2</v>
      </c>
      <c r="H163" t="s">
        <v>25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9.77</v>
      </c>
      <c r="O163">
        <v>50</v>
      </c>
      <c r="P163">
        <v>0</v>
      </c>
      <c r="Q163" t="s">
        <v>1401</v>
      </c>
      <c r="R163" t="s">
        <v>249</v>
      </c>
      <c r="S163">
        <v>6</v>
      </c>
      <c r="T163">
        <v>3</v>
      </c>
      <c r="U163">
        <v>508</v>
      </c>
      <c r="V163" t="s">
        <v>1402</v>
      </c>
    </row>
    <row r="164" spans="1:22" x14ac:dyDescent="0.2">
      <c r="A164" t="s">
        <v>22</v>
      </c>
      <c r="B164" t="s">
        <v>1419</v>
      </c>
      <c r="C164" s="3" t="s">
        <v>1420</v>
      </c>
      <c r="D164" t="s">
        <v>878</v>
      </c>
      <c r="E164">
        <v>16</v>
      </c>
      <c r="F164">
        <v>8</v>
      </c>
      <c r="G164">
        <v>2</v>
      </c>
      <c r="H164" t="s">
        <v>25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11.41</v>
      </c>
      <c r="O164">
        <v>80</v>
      </c>
      <c r="P164">
        <v>0</v>
      </c>
      <c r="Q164" t="s">
        <v>1421</v>
      </c>
      <c r="R164" t="s">
        <v>100</v>
      </c>
      <c r="S164">
        <v>7</v>
      </c>
      <c r="T164">
        <v>3.5</v>
      </c>
      <c r="U164">
        <v>500</v>
      </c>
      <c r="V164" t="s">
        <v>1422</v>
      </c>
    </row>
    <row r="165" spans="1:22" x14ac:dyDescent="0.2">
      <c r="A165" t="s">
        <v>22</v>
      </c>
      <c r="B165" t="s">
        <v>1426</v>
      </c>
      <c r="C165" s="2" t="s">
        <v>1427</v>
      </c>
      <c r="D165" t="s">
        <v>696</v>
      </c>
      <c r="E165">
        <v>22</v>
      </c>
      <c r="F165">
        <v>11</v>
      </c>
      <c r="G165">
        <v>2</v>
      </c>
      <c r="H165" t="s">
        <v>25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17.7</v>
      </c>
      <c r="O165">
        <v>110</v>
      </c>
      <c r="P165">
        <v>0</v>
      </c>
      <c r="Q165" t="s">
        <v>1428</v>
      </c>
      <c r="R165" t="s">
        <v>48</v>
      </c>
      <c r="S165">
        <v>14</v>
      </c>
      <c r="T165">
        <v>7</v>
      </c>
      <c r="U165">
        <v>207</v>
      </c>
      <c r="V165" t="s">
        <v>1429</v>
      </c>
    </row>
    <row r="166" spans="1:22" x14ac:dyDescent="0.2">
      <c r="A166" t="s">
        <v>22</v>
      </c>
      <c r="B166" t="s">
        <v>1434</v>
      </c>
      <c r="C166" s="3" t="s">
        <v>1435</v>
      </c>
      <c r="D166" t="s">
        <v>130</v>
      </c>
      <c r="E166">
        <v>8</v>
      </c>
      <c r="F166">
        <v>4</v>
      </c>
      <c r="G166">
        <v>2</v>
      </c>
      <c r="H166" t="s">
        <v>25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6.35</v>
      </c>
      <c r="O166">
        <v>40</v>
      </c>
      <c r="P166">
        <v>0</v>
      </c>
      <c r="R166" t="s">
        <v>249</v>
      </c>
      <c r="S166">
        <v>6</v>
      </c>
      <c r="T166">
        <v>3</v>
      </c>
      <c r="U166">
        <v>125</v>
      </c>
      <c r="V166" t="s">
        <v>1436</v>
      </c>
    </row>
    <row r="167" spans="1:22" x14ac:dyDescent="0.2">
      <c r="A167" t="s">
        <v>22</v>
      </c>
      <c r="B167" t="s">
        <v>1442</v>
      </c>
      <c r="C167" s="3" t="s">
        <v>1443</v>
      </c>
      <c r="D167" t="s">
        <v>100</v>
      </c>
      <c r="E167">
        <v>7</v>
      </c>
      <c r="F167">
        <v>3.5</v>
      </c>
      <c r="G167">
        <v>2</v>
      </c>
      <c r="H167" t="s">
        <v>25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6.35</v>
      </c>
      <c r="O167">
        <v>35</v>
      </c>
      <c r="P167">
        <v>0</v>
      </c>
      <c r="Q167" t="s">
        <v>1444</v>
      </c>
      <c r="R167" t="s">
        <v>59</v>
      </c>
      <c r="S167">
        <v>6</v>
      </c>
      <c r="T167">
        <v>3</v>
      </c>
      <c r="U167">
        <v>906</v>
      </c>
      <c r="V167" t="s">
        <v>1445</v>
      </c>
    </row>
    <row r="168" spans="1:22" x14ac:dyDescent="0.2">
      <c r="A168" t="s">
        <v>22</v>
      </c>
      <c r="B168" t="s">
        <v>1451</v>
      </c>
      <c r="C168" s="2" t="s">
        <v>1452</v>
      </c>
      <c r="D168" t="s">
        <v>1453</v>
      </c>
      <c r="E168">
        <v>160</v>
      </c>
      <c r="F168">
        <v>80</v>
      </c>
      <c r="G168">
        <v>2</v>
      </c>
      <c r="H168" t="s">
        <v>908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20.63</v>
      </c>
      <c r="O168">
        <v>7.62</v>
      </c>
      <c r="P168">
        <v>0</v>
      </c>
      <c r="Q168" t="s">
        <v>1454</v>
      </c>
      <c r="R168" t="s">
        <v>1397</v>
      </c>
      <c r="S168">
        <v>34</v>
      </c>
      <c r="T168">
        <v>17</v>
      </c>
      <c r="U168">
        <v>289</v>
      </c>
      <c r="V168" t="s">
        <v>1455</v>
      </c>
    </row>
    <row r="169" spans="1:22" x14ac:dyDescent="0.2">
      <c r="A169" t="s">
        <v>22</v>
      </c>
      <c r="B169" t="s">
        <v>1456</v>
      </c>
      <c r="C169" s="2" t="s">
        <v>1457</v>
      </c>
      <c r="D169" t="s">
        <v>1384</v>
      </c>
      <c r="E169">
        <v>27</v>
      </c>
      <c r="F169">
        <v>13.5</v>
      </c>
      <c r="G169">
        <v>2</v>
      </c>
      <c r="H169" t="s">
        <v>25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19.239999999999998</v>
      </c>
      <c r="O169">
        <v>135</v>
      </c>
      <c r="P169">
        <v>0</v>
      </c>
      <c r="Q169" t="s">
        <v>627</v>
      </c>
      <c r="R169" t="s">
        <v>614</v>
      </c>
      <c r="S169">
        <v>17</v>
      </c>
      <c r="T169">
        <v>8.5</v>
      </c>
      <c r="U169">
        <v>1116</v>
      </c>
      <c r="V169" t="s">
        <v>1458</v>
      </c>
    </row>
    <row r="170" spans="1:22" x14ac:dyDescent="0.2">
      <c r="A170" t="s">
        <v>22</v>
      </c>
      <c r="B170" t="s">
        <v>1459</v>
      </c>
      <c r="C170" s="3" t="s">
        <v>1460</v>
      </c>
      <c r="D170" t="s">
        <v>748</v>
      </c>
      <c r="E170">
        <v>9</v>
      </c>
      <c r="F170">
        <v>4.5</v>
      </c>
      <c r="G170">
        <v>2</v>
      </c>
      <c r="H170" t="s">
        <v>34</v>
      </c>
      <c r="I170">
        <v>0.87</v>
      </c>
      <c r="J170">
        <v>0.97</v>
      </c>
      <c r="K170">
        <v>0.87</v>
      </c>
      <c r="L170">
        <v>0.97</v>
      </c>
      <c r="M170">
        <v>0.87</v>
      </c>
      <c r="N170">
        <v>1.18</v>
      </c>
      <c r="O170">
        <v>4.5</v>
      </c>
      <c r="P170">
        <v>0</v>
      </c>
      <c r="Q170" t="s">
        <v>1461</v>
      </c>
      <c r="R170" t="s">
        <v>100</v>
      </c>
      <c r="S170">
        <v>7</v>
      </c>
      <c r="T170">
        <v>3.5</v>
      </c>
      <c r="U170">
        <v>338</v>
      </c>
      <c r="V170" t="s">
        <v>1462</v>
      </c>
    </row>
    <row r="171" spans="1:22" x14ac:dyDescent="0.2">
      <c r="A171" t="s">
        <v>22</v>
      </c>
      <c r="B171" t="s">
        <v>1463</v>
      </c>
      <c r="C171" s="2" t="s">
        <v>1464</v>
      </c>
      <c r="D171" t="s">
        <v>1465</v>
      </c>
      <c r="E171">
        <v>38</v>
      </c>
      <c r="F171">
        <v>19</v>
      </c>
      <c r="G171">
        <v>2</v>
      </c>
      <c r="H171" t="s">
        <v>25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29.75</v>
      </c>
      <c r="O171">
        <v>190</v>
      </c>
      <c r="P171">
        <v>0</v>
      </c>
      <c r="Q171" t="s">
        <v>1466</v>
      </c>
      <c r="R171" t="s">
        <v>98</v>
      </c>
      <c r="S171">
        <v>17</v>
      </c>
      <c r="T171">
        <v>8.5</v>
      </c>
      <c r="U171">
        <v>323</v>
      </c>
      <c r="V171" t="s">
        <v>1467</v>
      </c>
    </row>
    <row r="172" spans="1:22" x14ac:dyDescent="0.2">
      <c r="A172" t="s">
        <v>22</v>
      </c>
      <c r="B172" t="s">
        <v>1468</v>
      </c>
      <c r="C172" s="2" t="s">
        <v>1469</v>
      </c>
      <c r="D172" t="s">
        <v>1096</v>
      </c>
      <c r="E172">
        <v>38</v>
      </c>
      <c r="F172">
        <v>19</v>
      </c>
      <c r="G172">
        <v>2</v>
      </c>
      <c r="H172" t="s">
        <v>25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25.28</v>
      </c>
      <c r="O172">
        <v>190</v>
      </c>
      <c r="P172">
        <v>0</v>
      </c>
      <c r="Q172" t="s">
        <v>1470</v>
      </c>
      <c r="R172" t="s">
        <v>763</v>
      </c>
      <c r="S172">
        <v>18</v>
      </c>
      <c r="T172">
        <v>9</v>
      </c>
      <c r="U172">
        <v>215</v>
      </c>
      <c r="V172" t="s">
        <v>1471</v>
      </c>
    </row>
    <row r="173" spans="1:22" x14ac:dyDescent="0.2">
      <c r="A173" t="s">
        <v>22</v>
      </c>
      <c r="B173" t="s">
        <v>1478</v>
      </c>
      <c r="C173" s="3" t="s">
        <v>1479</v>
      </c>
      <c r="D173" t="s">
        <v>162</v>
      </c>
      <c r="E173">
        <v>7</v>
      </c>
      <c r="F173">
        <v>3.5</v>
      </c>
      <c r="G173">
        <v>2</v>
      </c>
      <c r="H173" t="s">
        <v>25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6.35</v>
      </c>
      <c r="O173">
        <v>35</v>
      </c>
      <c r="P173">
        <v>0</v>
      </c>
      <c r="Q173" t="s">
        <v>1480</v>
      </c>
      <c r="R173" t="s">
        <v>59</v>
      </c>
      <c r="S173">
        <v>6</v>
      </c>
      <c r="T173">
        <v>3</v>
      </c>
      <c r="U173">
        <v>645</v>
      </c>
      <c r="V173" t="s">
        <v>1481</v>
      </c>
    </row>
    <row r="174" spans="1:22" x14ac:dyDescent="0.2">
      <c r="A174" t="s">
        <v>22</v>
      </c>
      <c r="B174" t="s">
        <v>1482</v>
      </c>
      <c r="C174" s="3" t="s">
        <v>1483</v>
      </c>
      <c r="D174" t="s">
        <v>134</v>
      </c>
      <c r="E174">
        <v>12</v>
      </c>
      <c r="F174">
        <v>6</v>
      </c>
      <c r="G174">
        <v>2</v>
      </c>
      <c r="H174" t="s">
        <v>25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9.77</v>
      </c>
      <c r="O174">
        <v>60</v>
      </c>
      <c r="P174">
        <v>0</v>
      </c>
      <c r="Q174" t="s">
        <v>1484</v>
      </c>
      <c r="R174" t="s">
        <v>70</v>
      </c>
      <c r="S174">
        <v>10</v>
      </c>
      <c r="T174">
        <v>5</v>
      </c>
      <c r="U174">
        <v>377</v>
      </c>
      <c r="V174" t="s">
        <v>1485</v>
      </c>
    </row>
    <row r="175" spans="1:22" x14ac:dyDescent="0.2">
      <c r="A175" t="s">
        <v>22</v>
      </c>
      <c r="B175" t="s">
        <v>1496</v>
      </c>
      <c r="C175" s="2" t="s">
        <v>1497</v>
      </c>
      <c r="D175" t="s">
        <v>681</v>
      </c>
      <c r="E175">
        <v>28</v>
      </c>
      <c r="F175">
        <v>14</v>
      </c>
      <c r="G175">
        <v>2</v>
      </c>
      <c r="H175" t="s">
        <v>25</v>
      </c>
      <c r="I175">
        <v>1</v>
      </c>
      <c r="J175">
        <v>1</v>
      </c>
      <c r="K175">
        <v>1</v>
      </c>
      <c r="L175">
        <v>1</v>
      </c>
      <c r="M175">
        <v>1</v>
      </c>
      <c r="N175">
        <v>20.76</v>
      </c>
      <c r="O175">
        <v>140</v>
      </c>
      <c r="P175">
        <v>0</v>
      </c>
      <c r="Q175" t="s">
        <v>1498</v>
      </c>
      <c r="R175" t="s">
        <v>98</v>
      </c>
      <c r="S175">
        <v>17</v>
      </c>
      <c r="T175">
        <v>8.5</v>
      </c>
      <c r="U175">
        <v>731</v>
      </c>
      <c r="V175" t="s">
        <v>1499</v>
      </c>
    </row>
    <row r="176" spans="1:22" x14ac:dyDescent="0.2">
      <c r="A176" t="s">
        <v>22</v>
      </c>
      <c r="B176" t="s">
        <v>1525</v>
      </c>
      <c r="C176" s="2" t="s">
        <v>1526</v>
      </c>
      <c r="D176" t="s">
        <v>1527</v>
      </c>
      <c r="E176">
        <v>28</v>
      </c>
      <c r="F176">
        <v>14</v>
      </c>
      <c r="G176">
        <v>2</v>
      </c>
      <c r="H176" t="s">
        <v>25</v>
      </c>
      <c r="I176">
        <v>1</v>
      </c>
      <c r="J176">
        <v>1</v>
      </c>
      <c r="K176">
        <v>1</v>
      </c>
      <c r="L176">
        <v>1</v>
      </c>
      <c r="M176">
        <v>1</v>
      </c>
      <c r="N176">
        <v>23.78</v>
      </c>
      <c r="O176">
        <v>140</v>
      </c>
      <c r="P176">
        <v>0</v>
      </c>
      <c r="Q176" t="s">
        <v>1528</v>
      </c>
      <c r="R176" t="s">
        <v>238</v>
      </c>
      <c r="S176">
        <v>13</v>
      </c>
      <c r="T176">
        <v>6.5</v>
      </c>
      <c r="U176">
        <v>301</v>
      </c>
      <c r="V176" t="s">
        <v>1529</v>
      </c>
    </row>
    <row r="177" spans="1:22" x14ac:dyDescent="0.2">
      <c r="A177" t="s">
        <v>22</v>
      </c>
      <c r="B177" t="s">
        <v>1535</v>
      </c>
      <c r="C177" s="3" t="s">
        <v>1536</v>
      </c>
      <c r="D177" t="s">
        <v>36</v>
      </c>
      <c r="E177">
        <v>4</v>
      </c>
      <c r="F177">
        <v>2</v>
      </c>
      <c r="G177">
        <v>2</v>
      </c>
      <c r="H177" t="s">
        <v>25</v>
      </c>
      <c r="I177">
        <v>0.99</v>
      </c>
      <c r="J177">
        <v>0.99</v>
      </c>
      <c r="K177">
        <v>0.99</v>
      </c>
      <c r="L177">
        <v>0.99</v>
      </c>
      <c r="M177">
        <v>0.99</v>
      </c>
      <c r="N177">
        <v>4.51</v>
      </c>
      <c r="O177">
        <v>20</v>
      </c>
      <c r="P177">
        <v>0</v>
      </c>
      <c r="Q177" t="s">
        <v>1537</v>
      </c>
      <c r="R177" t="s">
        <v>36</v>
      </c>
      <c r="S177">
        <v>4</v>
      </c>
      <c r="T177">
        <v>2</v>
      </c>
      <c r="U177">
        <v>510</v>
      </c>
      <c r="V177" t="s">
        <v>1538</v>
      </c>
    </row>
    <row r="178" spans="1:22" x14ac:dyDescent="0.2">
      <c r="A178" t="s">
        <v>22</v>
      </c>
      <c r="B178" t="s">
        <v>1539</v>
      </c>
      <c r="C178" s="2" t="s">
        <v>1540</v>
      </c>
      <c r="D178" t="s">
        <v>1541</v>
      </c>
      <c r="E178">
        <v>38</v>
      </c>
      <c r="F178">
        <v>19</v>
      </c>
      <c r="G178">
        <v>2</v>
      </c>
      <c r="H178" t="s">
        <v>25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26.78</v>
      </c>
      <c r="O178">
        <v>190</v>
      </c>
      <c r="P178">
        <v>0</v>
      </c>
      <c r="Q178" t="s">
        <v>1542</v>
      </c>
      <c r="R178" t="s">
        <v>375</v>
      </c>
      <c r="S178">
        <v>18</v>
      </c>
      <c r="T178">
        <v>9</v>
      </c>
      <c r="U178">
        <v>1025</v>
      </c>
      <c r="V178" t="s">
        <v>1543</v>
      </c>
    </row>
    <row r="179" spans="1:22" x14ac:dyDescent="0.2">
      <c r="A179" t="s">
        <v>22</v>
      </c>
      <c r="B179" t="s">
        <v>1544</v>
      </c>
      <c r="C179" s="3" t="s">
        <v>1545</v>
      </c>
      <c r="D179" t="s">
        <v>33</v>
      </c>
      <c r="E179">
        <v>5</v>
      </c>
      <c r="F179">
        <v>2.5</v>
      </c>
      <c r="G179">
        <v>2</v>
      </c>
      <c r="H179" t="s">
        <v>25</v>
      </c>
      <c r="I179">
        <v>0.99</v>
      </c>
      <c r="J179">
        <v>1</v>
      </c>
      <c r="K179">
        <v>0.99</v>
      </c>
      <c r="L179">
        <v>1</v>
      </c>
      <c r="M179">
        <v>0.99</v>
      </c>
      <c r="N179">
        <v>4.51</v>
      </c>
      <c r="O179">
        <v>25</v>
      </c>
      <c r="P179">
        <v>0</v>
      </c>
      <c r="Q179" t="s">
        <v>1546</v>
      </c>
      <c r="R179" t="s">
        <v>36</v>
      </c>
      <c r="S179">
        <v>4</v>
      </c>
      <c r="T179">
        <v>2</v>
      </c>
      <c r="U179">
        <v>189</v>
      </c>
      <c r="V179" t="s">
        <v>1547</v>
      </c>
    </row>
    <row r="180" spans="1:22" x14ac:dyDescent="0.2">
      <c r="A180" t="s">
        <v>22</v>
      </c>
      <c r="B180" t="s">
        <v>1548</v>
      </c>
      <c r="C180" s="2" t="s">
        <v>1549</v>
      </c>
      <c r="D180" t="s">
        <v>1550</v>
      </c>
      <c r="E180">
        <v>25</v>
      </c>
      <c r="F180">
        <v>12.5</v>
      </c>
      <c r="G180">
        <v>2</v>
      </c>
      <c r="H180" t="s">
        <v>25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17.7</v>
      </c>
      <c r="O180">
        <v>125</v>
      </c>
      <c r="P180">
        <v>0</v>
      </c>
      <c r="Q180" t="s">
        <v>1551</v>
      </c>
      <c r="R180" t="s">
        <v>72</v>
      </c>
      <c r="S180">
        <v>8</v>
      </c>
      <c r="T180">
        <v>4</v>
      </c>
      <c r="U180">
        <v>270</v>
      </c>
      <c r="V180" t="s">
        <v>1552</v>
      </c>
    </row>
    <row r="181" spans="1:22" x14ac:dyDescent="0.2">
      <c r="A181" t="s">
        <v>22</v>
      </c>
      <c r="B181" t="s">
        <v>1561</v>
      </c>
      <c r="C181" s="3" t="s">
        <v>1562</v>
      </c>
      <c r="D181" t="s">
        <v>162</v>
      </c>
      <c r="E181">
        <v>7</v>
      </c>
      <c r="F181">
        <v>3.5</v>
      </c>
      <c r="G181">
        <v>2</v>
      </c>
      <c r="H181" t="s">
        <v>175</v>
      </c>
      <c r="I181">
        <v>0.82</v>
      </c>
      <c r="J181">
        <v>0.88</v>
      </c>
      <c r="K181">
        <v>0.82</v>
      </c>
      <c r="L181">
        <v>0.88</v>
      </c>
      <c r="M181">
        <v>0.82</v>
      </c>
      <c r="N181">
        <v>1.18</v>
      </c>
      <c r="O181">
        <v>3.5</v>
      </c>
      <c r="P181">
        <v>0</v>
      </c>
      <c r="Q181" t="s">
        <v>1563</v>
      </c>
      <c r="R181" t="s">
        <v>162</v>
      </c>
      <c r="S181">
        <v>7</v>
      </c>
      <c r="T181">
        <v>3.5</v>
      </c>
      <c r="U181">
        <v>440</v>
      </c>
      <c r="V181" t="s">
        <v>1564</v>
      </c>
    </row>
    <row r="182" spans="1:22" x14ac:dyDescent="0.2">
      <c r="A182" t="s">
        <v>22</v>
      </c>
      <c r="B182" t="s">
        <v>1571</v>
      </c>
      <c r="C182" s="2" t="s">
        <v>1572</v>
      </c>
      <c r="D182" t="s">
        <v>1573</v>
      </c>
      <c r="E182">
        <v>50</v>
      </c>
      <c r="F182">
        <v>25</v>
      </c>
      <c r="G182">
        <v>2</v>
      </c>
      <c r="H182" t="s">
        <v>25</v>
      </c>
      <c r="I182">
        <v>1</v>
      </c>
      <c r="J182">
        <v>1</v>
      </c>
      <c r="K182">
        <v>1</v>
      </c>
      <c r="L182">
        <v>1</v>
      </c>
      <c r="M182">
        <v>1</v>
      </c>
      <c r="N182">
        <v>40.04</v>
      </c>
      <c r="O182">
        <v>250</v>
      </c>
      <c r="P182">
        <v>0</v>
      </c>
      <c r="Q182" t="s">
        <v>1574</v>
      </c>
      <c r="R182" t="s">
        <v>701</v>
      </c>
      <c r="S182">
        <v>19</v>
      </c>
      <c r="T182">
        <v>9.5</v>
      </c>
      <c r="U182">
        <v>350</v>
      </c>
      <c r="V182" t="s">
        <v>1575</v>
      </c>
    </row>
    <row r="183" spans="1:22" x14ac:dyDescent="0.2">
      <c r="A183" t="s">
        <v>22</v>
      </c>
      <c r="B183" t="s">
        <v>1580</v>
      </c>
      <c r="C183" s="3" t="s">
        <v>1581</v>
      </c>
      <c r="D183" t="s">
        <v>26</v>
      </c>
      <c r="E183">
        <v>9</v>
      </c>
      <c r="F183">
        <v>4.5</v>
      </c>
      <c r="G183">
        <v>2</v>
      </c>
      <c r="H183" t="s">
        <v>25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8.09</v>
      </c>
      <c r="O183">
        <v>45</v>
      </c>
      <c r="P183">
        <v>0</v>
      </c>
      <c r="Q183" t="s">
        <v>1582</v>
      </c>
      <c r="R183" t="s">
        <v>47</v>
      </c>
      <c r="S183">
        <v>5</v>
      </c>
      <c r="T183">
        <v>2.5</v>
      </c>
      <c r="U183">
        <v>310</v>
      </c>
      <c r="V183" t="s">
        <v>1583</v>
      </c>
    </row>
    <row r="184" spans="1:22" x14ac:dyDescent="0.2">
      <c r="A184" t="s">
        <v>22</v>
      </c>
      <c r="B184" t="s">
        <v>1584</v>
      </c>
      <c r="C184" s="3" t="s">
        <v>1585</v>
      </c>
      <c r="D184" t="s">
        <v>72</v>
      </c>
      <c r="E184">
        <v>8</v>
      </c>
      <c r="F184">
        <v>4</v>
      </c>
      <c r="G184">
        <v>2</v>
      </c>
      <c r="H184" t="s">
        <v>25</v>
      </c>
      <c r="I184">
        <v>1</v>
      </c>
      <c r="J184">
        <v>1</v>
      </c>
      <c r="K184">
        <v>1</v>
      </c>
      <c r="L184">
        <v>1</v>
      </c>
      <c r="M184">
        <v>1</v>
      </c>
      <c r="N184">
        <v>8.09</v>
      </c>
      <c r="O184">
        <v>40</v>
      </c>
      <c r="P184">
        <v>0</v>
      </c>
      <c r="Q184" t="s">
        <v>1586</v>
      </c>
      <c r="R184" t="s">
        <v>36</v>
      </c>
      <c r="S184">
        <v>4</v>
      </c>
      <c r="T184">
        <v>2</v>
      </c>
      <c r="U184">
        <v>342</v>
      </c>
      <c r="V184" t="s">
        <v>1587</v>
      </c>
    </row>
    <row r="185" spans="1:22" x14ac:dyDescent="0.2">
      <c r="A185" t="s">
        <v>22</v>
      </c>
      <c r="B185" t="s">
        <v>1588</v>
      </c>
      <c r="C185" s="3" t="s">
        <v>1589</v>
      </c>
      <c r="D185" t="s">
        <v>218</v>
      </c>
      <c r="E185">
        <v>11</v>
      </c>
      <c r="F185">
        <v>5.5</v>
      </c>
      <c r="G185">
        <v>2</v>
      </c>
      <c r="H185" t="s">
        <v>25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9.77</v>
      </c>
      <c r="O185">
        <v>55</v>
      </c>
      <c r="P185">
        <v>0</v>
      </c>
      <c r="Q185" t="s">
        <v>1590</v>
      </c>
      <c r="R185" t="s">
        <v>162</v>
      </c>
      <c r="S185">
        <v>7</v>
      </c>
      <c r="T185">
        <v>3.5</v>
      </c>
      <c r="U185">
        <v>475</v>
      </c>
      <c r="V185" t="s">
        <v>1591</v>
      </c>
    </row>
    <row r="186" spans="1:22" x14ac:dyDescent="0.2">
      <c r="A186" t="s">
        <v>22</v>
      </c>
      <c r="B186" t="s">
        <v>1592</v>
      </c>
      <c r="C186" s="2" t="s">
        <v>1593</v>
      </c>
      <c r="D186" t="s">
        <v>1594</v>
      </c>
      <c r="E186">
        <v>42</v>
      </c>
      <c r="F186">
        <v>21</v>
      </c>
      <c r="G186">
        <v>2</v>
      </c>
      <c r="H186" t="s">
        <v>72</v>
      </c>
      <c r="I186">
        <v>0.99</v>
      </c>
      <c r="J186">
        <v>1</v>
      </c>
      <c r="K186">
        <v>0.99</v>
      </c>
      <c r="L186">
        <v>1</v>
      </c>
      <c r="M186">
        <v>0.99</v>
      </c>
      <c r="N186">
        <v>3.99</v>
      </c>
      <c r="O186">
        <v>5.25</v>
      </c>
      <c r="P186">
        <v>0</v>
      </c>
      <c r="Q186" t="s">
        <v>1595</v>
      </c>
      <c r="R186" t="s">
        <v>146</v>
      </c>
      <c r="S186">
        <v>14</v>
      </c>
      <c r="T186">
        <v>7</v>
      </c>
      <c r="U186">
        <v>303</v>
      </c>
      <c r="V186" t="s">
        <v>1596</v>
      </c>
    </row>
    <row r="187" spans="1:22" x14ac:dyDescent="0.2">
      <c r="A187" t="s">
        <v>22</v>
      </c>
      <c r="B187" t="s">
        <v>1597</v>
      </c>
      <c r="C187" s="3" t="s">
        <v>1598</v>
      </c>
      <c r="D187" t="s">
        <v>48</v>
      </c>
      <c r="E187">
        <v>14</v>
      </c>
      <c r="F187">
        <v>7</v>
      </c>
      <c r="G187">
        <v>2</v>
      </c>
      <c r="H187" t="s">
        <v>25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13.02</v>
      </c>
      <c r="O187">
        <v>70</v>
      </c>
      <c r="P187">
        <v>0</v>
      </c>
      <c r="Q187" t="s">
        <v>1599</v>
      </c>
      <c r="R187" t="s">
        <v>36</v>
      </c>
      <c r="S187">
        <v>4</v>
      </c>
      <c r="T187">
        <v>2</v>
      </c>
      <c r="U187">
        <v>118</v>
      </c>
      <c r="V187" t="s">
        <v>1600</v>
      </c>
    </row>
    <row r="188" spans="1:22" x14ac:dyDescent="0.2">
      <c r="A188" t="s">
        <v>22</v>
      </c>
      <c r="B188" t="s">
        <v>1601</v>
      </c>
      <c r="C188" s="2" t="s">
        <v>1602</v>
      </c>
      <c r="D188" t="s">
        <v>82</v>
      </c>
      <c r="E188">
        <v>82</v>
      </c>
      <c r="F188">
        <v>41</v>
      </c>
      <c r="G188">
        <v>2</v>
      </c>
      <c r="H188" t="s">
        <v>25</v>
      </c>
      <c r="I188">
        <v>1</v>
      </c>
      <c r="J188">
        <v>1</v>
      </c>
      <c r="K188">
        <v>1</v>
      </c>
      <c r="L188">
        <v>1</v>
      </c>
      <c r="M188">
        <v>1</v>
      </c>
      <c r="N188">
        <v>56</v>
      </c>
      <c r="O188">
        <v>410</v>
      </c>
      <c r="P188">
        <v>0</v>
      </c>
      <c r="Q188" t="s">
        <v>1603</v>
      </c>
      <c r="R188" t="s">
        <v>140</v>
      </c>
      <c r="S188">
        <v>30</v>
      </c>
      <c r="T188">
        <v>15</v>
      </c>
      <c r="U188">
        <v>966</v>
      </c>
      <c r="V188" t="s">
        <v>1604</v>
      </c>
    </row>
    <row r="189" spans="1:22" x14ac:dyDescent="0.2">
      <c r="A189" t="s">
        <v>22</v>
      </c>
      <c r="B189" t="s">
        <v>1610</v>
      </c>
      <c r="C189" s="2" t="s">
        <v>1611</v>
      </c>
      <c r="D189" t="s">
        <v>507</v>
      </c>
      <c r="E189">
        <v>23</v>
      </c>
      <c r="F189">
        <v>11.5</v>
      </c>
      <c r="G189">
        <v>2</v>
      </c>
      <c r="H189" t="s">
        <v>175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4.68</v>
      </c>
      <c r="O189">
        <v>11.5</v>
      </c>
      <c r="P189">
        <v>0</v>
      </c>
      <c r="Q189" t="s">
        <v>1612</v>
      </c>
      <c r="R189" t="s">
        <v>1141</v>
      </c>
      <c r="S189">
        <v>17</v>
      </c>
      <c r="T189">
        <v>8.5</v>
      </c>
      <c r="U189">
        <v>935</v>
      </c>
      <c r="V189" t="s">
        <v>1613</v>
      </c>
    </row>
    <row r="190" spans="1:22" x14ac:dyDescent="0.2">
      <c r="A190" t="s">
        <v>22</v>
      </c>
      <c r="B190" t="s">
        <v>1620</v>
      </c>
      <c r="C190" s="3" t="s">
        <v>1621</v>
      </c>
      <c r="D190" t="s">
        <v>24</v>
      </c>
      <c r="E190">
        <v>16</v>
      </c>
      <c r="F190">
        <v>8</v>
      </c>
      <c r="G190">
        <v>2</v>
      </c>
      <c r="H190" t="s">
        <v>25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14.6</v>
      </c>
      <c r="O190">
        <v>80</v>
      </c>
      <c r="P190">
        <v>0</v>
      </c>
      <c r="Q190" t="s">
        <v>1622</v>
      </c>
      <c r="R190" t="s">
        <v>59</v>
      </c>
      <c r="S190">
        <v>6</v>
      </c>
      <c r="T190">
        <v>3</v>
      </c>
      <c r="U190">
        <v>375</v>
      </c>
      <c r="V190" t="s">
        <v>1623</v>
      </c>
    </row>
    <row r="191" spans="1:22" x14ac:dyDescent="0.2">
      <c r="A191" t="s">
        <v>22</v>
      </c>
      <c r="B191" t="s">
        <v>1628</v>
      </c>
      <c r="C191" s="2" t="s">
        <v>1629</v>
      </c>
      <c r="D191" t="s">
        <v>66</v>
      </c>
      <c r="E191">
        <v>27</v>
      </c>
      <c r="F191">
        <v>13.5</v>
      </c>
      <c r="G191">
        <v>2</v>
      </c>
      <c r="H191" t="s">
        <v>25</v>
      </c>
      <c r="I191">
        <v>1</v>
      </c>
      <c r="J191">
        <v>1</v>
      </c>
      <c r="K191">
        <v>1</v>
      </c>
      <c r="L191">
        <v>1</v>
      </c>
      <c r="M191">
        <v>1</v>
      </c>
      <c r="N191">
        <v>19.239999999999998</v>
      </c>
      <c r="O191">
        <v>135</v>
      </c>
      <c r="P191">
        <v>0</v>
      </c>
      <c r="Q191" t="s">
        <v>1630</v>
      </c>
      <c r="R191" t="s">
        <v>188</v>
      </c>
      <c r="S191">
        <v>17</v>
      </c>
      <c r="T191">
        <v>8.5</v>
      </c>
      <c r="U191">
        <v>504</v>
      </c>
      <c r="V191" t="s">
        <v>1631</v>
      </c>
    </row>
    <row r="192" spans="1:22" x14ac:dyDescent="0.2">
      <c r="A192" t="s">
        <v>22</v>
      </c>
      <c r="B192" t="s">
        <v>1645</v>
      </c>
      <c r="C192" s="2" t="s">
        <v>1646</v>
      </c>
      <c r="D192" t="s">
        <v>1647</v>
      </c>
      <c r="E192">
        <v>40</v>
      </c>
      <c r="F192">
        <v>20</v>
      </c>
      <c r="G192">
        <v>2</v>
      </c>
      <c r="H192" t="s">
        <v>25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29.75</v>
      </c>
      <c r="O192">
        <v>200</v>
      </c>
      <c r="P192">
        <v>0</v>
      </c>
      <c r="Q192" t="s">
        <v>1648</v>
      </c>
      <c r="R192" t="s">
        <v>218</v>
      </c>
      <c r="S192">
        <v>11</v>
      </c>
      <c r="T192">
        <v>5.5</v>
      </c>
      <c r="U192">
        <v>188</v>
      </c>
      <c r="V192" t="s">
        <v>1649</v>
      </c>
    </row>
    <row r="193" spans="1:22" x14ac:dyDescent="0.2">
      <c r="A193" t="s">
        <v>22</v>
      </c>
      <c r="B193" t="s">
        <v>1650</v>
      </c>
      <c r="C193" s="3" t="s">
        <v>1651</v>
      </c>
      <c r="D193" t="s">
        <v>416</v>
      </c>
      <c r="E193">
        <v>11</v>
      </c>
      <c r="F193">
        <v>5.5</v>
      </c>
      <c r="G193">
        <v>2</v>
      </c>
      <c r="H193" t="s">
        <v>25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9.77</v>
      </c>
      <c r="O193">
        <v>55</v>
      </c>
      <c r="P193">
        <v>0</v>
      </c>
      <c r="Q193" t="s">
        <v>1652</v>
      </c>
      <c r="R193" t="s">
        <v>36</v>
      </c>
      <c r="S193">
        <v>4</v>
      </c>
      <c r="T193">
        <v>2</v>
      </c>
      <c r="U193">
        <v>283</v>
      </c>
      <c r="V193" t="s">
        <v>1653</v>
      </c>
    </row>
    <row r="194" spans="1:22" x14ac:dyDescent="0.2">
      <c r="A194" t="s">
        <v>22</v>
      </c>
      <c r="B194" t="s">
        <v>1663</v>
      </c>
      <c r="C194" s="3" t="s">
        <v>1664</v>
      </c>
      <c r="D194" t="s">
        <v>53</v>
      </c>
      <c r="E194">
        <v>8</v>
      </c>
      <c r="F194">
        <v>4</v>
      </c>
      <c r="G194">
        <v>2</v>
      </c>
      <c r="H194" t="s">
        <v>25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6.35</v>
      </c>
      <c r="O194">
        <v>40</v>
      </c>
      <c r="P194">
        <v>0</v>
      </c>
      <c r="Q194" t="s">
        <v>1665</v>
      </c>
      <c r="R194" t="s">
        <v>36</v>
      </c>
      <c r="S194">
        <v>4</v>
      </c>
      <c r="T194">
        <v>2</v>
      </c>
      <c r="U194">
        <v>418</v>
      </c>
      <c r="V194" t="s">
        <v>1666</v>
      </c>
    </row>
    <row r="195" spans="1:22" x14ac:dyDescent="0.2">
      <c r="A195" t="s">
        <v>22</v>
      </c>
      <c r="B195" t="s">
        <v>1667</v>
      </c>
      <c r="C195" s="2" t="s">
        <v>1668</v>
      </c>
      <c r="D195" t="s">
        <v>1669</v>
      </c>
      <c r="E195">
        <v>54</v>
      </c>
      <c r="F195">
        <v>27</v>
      </c>
      <c r="G195">
        <v>2</v>
      </c>
      <c r="H195" t="s">
        <v>25</v>
      </c>
      <c r="I195">
        <v>1</v>
      </c>
      <c r="J195">
        <v>1</v>
      </c>
      <c r="K195">
        <v>1</v>
      </c>
      <c r="L195">
        <v>1</v>
      </c>
      <c r="M195">
        <v>1</v>
      </c>
      <c r="N195">
        <v>42.96</v>
      </c>
      <c r="O195">
        <v>270</v>
      </c>
      <c r="P195">
        <v>0</v>
      </c>
      <c r="Q195" t="s">
        <v>1670</v>
      </c>
      <c r="R195" t="s">
        <v>701</v>
      </c>
      <c r="S195">
        <v>19</v>
      </c>
      <c r="T195">
        <v>9.5</v>
      </c>
      <c r="U195">
        <v>198</v>
      </c>
      <c r="V195" t="s">
        <v>1671</v>
      </c>
    </row>
    <row r="196" spans="1:22" x14ac:dyDescent="0.2">
      <c r="A196" t="s">
        <v>22</v>
      </c>
      <c r="B196" t="s">
        <v>1694</v>
      </c>
      <c r="C196" s="2" t="s">
        <v>1695</v>
      </c>
      <c r="D196" t="s">
        <v>1696</v>
      </c>
      <c r="E196">
        <v>55</v>
      </c>
      <c r="F196">
        <v>27.5</v>
      </c>
      <c r="G196">
        <v>2</v>
      </c>
      <c r="H196" t="s">
        <v>25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42.96</v>
      </c>
      <c r="O196">
        <v>275</v>
      </c>
      <c r="P196">
        <v>0</v>
      </c>
      <c r="Q196" t="s">
        <v>1697</v>
      </c>
      <c r="R196" t="s">
        <v>1698</v>
      </c>
      <c r="S196">
        <v>20</v>
      </c>
      <c r="T196">
        <v>10</v>
      </c>
      <c r="U196">
        <v>195</v>
      </c>
      <c r="V196" t="s">
        <v>1699</v>
      </c>
    </row>
    <row r="197" spans="1:22" x14ac:dyDescent="0.2">
      <c r="A197" t="s">
        <v>22</v>
      </c>
      <c r="B197" t="s">
        <v>1704</v>
      </c>
      <c r="C197" s="3" t="s">
        <v>1705</v>
      </c>
      <c r="D197" t="s">
        <v>1141</v>
      </c>
      <c r="E197">
        <v>17</v>
      </c>
      <c r="F197">
        <v>8.5</v>
      </c>
      <c r="G197">
        <v>2</v>
      </c>
      <c r="H197" t="s">
        <v>60</v>
      </c>
      <c r="I197">
        <v>0.95</v>
      </c>
      <c r="J197">
        <v>0.99</v>
      </c>
      <c r="K197">
        <v>0.95</v>
      </c>
      <c r="L197">
        <v>0.99</v>
      </c>
      <c r="M197">
        <v>0.95</v>
      </c>
      <c r="N197">
        <v>2.29</v>
      </c>
      <c r="O197">
        <v>5.67</v>
      </c>
      <c r="P197">
        <v>0</v>
      </c>
      <c r="Q197" t="s">
        <v>1706</v>
      </c>
      <c r="R197" t="s">
        <v>153</v>
      </c>
      <c r="S197">
        <v>10</v>
      </c>
      <c r="T197">
        <v>5</v>
      </c>
      <c r="U197">
        <v>670</v>
      </c>
      <c r="V197" t="s">
        <v>1707</v>
      </c>
    </row>
    <row r="198" spans="1:22" x14ac:dyDescent="0.2">
      <c r="A198" t="s">
        <v>22</v>
      </c>
      <c r="B198" t="s">
        <v>1708</v>
      </c>
      <c r="C198" s="3" t="s">
        <v>1709</v>
      </c>
      <c r="D198" t="s">
        <v>59</v>
      </c>
      <c r="E198">
        <v>6</v>
      </c>
      <c r="F198">
        <v>3</v>
      </c>
      <c r="G198">
        <v>2</v>
      </c>
      <c r="H198" t="s">
        <v>25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6.35</v>
      </c>
      <c r="O198">
        <v>30</v>
      </c>
      <c r="P198">
        <v>0</v>
      </c>
      <c r="Q198" t="s">
        <v>1710</v>
      </c>
      <c r="R198" t="s">
        <v>36</v>
      </c>
      <c r="S198">
        <v>4</v>
      </c>
      <c r="T198">
        <v>2</v>
      </c>
      <c r="U198">
        <v>501</v>
      </c>
      <c r="V198" t="s">
        <v>1711</v>
      </c>
    </row>
    <row r="199" spans="1:22" x14ac:dyDescent="0.2">
      <c r="A199" t="s">
        <v>22</v>
      </c>
      <c r="B199" t="s">
        <v>1716</v>
      </c>
      <c r="C199" s="3" t="s">
        <v>1717</v>
      </c>
      <c r="D199" t="s">
        <v>134</v>
      </c>
      <c r="E199">
        <v>12</v>
      </c>
      <c r="F199">
        <v>6</v>
      </c>
      <c r="G199">
        <v>2</v>
      </c>
      <c r="H199" t="s">
        <v>25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9.77</v>
      </c>
      <c r="O199">
        <v>60</v>
      </c>
      <c r="P199">
        <v>0</v>
      </c>
      <c r="Q199" t="s">
        <v>1718</v>
      </c>
      <c r="R199" t="s">
        <v>59</v>
      </c>
      <c r="S199">
        <v>6</v>
      </c>
      <c r="T199">
        <v>3</v>
      </c>
      <c r="U199">
        <v>96</v>
      </c>
      <c r="V199" t="s">
        <v>1719</v>
      </c>
    </row>
    <row r="200" spans="1:22" x14ac:dyDescent="0.2">
      <c r="A200" t="s">
        <v>22</v>
      </c>
      <c r="B200" t="s">
        <v>1720</v>
      </c>
      <c r="C200" s="2" t="s">
        <v>1721</v>
      </c>
      <c r="D200" t="s">
        <v>1200</v>
      </c>
      <c r="E200">
        <v>22</v>
      </c>
      <c r="F200">
        <v>11</v>
      </c>
      <c r="G200">
        <v>2</v>
      </c>
      <c r="H200" t="s">
        <v>25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19.239999999999998</v>
      </c>
      <c r="O200">
        <v>110</v>
      </c>
      <c r="P200">
        <v>0</v>
      </c>
      <c r="Q200" t="s">
        <v>1722</v>
      </c>
      <c r="R200" t="s">
        <v>247</v>
      </c>
      <c r="S200">
        <v>9</v>
      </c>
      <c r="T200">
        <v>4.5</v>
      </c>
      <c r="U200">
        <v>201</v>
      </c>
      <c r="V200" t="s">
        <v>1723</v>
      </c>
    </row>
    <row r="201" spans="1:22" x14ac:dyDescent="0.2">
      <c r="A201" t="s">
        <v>22</v>
      </c>
      <c r="B201" t="s">
        <v>1724</v>
      </c>
      <c r="C201" s="2" t="s">
        <v>1725</v>
      </c>
      <c r="D201" t="s">
        <v>1726</v>
      </c>
      <c r="E201">
        <v>163</v>
      </c>
      <c r="F201">
        <v>81.5</v>
      </c>
      <c r="G201">
        <v>2</v>
      </c>
      <c r="H201" t="s">
        <v>25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97.54</v>
      </c>
      <c r="O201">
        <v>815</v>
      </c>
      <c r="P201">
        <v>0</v>
      </c>
      <c r="Q201" t="s">
        <v>1727</v>
      </c>
      <c r="R201" t="s">
        <v>1728</v>
      </c>
      <c r="S201">
        <v>57</v>
      </c>
      <c r="T201">
        <v>28.5</v>
      </c>
      <c r="U201">
        <v>602</v>
      </c>
      <c r="V201" t="s">
        <v>1729</v>
      </c>
    </row>
    <row r="202" spans="1:22" x14ac:dyDescent="0.2">
      <c r="A202" t="s">
        <v>22</v>
      </c>
      <c r="B202" t="s">
        <v>1743</v>
      </c>
      <c r="C202" s="2" t="s">
        <v>1744</v>
      </c>
      <c r="D202" t="s">
        <v>488</v>
      </c>
      <c r="E202">
        <v>22</v>
      </c>
      <c r="F202">
        <v>11</v>
      </c>
      <c r="G202">
        <v>2</v>
      </c>
      <c r="H202" t="s">
        <v>25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17.7</v>
      </c>
      <c r="O202">
        <v>110</v>
      </c>
      <c r="P202">
        <v>0</v>
      </c>
      <c r="Q202" t="s">
        <v>1745</v>
      </c>
      <c r="R202" t="s">
        <v>823</v>
      </c>
      <c r="S202">
        <v>13</v>
      </c>
      <c r="T202">
        <v>6.5</v>
      </c>
      <c r="U202">
        <v>811</v>
      </c>
      <c r="V202" t="s">
        <v>1746</v>
      </c>
    </row>
    <row r="203" spans="1:22" x14ac:dyDescent="0.2">
      <c r="A203" t="s">
        <v>22</v>
      </c>
      <c r="B203" t="s">
        <v>1760</v>
      </c>
      <c r="C203" s="3" t="s">
        <v>1761</v>
      </c>
      <c r="D203" t="s">
        <v>701</v>
      </c>
      <c r="E203">
        <v>19</v>
      </c>
      <c r="F203">
        <v>9.5</v>
      </c>
      <c r="G203">
        <v>2</v>
      </c>
      <c r="H203" t="s">
        <v>25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16.16</v>
      </c>
      <c r="O203">
        <v>95</v>
      </c>
      <c r="P203">
        <v>0</v>
      </c>
      <c r="Q203" t="s">
        <v>1559</v>
      </c>
      <c r="R203" t="s">
        <v>59</v>
      </c>
      <c r="S203">
        <v>6</v>
      </c>
      <c r="T203">
        <v>3</v>
      </c>
      <c r="U203">
        <v>178</v>
      </c>
      <c r="V203" t="s">
        <v>1762</v>
      </c>
    </row>
    <row r="204" spans="1:22" x14ac:dyDescent="0.2">
      <c r="A204" t="s">
        <v>22</v>
      </c>
      <c r="B204" t="s">
        <v>1763</v>
      </c>
      <c r="C204" s="2" t="s">
        <v>1764</v>
      </c>
      <c r="D204" t="s">
        <v>1765</v>
      </c>
      <c r="E204">
        <v>70</v>
      </c>
      <c r="F204">
        <v>35</v>
      </c>
      <c r="G204">
        <v>2</v>
      </c>
      <c r="H204" t="s">
        <v>25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54.56</v>
      </c>
      <c r="O204">
        <v>350</v>
      </c>
      <c r="P204">
        <v>0</v>
      </c>
      <c r="Q204" t="s">
        <v>1766</v>
      </c>
      <c r="R204" t="s">
        <v>1767</v>
      </c>
      <c r="S204">
        <v>36</v>
      </c>
      <c r="T204">
        <v>18</v>
      </c>
      <c r="U204">
        <v>760</v>
      </c>
      <c r="V204" t="s">
        <v>1768</v>
      </c>
    </row>
    <row r="205" spans="1:22" x14ac:dyDescent="0.2">
      <c r="A205" t="s">
        <v>22</v>
      </c>
      <c r="B205" t="s">
        <v>1779</v>
      </c>
      <c r="C205" s="2" t="s">
        <v>1780</v>
      </c>
      <c r="D205" t="s">
        <v>1781</v>
      </c>
      <c r="E205">
        <v>65</v>
      </c>
      <c r="F205">
        <v>32.5</v>
      </c>
      <c r="G205">
        <v>2</v>
      </c>
      <c r="H205" t="s">
        <v>25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47.32</v>
      </c>
      <c r="O205">
        <v>325</v>
      </c>
      <c r="P205">
        <v>0</v>
      </c>
      <c r="Q205" t="s">
        <v>1782</v>
      </c>
      <c r="R205" t="s">
        <v>1783</v>
      </c>
      <c r="S205">
        <v>27</v>
      </c>
      <c r="T205">
        <v>13.5</v>
      </c>
      <c r="U205">
        <v>670</v>
      </c>
      <c r="V205" t="s">
        <v>1784</v>
      </c>
    </row>
    <row r="206" spans="1:22" x14ac:dyDescent="0.2">
      <c r="A206" t="s">
        <v>22</v>
      </c>
      <c r="B206" t="s">
        <v>1805</v>
      </c>
      <c r="C206" s="2" t="s">
        <v>1806</v>
      </c>
      <c r="D206" t="s">
        <v>520</v>
      </c>
      <c r="E206">
        <v>72</v>
      </c>
      <c r="F206">
        <v>36</v>
      </c>
      <c r="G206">
        <v>2</v>
      </c>
      <c r="H206" t="s">
        <v>41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9.11</v>
      </c>
      <c r="O206">
        <v>18</v>
      </c>
      <c r="P206">
        <v>0</v>
      </c>
      <c r="Q206" t="s">
        <v>1807</v>
      </c>
      <c r="R206" t="s">
        <v>188</v>
      </c>
      <c r="S206">
        <v>17</v>
      </c>
      <c r="T206">
        <v>8.5</v>
      </c>
      <c r="U206">
        <v>413</v>
      </c>
      <c r="V206" t="s">
        <v>1808</v>
      </c>
    </row>
    <row r="207" spans="1:22" x14ac:dyDescent="0.2">
      <c r="A207" t="s">
        <v>22</v>
      </c>
      <c r="B207" t="s">
        <v>1809</v>
      </c>
      <c r="C207" s="3" t="s">
        <v>1810</v>
      </c>
      <c r="D207" t="s">
        <v>162</v>
      </c>
      <c r="E207">
        <v>7</v>
      </c>
      <c r="F207">
        <v>3.5</v>
      </c>
      <c r="G207">
        <v>2</v>
      </c>
      <c r="H207" t="s">
        <v>25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6.35</v>
      </c>
      <c r="O207">
        <v>35</v>
      </c>
      <c r="P207">
        <v>0</v>
      </c>
      <c r="Q207" t="s">
        <v>1811</v>
      </c>
      <c r="R207" t="s">
        <v>36</v>
      </c>
      <c r="S207">
        <v>4</v>
      </c>
      <c r="T207">
        <v>2</v>
      </c>
      <c r="U207">
        <v>1279</v>
      </c>
      <c r="V207" t="s">
        <v>1812</v>
      </c>
    </row>
    <row r="208" spans="1:22" x14ac:dyDescent="0.2">
      <c r="A208" t="s">
        <v>22</v>
      </c>
      <c r="B208" t="s">
        <v>1821</v>
      </c>
      <c r="C208" s="2" t="s">
        <v>1822</v>
      </c>
      <c r="D208" t="s">
        <v>681</v>
      </c>
      <c r="E208">
        <v>28</v>
      </c>
      <c r="F208">
        <v>14</v>
      </c>
      <c r="G208">
        <v>2</v>
      </c>
      <c r="H208" t="s">
        <v>59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5.73</v>
      </c>
      <c r="O208">
        <v>4.67</v>
      </c>
      <c r="P208">
        <v>0</v>
      </c>
      <c r="Q208" t="s">
        <v>1823</v>
      </c>
      <c r="R208" t="s">
        <v>1824</v>
      </c>
      <c r="S208">
        <v>21</v>
      </c>
      <c r="T208">
        <v>10.5</v>
      </c>
      <c r="U208">
        <v>1217</v>
      </c>
      <c r="V208" t="s">
        <v>1825</v>
      </c>
    </row>
    <row r="209" spans="1:22" x14ac:dyDescent="0.2">
      <c r="A209" t="s">
        <v>22</v>
      </c>
      <c r="B209" t="s">
        <v>1831</v>
      </c>
      <c r="C209" s="3" t="s">
        <v>1832</v>
      </c>
      <c r="D209" t="s">
        <v>414</v>
      </c>
      <c r="E209">
        <v>15</v>
      </c>
      <c r="F209">
        <v>7.5</v>
      </c>
      <c r="G209">
        <v>2</v>
      </c>
      <c r="H209" t="s">
        <v>25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13.02</v>
      </c>
      <c r="O209">
        <v>75</v>
      </c>
      <c r="P209">
        <v>0</v>
      </c>
      <c r="Q209" t="s">
        <v>1559</v>
      </c>
      <c r="R209" t="s">
        <v>218</v>
      </c>
      <c r="S209">
        <v>11</v>
      </c>
      <c r="T209">
        <v>5.5</v>
      </c>
      <c r="U209">
        <v>447</v>
      </c>
      <c r="V209" t="s">
        <v>1833</v>
      </c>
    </row>
    <row r="210" spans="1:22" x14ac:dyDescent="0.2">
      <c r="A210" t="s">
        <v>22</v>
      </c>
      <c r="B210" t="s">
        <v>1834</v>
      </c>
      <c r="C210" s="3" t="s">
        <v>1835</v>
      </c>
      <c r="D210" t="s">
        <v>434</v>
      </c>
      <c r="E210">
        <v>11</v>
      </c>
      <c r="F210">
        <v>5.5</v>
      </c>
      <c r="G210">
        <v>2</v>
      </c>
      <c r="H210" t="s">
        <v>25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8.09</v>
      </c>
      <c r="O210">
        <v>55</v>
      </c>
      <c r="P210">
        <v>0</v>
      </c>
      <c r="Q210" t="s">
        <v>1836</v>
      </c>
      <c r="R210" t="s">
        <v>420</v>
      </c>
      <c r="S210">
        <v>9</v>
      </c>
      <c r="T210">
        <v>4.5</v>
      </c>
      <c r="U210">
        <v>729</v>
      </c>
      <c r="V210" t="s">
        <v>1837</v>
      </c>
    </row>
    <row r="211" spans="1:22" x14ac:dyDescent="0.2">
      <c r="A211" t="s">
        <v>22</v>
      </c>
      <c r="B211" t="s">
        <v>1846</v>
      </c>
      <c r="C211" s="2" t="s">
        <v>1847</v>
      </c>
      <c r="D211" t="s">
        <v>1848</v>
      </c>
      <c r="E211">
        <v>46</v>
      </c>
      <c r="F211">
        <v>23</v>
      </c>
      <c r="G211">
        <v>2</v>
      </c>
      <c r="H211" t="s">
        <v>25</v>
      </c>
      <c r="I211">
        <v>1</v>
      </c>
      <c r="J211">
        <v>1</v>
      </c>
      <c r="K211">
        <v>1</v>
      </c>
      <c r="L211">
        <v>1</v>
      </c>
      <c r="M211">
        <v>1</v>
      </c>
      <c r="N211">
        <v>34.18</v>
      </c>
      <c r="O211">
        <v>230</v>
      </c>
      <c r="P211">
        <v>0</v>
      </c>
      <c r="R211" t="s">
        <v>414</v>
      </c>
      <c r="S211">
        <v>15</v>
      </c>
      <c r="T211">
        <v>7.5</v>
      </c>
      <c r="U211">
        <v>417</v>
      </c>
      <c r="V211" t="s">
        <v>1849</v>
      </c>
    </row>
    <row r="212" spans="1:22" x14ac:dyDescent="0.2">
      <c r="A212" t="s">
        <v>22</v>
      </c>
      <c r="B212" t="s">
        <v>1865</v>
      </c>
      <c r="C212" s="2" t="s">
        <v>1866</v>
      </c>
      <c r="D212" t="s">
        <v>1867</v>
      </c>
      <c r="E212">
        <v>118</v>
      </c>
      <c r="F212">
        <v>59</v>
      </c>
      <c r="G212">
        <v>2</v>
      </c>
      <c r="H212" t="s">
        <v>147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53.84</v>
      </c>
      <c r="O212">
        <v>16.86</v>
      </c>
      <c r="P212">
        <v>0</v>
      </c>
      <c r="Q212" t="s">
        <v>1868</v>
      </c>
      <c r="R212" t="s">
        <v>1869</v>
      </c>
      <c r="S212">
        <v>62</v>
      </c>
      <c r="T212">
        <v>31</v>
      </c>
      <c r="U212">
        <v>910</v>
      </c>
      <c r="V212" t="s">
        <v>1870</v>
      </c>
    </row>
    <row r="213" spans="1:22" x14ac:dyDescent="0.2">
      <c r="A213" t="s">
        <v>22</v>
      </c>
      <c r="B213" t="s">
        <v>1871</v>
      </c>
      <c r="C213" s="2" t="s">
        <v>1872</v>
      </c>
      <c r="D213" t="s">
        <v>1873</v>
      </c>
      <c r="E213">
        <v>33</v>
      </c>
      <c r="F213">
        <v>16.5</v>
      </c>
      <c r="G213">
        <v>2</v>
      </c>
      <c r="H213" t="s">
        <v>25</v>
      </c>
      <c r="I213">
        <v>1</v>
      </c>
      <c r="J213">
        <v>1</v>
      </c>
      <c r="K213">
        <v>1</v>
      </c>
      <c r="L213">
        <v>1</v>
      </c>
      <c r="M213">
        <v>1</v>
      </c>
      <c r="N213">
        <v>25.28</v>
      </c>
      <c r="O213">
        <v>165</v>
      </c>
      <c r="P213">
        <v>0</v>
      </c>
      <c r="R213" t="s">
        <v>216</v>
      </c>
      <c r="S213">
        <v>16</v>
      </c>
      <c r="T213">
        <v>8</v>
      </c>
      <c r="U213">
        <v>856</v>
      </c>
      <c r="V213" t="s">
        <v>1874</v>
      </c>
    </row>
    <row r="214" spans="1:22" x14ac:dyDescent="0.2">
      <c r="A214" t="s">
        <v>22</v>
      </c>
      <c r="B214" t="s">
        <v>1884</v>
      </c>
      <c r="C214" s="2" t="s">
        <v>1885</v>
      </c>
      <c r="D214" t="s">
        <v>1886</v>
      </c>
      <c r="E214">
        <v>135</v>
      </c>
      <c r="F214">
        <v>67.5</v>
      </c>
      <c r="G214">
        <v>2</v>
      </c>
      <c r="H214" t="s">
        <v>175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27.73</v>
      </c>
      <c r="O214">
        <v>67.5</v>
      </c>
      <c r="P214">
        <v>0</v>
      </c>
      <c r="Q214" t="s">
        <v>1887</v>
      </c>
      <c r="R214" t="s">
        <v>1119</v>
      </c>
      <c r="S214">
        <v>31</v>
      </c>
      <c r="T214">
        <v>15.5</v>
      </c>
      <c r="U214">
        <v>508</v>
      </c>
      <c r="V214" t="s">
        <v>1888</v>
      </c>
    </row>
    <row r="215" spans="1:22" x14ac:dyDescent="0.2">
      <c r="A215" t="s">
        <v>22</v>
      </c>
      <c r="B215" t="s">
        <v>1889</v>
      </c>
      <c r="C215" s="2" t="s">
        <v>1890</v>
      </c>
      <c r="D215" t="s">
        <v>1891</v>
      </c>
      <c r="E215">
        <v>65</v>
      </c>
      <c r="F215">
        <v>32.5</v>
      </c>
      <c r="G215">
        <v>2</v>
      </c>
      <c r="H215" t="s">
        <v>34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18.84</v>
      </c>
      <c r="O215">
        <v>32.5</v>
      </c>
      <c r="P215">
        <v>0</v>
      </c>
      <c r="Q215" t="s">
        <v>1892</v>
      </c>
      <c r="R215" t="s">
        <v>1011</v>
      </c>
      <c r="S215">
        <v>26</v>
      </c>
      <c r="T215">
        <v>13</v>
      </c>
      <c r="U215">
        <v>445</v>
      </c>
      <c r="V215" t="s">
        <v>1893</v>
      </c>
    </row>
    <row r="216" spans="1:22" x14ac:dyDescent="0.2">
      <c r="A216" t="s">
        <v>22</v>
      </c>
      <c r="B216" t="s">
        <v>1899</v>
      </c>
      <c r="C216" s="2" t="s">
        <v>1900</v>
      </c>
      <c r="D216" t="s">
        <v>1901</v>
      </c>
      <c r="E216">
        <v>59</v>
      </c>
      <c r="F216">
        <v>29.5</v>
      </c>
      <c r="G216">
        <v>2</v>
      </c>
      <c r="H216" t="s">
        <v>25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35.65</v>
      </c>
      <c r="O216">
        <v>295</v>
      </c>
      <c r="P216">
        <v>0</v>
      </c>
      <c r="Q216" t="s">
        <v>1902</v>
      </c>
      <c r="R216" t="s">
        <v>379</v>
      </c>
      <c r="S216">
        <v>26</v>
      </c>
      <c r="T216">
        <v>13</v>
      </c>
      <c r="U216">
        <v>615</v>
      </c>
      <c r="V216" t="s">
        <v>1903</v>
      </c>
    </row>
    <row r="217" spans="1:22" x14ac:dyDescent="0.2">
      <c r="A217" t="s">
        <v>22</v>
      </c>
      <c r="B217" t="s">
        <v>1904</v>
      </c>
      <c r="C217" s="2" t="s">
        <v>1905</v>
      </c>
      <c r="D217" t="s">
        <v>1906</v>
      </c>
      <c r="E217">
        <v>35</v>
      </c>
      <c r="F217">
        <v>17.5</v>
      </c>
      <c r="G217">
        <v>2</v>
      </c>
      <c r="H217" t="s">
        <v>25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22.28</v>
      </c>
      <c r="O217">
        <v>175</v>
      </c>
      <c r="P217">
        <v>0</v>
      </c>
      <c r="Q217" t="s">
        <v>1907</v>
      </c>
      <c r="R217" t="s">
        <v>546</v>
      </c>
      <c r="S217">
        <v>13</v>
      </c>
      <c r="T217">
        <v>6.5</v>
      </c>
      <c r="U217">
        <v>226</v>
      </c>
      <c r="V217" t="s">
        <v>1908</v>
      </c>
    </row>
    <row r="218" spans="1:22" x14ac:dyDescent="0.2">
      <c r="A218" t="s">
        <v>22</v>
      </c>
      <c r="B218" t="s">
        <v>1909</v>
      </c>
      <c r="C218" s="3" t="s">
        <v>1910</v>
      </c>
      <c r="D218" t="s">
        <v>1911</v>
      </c>
      <c r="E218">
        <v>18</v>
      </c>
      <c r="F218">
        <v>9</v>
      </c>
      <c r="G218">
        <v>2</v>
      </c>
      <c r="H218" t="s">
        <v>25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9.77</v>
      </c>
      <c r="O218">
        <v>90</v>
      </c>
      <c r="P218">
        <v>0</v>
      </c>
      <c r="R218" t="s">
        <v>198</v>
      </c>
      <c r="S218">
        <v>10</v>
      </c>
      <c r="T218">
        <v>5</v>
      </c>
      <c r="U218">
        <v>992</v>
      </c>
      <c r="V218" t="s">
        <v>1912</v>
      </c>
    </row>
    <row r="219" spans="1:22" x14ac:dyDescent="0.2">
      <c r="A219" t="s">
        <v>22</v>
      </c>
      <c r="B219" t="s">
        <v>1913</v>
      </c>
      <c r="C219" s="3" t="s">
        <v>1914</v>
      </c>
      <c r="D219" t="s">
        <v>104</v>
      </c>
      <c r="E219">
        <v>10</v>
      </c>
      <c r="F219">
        <v>5</v>
      </c>
      <c r="G219">
        <v>2</v>
      </c>
      <c r="H219" t="s">
        <v>25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6.35</v>
      </c>
      <c r="O219">
        <v>50</v>
      </c>
      <c r="P219">
        <v>0</v>
      </c>
      <c r="R219" t="s">
        <v>322</v>
      </c>
      <c r="S219">
        <v>6</v>
      </c>
      <c r="T219">
        <v>3</v>
      </c>
      <c r="U219">
        <v>707</v>
      </c>
      <c r="V219" t="s">
        <v>1915</v>
      </c>
    </row>
    <row r="220" spans="1:22" x14ac:dyDescent="0.2">
      <c r="A220" t="s">
        <v>22</v>
      </c>
      <c r="B220" t="s">
        <v>1928</v>
      </c>
      <c r="C220" s="3" t="s">
        <v>1929</v>
      </c>
      <c r="D220" t="s">
        <v>70</v>
      </c>
      <c r="E220">
        <v>10</v>
      </c>
      <c r="F220">
        <v>5</v>
      </c>
      <c r="G220">
        <v>2</v>
      </c>
      <c r="H220" t="s">
        <v>25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9.77</v>
      </c>
      <c r="O220">
        <v>50</v>
      </c>
      <c r="P220">
        <v>0</v>
      </c>
      <c r="R220" t="s">
        <v>33</v>
      </c>
      <c r="S220">
        <v>5</v>
      </c>
      <c r="T220">
        <v>2.5</v>
      </c>
      <c r="U220">
        <v>1496</v>
      </c>
      <c r="V220" t="s">
        <v>1930</v>
      </c>
    </row>
    <row r="221" spans="1:22" x14ac:dyDescent="0.2">
      <c r="A221" t="s">
        <v>22</v>
      </c>
      <c r="B221" t="s">
        <v>1945</v>
      </c>
      <c r="C221" s="3" t="s">
        <v>1946</v>
      </c>
      <c r="D221" t="s">
        <v>1947</v>
      </c>
      <c r="E221">
        <v>11</v>
      </c>
      <c r="F221">
        <v>5.5</v>
      </c>
      <c r="G221">
        <v>2</v>
      </c>
      <c r="H221" t="s">
        <v>25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6.35</v>
      </c>
      <c r="O221">
        <v>55</v>
      </c>
      <c r="P221">
        <v>0</v>
      </c>
      <c r="Q221" t="s">
        <v>1948</v>
      </c>
      <c r="R221" t="s">
        <v>162</v>
      </c>
      <c r="S221">
        <v>7</v>
      </c>
      <c r="T221">
        <v>3.5</v>
      </c>
      <c r="U221">
        <v>881</v>
      </c>
      <c r="V221" t="s">
        <v>1949</v>
      </c>
    </row>
    <row r="222" spans="1:22" x14ac:dyDescent="0.2">
      <c r="A222" t="s">
        <v>22</v>
      </c>
      <c r="B222" t="s">
        <v>1950</v>
      </c>
      <c r="C222" s="3" t="s">
        <v>1951</v>
      </c>
      <c r="D222" t="s">
        <v>233</v>
      </c>
      <c r="E222">
        <v>10</v>
      </c>
      <c r="F222">
        <v>5</v>
      </c>
      <c r="G222">
        <v>2</v>
      </c>
      <c r="H222" t="s">
        <v>25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8.09</v>
      </c>
      <c r="O222">
        <v>50</v>
      </c>
      <c r="P222">
        <v>0</v>
      </c>
      <c r="Q222" t="s">
        <v>1952</v>
      </c>
      <c r="R222" t="s">
        <v>59</v>
      </c>
      <c r="S222">
        <v>6</v>
      </c>
      <c r="T222">
        <v>3</v>
      </c>
      <c r="U222">
        <v>1155</v>
      </c>
      <c r="V222" t="s">
        <v>1953</v>
      </c>
    </row>
    <row r="223" spans="1:22" x14ac:dyDescent="0.2">
      <c r="A223" t="s">
        <v>22</v>
      </c>
      <c r="B223" t="s">
        <v>1954</v>
      </c>
      <c r="C223" s="3" t="s">
        <v>1955</v>
      </c>
      <c r="D223" t="s">
        <v>316</v>
      </c>
      <c r="E223">
        <v>15</v>
      </c>
      <c r="F223">
        <v>7.5</v>
      </c>
      <c r="G223">
        <v>2</v>
      </c>
      <c r="H223" t="s">
        <v>25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11.41</v>
      </c>
      <c r="O223">
        <v>75</v>
      </c>
      <c r="P223">
        <v>0</v>
      </c>
      <c r="R223" t="s">
        <v>100</v>
      </c>
      <c r="S223">
        <v>7</v>
      </c>
      <c r="T223">
        <v>3.5</v>
      </c>
      <c r="U223">
        <v>1427</v>
      </c>
      <c r="V223" t="s">
        <v>1956</v>
      </c>
    </row>
    <row r="224" spans="1:22" x14ac:dyDescent="0.2">
      <c r="A224" t="s">
        <v>22</v>
      </c>
      <c r="B224" t="s">
        <v>1961</v>
      </c>
      <c r="C224" s="3" t="s">
        <v>1962</v>
      </c>
      <c r="D224" t="s">
        <v>247</v>
      </c>
      <c r="E224">
        <v>9</v>
      </c>
      <c r="F224">
        <v>4.5</v>
      </c>
      <c r="G224">
        <v>2</v>
      </c>
      <c r="H224" t="s">
        <v>25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8.09</v>
      </c>
      <c r="O224">
        <v>45</v>
      </c>
      <c r="P224">
        <v>0</v>
      </c>
      <c r="Q224" t="s">
        <v>1963</v>
      </c>
      <c r="R224" t="s">
        <v>247</v>
      </c>
      <c r="S224">
        <v>9</v>
      </c>
      <c r="T224">
        <v>4.5</v>
      </c>
      <c r="U224">
        <v>693</v>
      </c>
      <c r="V224" t="s">
        <v>1964</v>
      </c>
    </row>
    <row r="225" spans="1:22" x14ac:dyDescent="0.2">
      <c r="A225" t="s">
        <v>22</v>
      </c>
      <c r="B225" t="s">
        <v>1965</v>
      </c>
      <c r="C225" s="2" t="s">
        <v>1966</v>
      </c>
      <c r="D225" t="s">
        <v>1967</v>
      </c>
      <c r="E225">
        <v>296</v>
      </c>
      <c r="F225">
        <v>148</v>
      </c>
      <c r="G225">
        <v>2</v>
      </c>
      <c r="H225" t="s">
        <v>25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195.4</v>
      </c>
      <c r="O225">
        <v>1480</v>
      </c>
      <c r="P225">
        <v>0</v>
      </c>
      <c r="Q225" t="s">
        <v>1968</v>
      </c>
      <c r="R225" t="s">
        <v>1969</v>
      </c>
      <c r="S225">
        <v>87</v>
      </c>
      <c r="T225">
        <v>43.5</v>
      </c>
      <c r="U225">
        <v>938</v>
      </c>
      <c r="V225" t="s">
        <v>1970</v>
      </c>
    </row>
    <row r="226" spans="1:22" x14ac:dyDescent="0.2">
      <c r="A226" t="s">
        <v>22</v>
      </c>
      <c r="B226" t="s">
        <v>1971</v>
      </c>
      <c r="C226" s="2" t="s">
        <v>1972</v>
      </c>
      <c r="D226" t="s">
        <v>1973</v>
      </c>
      <c r="E226">
        <v>47</v>
      </c>
      <c r="F226">
        <v>23.5</v>
      </c>
      <c r="G226">
        <v>2</v>
      </c>
      <c r="H226" t="s">
        <v>189</v>
      </c>
      <c r="I226">
        <v>0.99</v>
      </c>
      <c r="J226">
        <v>1</v>
      </c>
      <c r="K226">
        <v>0.99</v>
      </c>
      <c r="L226">
        <v>1</v>
      </c>
      <c r="M226">
        <v>0.99</v>
      </c>
      <c r="N226">
        <v>3.9</v>
      </c>
      <c r="O226">
        <v>3.92</v>
      </c>
      <c r="P226">
        <v>0</v>
      </c>
      <c r="Q226" t="s">
        <v>1974</v>
      </c>
      <c r="R226" t="s">
        <v>1975</v>
      </c>
      <c r="S226">
        <v>33</v>
      </c>
      <c r="T226">
        <v>16.5</v>
      </c>
      <c r="U226">
        <v>4169</v>
      </c>
      <c r="V226" t="s">
        <v>1976</v>
      </c>
    </row>
    <row r="227" spans="1:22" x14ac:dyDescent="0.2">
      <c r="A227" t="s">
        <v>22</v>
      </c>
      <c r="B227" t="s">
        <v>1977</v>
      </c>
      <c r="C227" s="3" t="s">
        <v>1978</v>
      </c>
      <c r="D227" t="s">
        <v>47</v>
      </c>
      <c r="E227">
        <v>5</v>
      </c>
      <c r="F227">
        <v>2.5</v>
      </c>
      <c r="G227">
        <v>2</v>
      </c>
      <c r="H227" t="s">
        <v>25</v>
      </c>
      <c r="I227">
        <v>0.99</v>
      </c>
      <c r="J227">
        <v>1</v>
      </c>
      <c r="K227">
        <v>0.99</v>
      </c>
      <c r="L227">
        <v>1</v>
      </c>
      <c r="M227">
        <v>0.99</v>
      </c>
      <c r="N227">
        <v>4.51</v>
      </c>
      <c r="O227">
        <v>25</v>
      </c>
      <c r="P227">
        <v>0</v>
      </c>
      <c r="R227" t="s">
        <v>47</v>
      </c>
      <c r="S227">
        <v>5</v>
      </c>
      <c r="T227">
        <v>2.5</v>
      </c>
      <c r="U227">
        <v>644</v>
      </c>
      <c r="V227" t="s">
        <v>1979</v>
      </c>
    </row>
    <row r="228" spans="1:22" x14ac:dyDescent="0.2">
      <c r="A228" t="s">
        <v>22</v>
      </c>
      <c r="B228" t="s">
        <v>1984</v>
      </c>
      <c r="C228" s="2" t="s">
        <v>1985</v>
      </c>
      <c r="D228" t="s">
        <v>1246</v>
      </c>
      <c r="E228">
        <v>28</v>
      </c>
      <c r="F228">
        <v>14</v>
      </c>
      <c r="G228">
        <v>2</v>
      </c>
      <c r="H228" t="s">
        <v>25</v>
      </c>
      <c r="I228">
        <v>1</v>
      </c>
      <c r="J228">
        <v>1</v>
      </c>
      <c r="K228">
        <v>1</v>
      </c>
      <c r="L228">
        <v>1</v>
      </c>
      <c r="M228">
        <v>1</v>
      </c>
      <c r="N228">
        <v>22.28</v>
      </c>
      <c r="O228">
        <v>140</v>
      </c>
      <c r="P228">
        <v>0</v>
      </c>
      <c r="Q228" t="s">
        <v>1986</v>
      </c>
      <c r="R228" t="s">
        <v>237</v>
      </c>
      <c r="S228">
        <v>18</v>
      </c>
      <c r="T228">
        <v>9</v>
      </c>
      <c r="U228">
        <v>1577</v>
      </c>
      <c r="V228" t="s">
        <v>1987</v>
      </c>
    </row>
    <row r="229" spans="1:22" x14ac:dyDescent="0.2">
      <c r="A229" t="s">
        <v>22</v>
      </c>
      <c r="B229" t="s">
        <v>1991</v>
      </c>
      <c r="C229" s="2" t="s">
        <v>1992</v>
      </c>
      <c r="D229" t="s">
        <v>1993</v>
      </c>
      <c r="E229">
        <v>129</v>
      </c>
      <c r="F229">
        <v>64.5</v>
      </c>
      <c r="G229">
        <v>2</v>
      </c>
      <c r="H229" t="s">
        <v>25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88.98</v>
      </c>
      <c r="O229">
        <v>645</v>
      </c>
      <c r="P229">
        <v>0</v>
      </c>
      <c r="Q229" t="s">
        <v>627</v>
      </c>
      <c r="R229" t="s">
        <v>1994</v>
      </c>
      <c r="S229">
        <v>48</v>
      </c>
      <c r="T229">
        <v>24</v>
      </c>
      <c r="U229">
        <v>782</v>
      </c>
      <c r="V229" t="s">
        <v>1995</v>
      </c>
    </row>
    <row r="230" spans="1:22" x14ac:dyDescent="0.2">
      <c r="A230" t="s">
        <v>22</v>
      </c>
      <c r="B230" t="s">
        <v>2008</v>
      </c>
      <c r="C230" s="2" t="s">
        <v>2009</v>
      </c>
      <c r="D230" t="s">
        <v>2010</v>
      </c>
      <c r="E230">
        <v>50</v>
      </c>
      <c r="F230">
        <v>25</v>
      </c>
      <c r="G230">
        <v>2</v>
      </c>
      <c r="H230" t="s">
        <v>25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32.71</v>
      </c>
      <c r="O230">
        <v>250</v>
      </c>
      <c r="P230">
        <v>0</v>
      </c>
      <c r="R230" t="s">
        <v>691</v>
      </c>
      <c r="S230">
        <v>27</v>
      </c>
      <c r="T230">
        <v>13.5</v>
      </c>
      <c r="U230">
        <v>1883</v>
      </c>
      <c r="V230" t="s">
        <v>2011</v>
      </c>
    </row>
    <row r="231" spans="1:22" x14ac:dyDescent="0.2">
      <c r="A231" t="s">
        <v>22</v>
      </c>
      <c r="B231" t="s">
        <v>2012</v>
      </c>
      <c r="C231" s="3" t="s">
        <v>2013</v>
      </c>
      <c r="D231" t="s">
        <v>436</v>
      </c>
      <c r="E231">
        <v>14</v>
      </c>
      <c r="F231">
        <v>7</v>
      </c>
      <c r="G231">
        <v>2</v>
      </c>
      <c r="H231" t="s">
        <v>25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11.41</v>
      </c>
      <c r="O231">
        <v>70</v>
      </c>
      <c r="P231">
        <v>0</v>
      </c>
      <c r="Q231" t="s">
        <v>2014</v>
      </c>
      <c r="R231" t="s">
        <v>249</v>
      </c>
      <c r="S231">
        <v>6</v>
      </c>
      <c r="T231">
        <v>3</v>
      </c>
      <c r="U231">
        <v>426</v>
      </c>
      <c r="V231" t="s">
        <v>2015</v>
      </c>
    </row>
    <row r="232" spans="1:22" x14ac:dyDescent="0.2">
      <c r="A232" t="s">
        <v>22</v>
      </c>
      <c r="B232" t="s">
        <v>2032</v>
      </c>
      <c r="C232" s="3" t="s">
        <v>2033</v>
      </c>
      <c r="D232" t="s">
        <v>575</v>
      </c>
      <c r="E232">
        <v>16</v>
      </c>
      <c r="F232">
        <v>8</v>
      </c>
      <c r="G232">
        <v>2</v>
      </c>
      <c r="H232" t="s">
        <v>60</v>
      </c>
      <c r="I232">
        <v>0.96</v>
      </c>
      <c r="J232">
        <v>0.97</v>
      </c>
      <c r="K232">
        <v>0.96</v>
      </c>
      <c r="L232">
        <v>0.97</v>
      </c>
      <c r="M232">
        <v>0.96</v>
      </c>
      <c r="N232">
        <v>2.76</v>
      </c>
      <c r="O232">
        <v>5.33</v>
      </c>
      <c r="P232">
        <v>0</v>
      </c>
      <c r="Q232" t="s">
        <v>2034</v>
      </c>
      <c r="R232" t="s">
        <v>146</v>
      </c>
      <c r="S232">
        <v>14</v>
      </c>
      <c r="T232">
        <v>7</v>
      </c>
      <c r="U232">
        <v>1353</v>
      </c>
      <c r="V232" t="s">
        <v>2035</v>
      </c>
    </row>
    <row r="233" spans="1:22" x14ac:dyDescent="0.2">
      <c r="A233" t="s">
        <v>22</v>
      </c>
      <c r="B233" t="s">
        <v>2036</v>
      </c>
      <c r="C233" s="3" t="s">
        <v>2037</v>
      </c>
      <c r="D233" t="s">
        <v>130</v>
      </c>
      <c r="E233">
        <v>8</v>
      </c>
      <c r="F233">
        <v>4</v>
      </c>
      <c r="G233">
        <v>2</v>
      </c>
      <c r="H233" t="s">
        <v>25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6.35</v>
      </c>
      <c r="O233">
        <v>40</v>
      </c>
      <c r="P233">
        <v>0</v>
      </c>
      <c r="Q233" t="s">
        <v>2038</v>
      </c>
      <c r="R233" t="s">
        <v>59</v>
      </c>
      <c r="S233">
        <v>6</v>
      </c>
      <c r="T233">
        <v>3</v>
      </c>
      <c r="U233">
        <v>621</v>
      </c>
      <c r="V233" t="s">
        <v>2039</v>
      </c>
    </row>
    <row r="234" spans="1:22" x14ac:dyDescent="0.2">
      <c r="A234" t="s">
        <v>22</v>
      </c>
      <c r="B234" t="s">
        <v>2044</v>
      </c>
      <c r="C234" s="3" t="s">
        <v>2045</v>
      </c>
      <c r="D234" t="s">
        <v>26</v>
      </c>
      <c r="E234">
        <v>9</v>
      </c>
      <c r="F234">
        <v>4.5</v>
      </c>
      <c r="G234">
        <v>2</v>
      </c>
      <c r="H234" t="s">
        <v>25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8.09</v>
      </c>
      <c r="O234">
        <v>45</v>
      </c>
      <c r="P234">
        <v>0</v>
      </c>
      <c r="Q234" t="s">
        <v>2046</v>
      </c>
      <c r="R234" t="s">
        <v>322</v>
      </c>
      <c r="S234">
        <v>6</v>
      </c>
      <c r="T234">
        <v>3</v>
      </c>
      <c r="U234">
        <v>529</v>
      </c>
      <c r="V234" t="s">
        <v>2047</v>
      </c>
    </row>
    <row r="235" spans="1:22" x14ac:dyDescent="0.2">
      <c r="A235" t="s">
        <v>22</v>
      </c>
      <c r="B235" t="s">
        <v>2048</v>
      </c>
      <c r="C235" s="2" t="s">
        <v>2049</v>
      </c>
      <c r="D235" t="s">
        <v>2050</v>
      </c>
      <c r="E235">
        <v>92</v>
      </c>
      <c r="F235">
        <v>46</v>
      </c>
      <c r="G235">
        <v>2</v>
      </c>
      <c r="H235" t="s">
        <v>25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64.64</v>
      </c>
      <c r="O235">
        <v>460</v>
      </c>
      <c r="P235">
        <v>0</v>
      </c>
      <c r="Q235" t="s">
        <v>2051</v>
      </c>
      <c r="R235" t="s">
        <v>155</v>
      </c>
      <c r="S235">
        <v>18</v>
      </c>
      <c r="T235">
        <v>9</v>
      </c>
      <c r="U235">
        <v>318</v>
      </c>
      <c r="V235" t="s">
        <v>2052</v>
      </c>
    </row>
    <row r="236" spans="1:22" x14ac:dyDescent="0.2">
      <c r="A236" t="s">
        <v>22</v>
      </c>
      <c r="B236" t="s">
        <v>2053</v>
      </c>
      <c r="C236" s="2" t="s">
        <v>2054</v>
      </c>
      <c r="D236" t="s">
        <v>2055</v>
      </c>
      <c r="E236">
        <v>35</v>
      </c>
      <c r="F236">
        <v>17.5</v>
      </c>
      <c r="G236">
        <v>2</v>
      </c>
      <c r="H236" t="s">
        <v>25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28.27</v>
      </c>
      <c r="O236">
        <v>175</v>
      </c>
      <c r="P236">
        <v>0</v>
      </c>
      <c r="Q236" t="s">
        <v>697</v>
      </c>
      <c r="R236" t="s">
        <v>645</v>
      </c>
      <c r="S236">
        <v>12</v>
      </c>
      <c r="T236">
        <v>6</v>
      </c>
      <c r="U236">
        <v>339</v>
      </c>
      <c r="V236" t="s">
        <v>2056</v>
      </c>
    </row>
    <row r="237" spans="1:22" x14ac:dyDescent="0.2">
      <c r="A237" t="s">
        <v>22</v>
      </c>
      <c r="B237" t="s">
        <v>2057</v>
      </c>
      <c r="C237" s="3" t="s">
        <v>2058</v>
      </c>
      <c r="D237" t="s">
        <v>72</v>
      </c>
      <c r="E237">
        <v>8</v>
      </c>
      <c r="F237">
        <v>4</v>
      </c>
      <c r="G237">
        <v>2</v>
      </c>
      <c r="H237" t="s">
        <v>25</v>
      </c>
      <c r="I237">
        <v>1</v>
      </c>
      <c r="J237">
        <v>1</v>
      </c>
      <c r="K237">
        <v>1</v>
      </c>
      <c r="L237">
        <v>1</v>
      </c>
      <c r="M237">
        <v>1</v>
      </c>
      <c r="N237">
        <v>8.09</v>
      </c>
      <c r="O237">
        <v>40</v>
      </c>
      <c r="P237">
        <v>0</v>
      </c>
      <c r="Q237" t="s">
        <v>2059</v>
      </c>
      <c r="R237" t="s">
        <v>59</v>
      </c>
      <c r="S237">
        <v>6</v>
      </c>
      <c r="T237">
        <v>3</v>
      </c>
      <c r="U237">
        <v>312</v>
      </c>
      <c r="V237" t="s">
        <v>2060</v>
      </c>
    </row>
    <row r="238" spans="1:22" x14ac:dyDescent="0.2">
      <c r="A238" t="s">
        <v>22</v>
      </c>
      <c r="B238" t="s">
        <v>2061</v>
      </c>
      <c r="C238" s="2" t="s">
        <v>2062</v>
      </c>
      <c r="D238" t="s">
        <v>2063</v>
      </c>
      <c r="E238">
        <v>175</v>
      </c>
      <c r="F238">
        <v>87.5</v>
      </c>
      <c r="G238">
        <v>2</v>
      </c>
      <c r="H238" t="s">
        <v>60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28.77</v>
      </c>
      <c r="O238">
        <v>58.33</v>
      </c>
      <c r="P238">
        <v>0</v>
      </c>
      <c r="Q238" t="s">
        <v>2064</v>
      </c>
      <c r="R238" t="s">
        <v>2065</v>
      </c>
      <c r="S238">
        <v>72</v>
      </c>
      <c r="T238">
        <v>36</v>
      </c>
      <c r="U238">
        <v>1901</v>
      </c>
      <c r="V238" t="s">
        <v>2066</v>
      </c>
    </row>
    <row r="239" spans="1:22" x14ac:dyDescent="0.2">
      <c r="A239" t="s">
        <v>22</v>
      </c>
      <c r="B239" t="s">
        <v>2067</v>
      </c>
      <c r="C239" s="2" t="s">
        <v>2068</v>
      </c>
      <c r="D239" t="s">
        <v>2069</v>
      </c>
      <c r="E239">
        <v>51</v>
      </c>
      <c r="F239">
        <v>25.5</v>
      </c>
      <c r="G239">
        <v>2</v>
      </c>
      <c r="H239" t="s">
        <v>25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34.18</v>
      </c>
      <c r="O239">
        <v>255</v>
      </c>
      <c r="P239">
        <v>0</v>
      </c>
      <c r="Q239" t="s">
        <v>2070</v>
      </c>
      <c r="R239" t="s">
        <v>98</v>
      </c>
      <c r="S239">
        <v>17</v>
      </c>
      <c r="T239">
        <v>8.5</v>
      </c>
      <c r="U239">
        <v>362</v>
      </c>
      <c r="V239" t="s">
        <v>2071</v>
      </c>
    </row>
    <row r="240" spans="1:22" x14ac:dyDescent="0.2">
      <c r="A240" t="s">
        <v>22</v>
      </c>
      <c r="B240" t="s">
        <v>2072</v>
      </c>
      <c r="C240" s="3" t="s">
        <v>2073</v>
      </c>
      <c r="D240" t="s">
        <v>59</v>
      </c>
      <c r="E240">
        <v>6</v>
      </c>
      <c r="F240">
        <v>3</v>
      </c>
      <c r="G240">
        <v>2</v>
      </c>
      <c r="H240" t="s">
        <v>25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6.35</v>
      </c>
      <c r="O240">
        <v>30</v>
      </c>
      <c r="P240">
        <v>0</v>
      </c>
      <c r="R240" t="s">
        <v>36</v>
      </c>
      <c r="S240">
        <v>4</v>
      </c>
      <c r="T240">
        <v>2</v>
      </c>
      <c r="U240">
        <v>851</v>
      </c>
      <c r="V240" t="s">
        <v>2074</v>
      </c>
    </row>
    <row r="241" spans="1:22" x14ac:dyDescent="0.2">
      <c r="A241" t="s">
        <v>22</v>
      </c>
      <c r="B241" t="s">
        <v>2075</v>
      </c>
      <c r="C241" s="2" t="s">
        <v>2076</v>
      </c>
      <c r="D241" t="s">
        <v>778</v>
      </c>
      <c r="E241">
        <v>25</v>
      </c>
      <c r="F241">
        <v>12.5</v>
      </c>
      <c r="G241">
        <v>2</v>
      </c>
      <c r="H241" t="s">
        <v>25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20.76</v>
      </c>
      <c r="O241">
        <v>125</v>
      </c>
      <c r="P241">
        <v>0</v>
      </c>
      <c r="Q241" t="s">
        <v>2077</v>
      </c>
      <c r="R241" t="s">
        <v>238</v>
      </c>
      <c r="S241">
        <v>13</v>
      </c>
      <c r="T241">
        <v>6.5</v>
      </c>
      <c r="U241">
        <v>335</v>
      </c>
      <c r="V241" t="s">
        <v>2078</v>
      </c>
    </row>
    <row r="242" spans="1:22" x14ac:dyDescent="0.2">
      <c r="A242" t="s">
        <v>22</v>
      </c>
      <c r="B242" t="s">
        <v>2079</v>
      </c>
      <c r="C242" s="3" t="s">
        <v>2080</v>
      </c>
      <c r="D242" t="s">
        <v>70</v>
      </c>
      <c r="E242">
        <v>10</v>
      </c>
      <c r="F242">
        <v>5</v>
      </c>
      <c r="G242">
        <v>2</v>
      </c>
      <c r="H242" t="s">
        <v>25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9.77</v>
      </c>
      <c r="O242">
        <v>50</v>
      </c>
      <c r="P242">
        <v>0</v>
      </c>
      <c r="Q242" t="s">
        <v>1755</v>
      </c>
      <c r="R242" t="s">
        <v>72</v>
      </c>
      <c r="S242">
        <v>8</v>
      </c>
      <c r="T242">
        <v>4</v>
      </c>
      <c r="U242">
        <v>510</v>
      </c>
      <c r="V242" t="s">
        <v>2081</v>
      </c>
    </row>
    <row r="243" spans="1:22" x14ac:dyDescent="0.2">
      <c r="A243" t="s">
        <v>22</v>
      </c>
      <c r="B243" t="s">
        <v>2082</v>
      </c>
      <c r="C243" s="2" t="s">
        <v>2083</v>
      </c>
      <c r="D243" t="s">
        <v>2084</v>
      </c>
      <c r="E243">
        <v>129</v>
      </c>
      <c r="F243">
        <v>64.5</v>
      </c>
      <c r="G243">
        <v>2</v>
      </c>
      <c r="H243" t="s">
        <v>25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81.84</v>
      </c>
      <c r="O243">
        <v>645</v>
      </c>
      <c r="P243">
        <v>0</v>
      </c>
      <c r="R243" t="s">
        <v>2085</v>
      </c>
      <c r="S243">
        <v>43</v>
      </c>
      <c r="T243">
        <v>21.5</v>
      </c>
      <c r="U243">
        <v>779</v>
      </c>
      <c r="V243" t="s">
        <v>2086</v>
      </c>
    </row>
    <row r="244" spans="1:22" x14ac:dyDescent="0.2">
      <c r="A244" t="s">
        <v>22</v>
      </c>
      <c r="B244" t="s">
        <v>2107</v>
      </c>
      <c r="C244" s="2" t="s">
        <v>2108</v>
      </c>
      <c r="D244" t="s">
        <v>2109</v>
      </c>
      <c r="E244">
        <v>106</v>
      </c>
      <c r="F244">
        <v>53</v>
      </c>
      <c r="G244">
        <v>2</v>
      </c>
      <c r="H244" t="s">
        <v>25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74.680000000000007</v>
      </c>
      <c r="O244">
        <v>530</v>
      </c>
      <c r="P244">
        <v>0</v>
      </c>
      <c r="R244" t="s">
        <v>1119</v>
      </c>
      <c r="S244">
        <v>31</v>
      </c>
      <c r="T244">
        <v>15.5</v>
      </c>
      <c r="U244">
        <v>579</v>
      </c>
      <c r="V244" t="s">
        <v>2110</v>
      </c>
    </row>
    <row r="245" spans="1:22" x14ac:dyDescent="0.2">
      <c r="A245" t="s">
        <v>22</v>
      </c>
      <c r="B245" t="s">
        <v>2114</v>
      </c>
      <c r="C245" s="3" t="s">
        <v>2115</v>
      </c>
      <c r="D245" t="s">
        <v>26</v>
      </c>
      <c r="E245">
        <v>9</v>
      </c>
      <c r="F245">
        <v>4.5</v>
      </c>
      <c r="G245">
        <v>2</v>
      </c>
      <c r="H245" t="s">
        <v>25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8.09</v>
      </c>
      <c r="O245">
        <v>45</v>
      </c>
      <c r="P245">
        <v>0</v>
      </c>
      <c r="Q245" t="s">
        <v>2116</v>
      </c>
      <c r="R245" t="s">
        <v>33</v>
      </c>
      <c r="S245">
        <v>5</v>
      </c>
      <c r="T245">
        <v>2.5</v>
      </c>
      <c r="U245">
        <v>227</v>
      </c>
      <c r="V245" t="s">
        <v>2117</v>
      </c>
    </row>
    <row r="246" spans="1:22" x14ac:dyDescent="0.2">
      <c r="A246" t="s">
        <v>22</v>
      </c>
      <c r="B246" t="s">
        <v>2121</v>
      </c>
      <c r="C246" s="3" t="s">
        <v>2122</v>
      </c>
      <c r="D246" t="s">
        <v>72</v>
      </c>
      <c r="E246">
        <v>8</v>
      </c>
      <c r="F246">
        <v>4</v>
      </c>
      <c r="G246">
        <v>2</v>
      </c>
      <c r="H246" t="s">
        <v>175</v>
      </c>
      <c r="I246">
        <v>0.88</v>
      </c>
      <c r="J246">
        <v>0.88</v>
      </c>
      <c r="K246">
        <v>0.88</v>
      </c>
      <c r="L246">
        <v>0.88</v>
      </c>
      <c r="M246">
        <v>0.88</v>
      </c>
      <c r="N246">
        <v>2.0299999999999998</v>
      </c>
      <c r="O246">
        <v>4</v>
      </c>
      <c r="P246">
        <v>0</v>
      </c>
      <c r="Q246" t="s">
        <v>2123</v>
      </c>
      <c r="R246" t="s">
        <v>59</v>
      </c>
      <c r="S246">
        <v>6</v>
      </c>
      <c r="T246">
        <v>3</v>
      </c>
      <c r="U246">
        <v>290</v>
      </c>
      <c r="V246" t="s">
        <v>2124</v>
      </c>
    </row>
    <row r="247" spans="1:22" x14ac:dyDescent="0.2">
      <c r="A247" t="s">
        <v>22</v>
      </c>
      <c r="B247" t="s">
        <v>2125</v>
      </c>
      <c r="C247" s="3" t="s">
        <v>2126</v>
      </c>
      <c r="D247" t="s">
        <v>134</v>
      </c>
      <c r="E247">
        <v>12</v>
      </c>
      <c r="F247">
        <v>6</v>
      </c>
      <c r="G247">
        <v>2</v>
      </c>
      <c r="H247" t="s">
        <v>25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9.77</v>
      </c>
      <c r="O247">
        <v>60</v>
      </c>
      <c r="P247">
        <v>0</v>
      </c>
      <c r="Q247" t="s">
        <v>2127</v>
      </c>
      <c r="R247" t="s">
        <v>320</v>
      </c>
      <c r="S247">
        <v>7</v>
      </c>
      <c r="T247">
        <v>3.5</v>
      </c>
      <c r="U247">
        <v>608</v>
      </c>
      <c r="V247" t="s">
        <v>2128</v>
      </c>
    </row>
    <row r="248" spans="1:22" x14ac:dyDescent="0.2">
      <c r="A248" t="s">
        <v>22</v>
      </c>
      <c r="B248" t="s">
        <v>2132</v>
      </c>
      <c r="C248" s="2" t="s">
        <v>2133</v>
      </c>
      <c r="D248" t="s">
        <v>2134</v>
      </c>
      <c r="E248">
        <v>227</v>
      </c>
      <c r="F248">
        <v>113.5</v>
      </c>
      <c r="G248">
        <v>2</v>
      </c>
      <c r="H248" t="s">
        <v>462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65.78</v>
      </c>
      <c r="O248">
        <v>5.97</v>
      </c>
      <c r="P248">
        <v>0</v>
      </c>
      <c r="R248" t="s">
        <v>2135</v>
      </c>
      <c r="S248">
        <v>100</v>
      </c>
      <c r="T248">
        <v>50</v>
      </c>
      <c r="U248">
        <v>2078</v>
      </c>
      <c r="V248" t="s">
        <v>2136</v>
      </c>
    </row>
    <row r="249" spans="1:22" x14ac:dyDescent="0.2">
      <c r="A249" t="s">
        <v>22</v>
      </c>
      <c r="B249" t="s">
        <v>2137</v>
      </c>
      <c r="C249" s="3" t="s">
        <v>2138</v>
      </c>
      <c r="D249" t="s">
        <v>701</v>
      </c>
      <c r="E249">
        <v>19</v>
      </c>
      <c r="F249">
        <v>9.5</v>
      </c>
      <c r="G249">
        <v>2</v>
      </c>
      <c r="H249" t="s">
        <v>34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5.32</v>
      </c>
      <c r="O249">
        <v>9.5</v>
      </c>
      <c r="P249">
        <v>0</v>
      </c>
      <c r="Q249" t="s">
        <v>2139</v>
      </c>
      <c r="R249" t="s">
        <v>645</v>
      </c>
      <c r="S249">
        <v>12</v>
      </c>
      <c r="T249">
        <v>6</v>
      </c>
      <c r="U249">
        <v>804</v>
      </c>
      <c r="V249" t="s">
        <v>2140</v>
      </c>
    </row>
    <row r="250" spans="1:22" x14ac:dyDescent="0.2">
      <c r="A250" t="s">
        <v>22</v>
      </c>
      <c r="B250" t="s">
        <v>2141</v>
      </c>
      <c r="C250" s="2" t="s">
        <v>2142</v>
      </c>
      <c r="D250" t="s">
        <v>2143</v>
      </c>
      <c r="E250">
        <v>245</v>
      </c>
      <c r="F250">
        <v>122.5</v>
      </c>
      <c r="G250">
        <v>2</v>
      </c>
      <c r="H250" t="s">
        <v>25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175.6</v>
      </c>
      <c r="O250">
        <v>1225</v>
      </c>
      <c r="P250">
        <v>0</v>
      </c>
      <c r="R250" t="s">
        <v>2144</v>
      </c>
      <c r="S250">
        <v>92</v>
      </c>
      <c r="T250">
        <v>46</v>
      </c>
      <c r="U250">
        <v>1770</v>
      </c>
      <c r="V250" t="s">
        <v>2145</v>
      </c>
    </row>
    <row r="251" spans="1:22" x14ac:dyDescent="0.2">
      <c r="A251" t="s">
        <v>22</v>
      </c>
      <c r="B251" t="s">
        <v>2146</v>
      </c>
      <c r="C251" s="2" t="s">
        <v>2147</v>
      </c>
      <c r="D251" t="s">
        <v>1263</v>
      </c>
      <c r="E251">
        <v>29</v>
      </c>
      <c r="F251">
        <v>14.5</v>
      </c>
      <c r="G251">
        <v>2</v>
      </c>
      <c r="H251" t="s">
        <v>25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23.78</v>
      </c>
      <c r="O251">
        <v>145</v>
      </c>
      <c r="P251">
        <v>0</v>
      </c>
      <c r="Q251" t="s">
        <v>2148</v>
      </c>
      <c r="R251" t="s">
        <v>331</v>
      </c>
      <c r="S251">
        <v>21</v>
      </c>
      <c r="T251">
        <v>10.5</v>
      </c>
      <c r="U251">
        <v>1156</v>
      </c>
      <c r="V251" t="s">
        <v>2149</v>
      </c>
    </row>
    <row r="252" spans="1:22" x14ac:dyDescent="0.2">
      <c r="A252" t="s">
        <v>22</v>
      </c>
      <c r="B252" t="s">
        <v>2150</v>
      </c>
      <c r="C252" s="3" t="s">
        <v>2151</v>
      </c>
      <c r="D252" t="s">
        <v>24</v>
      </c>
      <c r="E252">
        <v>16</v>
      </c>
      <c r="F252">
        <v>8</v>
      </c>
      <c r="G252">
        <v>2</v>
      </c>
      <c r="H252" t="s">
        <v>25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14.6</v>
      </c>
      <c r="O252">
        <v>80</v>
      </c>
      <c r="P252">
        <v>0</v>
      </c>
      <c r="R252" t="s">
        <v>823</v>
      </c>
      <c r="S252">
        <v>13</v>
      </c>
      <c r="T252">
        <v>6.5</v>
      </c>
      <c r="U252">
        <v>459</v>
      </c>
      <c r="V252" t="s">
        <v>2152</v>
      </c>
    </row>
    <row r="253" spans="1:22" x14ac:dyDescent="0.2">
      <c r="A253" t="s">
        <v>22</v>
      </c>
      <c r="B253" t="s">
        <v>2153</v>
      </c>
      <c r="C253" s="3" t="s">
        <v>2154</v>
      </c>
      <c r="D253" t="s">
        <v>247</v>
      </c>
      <c r="E253">
        <v>9</v>
      </c>
      <c r="F253">
        <v>4.5</v>
      </c>
      <c r="G253">
        <v>2</v>
      </c>
      <c r="H253" t="s">
        <v>25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8.09</v>
      </c>
      <c r="O253">
        <v>45</v>
      </c>
      <c r="P253">
        <v>0</v>
      </c>
      <c r="Q253" t="s">
        <v>2155</v>
      </c>
      <c r="R253" t="s">
        <v>47</v>
      </c>
      <c r="S253">
        <v>5</v>
      </c>
      <c r="T253">
        <v>2.5</v>
      </c>
      <c r="U253">
        <v>360</v>
      </c>
      <c r="V253" t="s">
        <v>2156</v>
      </c>
    </row>
    <row r="254" spans="1:22" x14ac:dyDescent="0.2">
      <c r="A254" t="s">
        <v>22</v>
      </c>
      <c r="B254" t="s">
        <v>2157</v>
      </c>
      <c r="C254" s="2" t="s">
        <v>2158</v>
      </c>
      <c r="D254" t="s">
        <v>1113</v>
      </c>
      <c r="E254">
        <v>74</v>
      </c>
      <c r="F254">
        <v>37</v>
      </c>
      <c r="G254">
        <v>2</v>
      </c>
      <c r="H254" t="s">
        <v>25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47.32</v>
      </c>
      <c r="O254">
        <v>370</v>
      </c>
      <c r="P254">
        <v>0</v>
      </c>
      <c r="Q254" t="s">
        <v>2159</v>
      </c>
      <c r="R254" t="s">
        <v>2160</v>
      </c>
      <c r="S254">
        <v>36</v>
      </c>
      <c r="T254">
        <v>18</v>
      </c>
      <c r="U254">
        <v>658</v>
      </c>
      <c r="V254" t="s">
        <v>2161</v>
      </c>
    </row>
    <row r="255" spans="1:22" x14ac:dyDescent="0.2">
      <c r="A255" t="s">
        <v>22</v>
      </c>
      <c r="B255" t="s">
        <v>2162</v>
      </c>
      <c r="C255" s="3" t="s">
        <v>2163</v>
      </c>
      <c r="D255" t="s">
        <v>218</v>
      </c>
      <c r="E255">
        <v>11</v>
      </c>
      <c r="F255">
        <v>5.5</v>
      </c>
      <c r="G255">
        <v>2</v>
      </c>
      <c r="H255" t="s">
        <v>25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9.77</v>
      </c>
      <c r="O255">
        <v>55</v>
      </c>
      <c r="P255">
        <v>0</v>
      </c>
      <c r="Q255" t="s">
        <v>2164</v>
      </c>
      <c r="R255" t="s">
        <v>26</v>
      </c>
      <c r="S255">
        <v>9</v>
      </c>
      <c r="T255">
        <v>4.5</v>
      </c>
      <c r="U255">
        <v>189</v>
      </c>
      <c r="V255" t="s">
        <v>2165</v>
      </c>
    </row>
    <row r="256" spans="1:22" x14ac:dyDescent="0.2">
      <c r="A256" t="s">
        <v>22</v>
      </c>
      <c r="B256" t="s">
        <v>2175</v>
      </c>
      <c r="C256" s="3" t="s">
        <v>2176</v>
      </c>
      <c r="D256" t="s">
        <v>218</v>
      </c>
      <c r="E256">
        <v>11</v>
      </c>
      <c r="F256">
        <v>5.5</v>
      </c>
      <c r="G256">
        <v>2</v>
      </c>
      <c r="H256" t="s">
        <v>25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9.77</v>
      </c>
      <c r="O256">
        <v>55</v>
      </c>
      <c r="P256">
        <v>0</v>
      </c>
      <c r="Q256" t="s">
        <v>2177</v>
      </c>
      <c r="R256" t="s">
        <v>247</v>
      </c>
      <c r="S256">
        <v>9</v>
      </c>
      <c r="T256">
        <v>4.5</v>
      </c>
      <c r="U256">
        <v>259</v>
      </c>
      <c r="V256" t="s">
        <v>2178</v>
      </c>
    </row>
    <row r="257" spans="1:22" x14ac:dyDescent="0.2">
      <c r="A257" t="s">
        <v>22</v>
      </c>
      <c r="B257" t="s">
        <v>2179</v>
      </c>
      <c r="C257" s="2" t="s">
        <v>2180</v>
      </c>
      <c r="D257" t="s">
        <v>1134</v>
      </c>
      <c r="E257">
        <v>32</v>
      </c>
      <c r="F257">
        <v>16</v>
      </c>
      <c r="G257">
        <v>2</v>
      </c>
      <c r="H257" t="s">
        <v>25</v>
      </c>
      <c r="I257">
        <v>1</v>
      </c>
      <c r="J257">
        <v>1</v>
      </c>
      <c r="K257">
        <v>1</v>
      </c>
      <c r="L257">
        <v>1</v>
      </c>
      <c r="M257">
        <v>1</v>
      </c>
      <c r="N257">
        <v>25.28</v>
      </c>
      <c r="O257">
        <v>160</v>
      </c>
      <c r="P257">
        <v>0</v>
      </c>
      <c r="R257" t="s">
        <v>116</v>
      </c>
      <c r="S257">
        <v>19</v>
      </c>
      <c r="T257">
        <v>9.5</v>
      </c>
      <c r="U257">
        <v>1134</v>
      </c>
      <c r="V257" t="s">
        <v>2181</v>
      </c>
    </row>
    <row r="258" spans="1:22" x14ac:dyDescent="0.2">
      <c r="A258" t="s">
        <v>22</v>
      </c>
      <c r="B258" t="s">
        <v>2182</v>
      </c>
      <c r="C258" s="2" t="s">
        <v>2183</v>
      </c>
      <c r="D258" t="s">
        <v>2184</v>
      </c>
      <c r="E258">
        <v>169</v>
      </c>
      <c r="F258">
        <v>84.5</v>
      </c>
      <c r="G258">
        <v>2</v>
      </c>
      <c r="H258" t="s">
        <v>162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93.79</v>
      </c>
      <c r="O258">
        <v>24.14</v>
      </c>
      <c r="P258">
        <v>0</v>
      </c>
      <c r="Q258" t="s">
        <v>2185</v>
      </c>
      <c r="R258" t="s">
        <v>534</v>
      </c>
      <c r="S258">
        <v>29</v>
      </c>
      <c r="T258">
        <v>14.5</v>
      </c>
      <c r="U258">
        <v>307</v>
      </c>
      <c r="V258" t="s">
        <v>2186</v>
      </c>
    </row>
    <row r="259" spans="1:22" x14ac:dyDescent="0.2">
      <c r="A259" t="s">
        <v>22</v>
      </c>
      <c r="B259" t="s">
        <v>2187</v>
      </c>
      <c r="C259" s="3" t="s">
        <v>2188</v>
      </c>
      <c r="D259" t="s">
        <v>59</v>
      </c>
      <c r="E259">
        <v>6</v>
      </c>
      <c r="F259">
        <v>3</v>
      </c>
      <c r="G259">
        <v>2</v>
      </c>
      <c r="H259" t="s">
        <v>25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6.35</v>
      </c>
      <c r="O259">
        <v>30</v>
      </c>
      <c r="P259">
        <v>0</v>
      </c>
      <c r="R259" t="s">
        <v>33</v>
      </c>
      <c r="S259">
        <v>5</v>
      </c>
      <c r="T259">
        <v>2.5</v>
      </c>
      <c r="U259">
        <v>453</v>
      </c>
      <c r="V259" t="s">
        <v>2189</v>
      </c>
    </row>
    <row r="260" spans="1:22" x14ac:dyDescent="0.2">
      <c r="A260" t="s">
        <v>22</v>
      </c>
      <c r="B260" t="s">
        <v>2190</v>
      </c>
      <c r="C260" s="2" t="s">
        <v>2191</v>
      </c>
      <c r="D260" t="s">
        <v>2192</v>
      </c>
      <c r="E260">
        <v>44</v>
      </c>
      <c r="F260">
        <v>22</v>
      </c>
      <c r="G260">
        <v>2</v>
      </c>
      <c r="H260" t="s">
        <v>153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11.34</v>
      </c>
      <c r="O260">
        <v>4.4000000000000004</v>
      </c>
      <c r="P260">
        <v>0</v>
      </c>
      <c r="R260" t="s">
        <v>78</v>
      </c>
      <c r="S260">
        <v>23</v>
      </c>
      <c r="T260">
        <v>11.5</v>
      </c>
      <c r="U260">
        <v>505</v>
      </c>
      <c r="V260" t="s">
        <v>2193</v>
      </c>
    </row>
    <row r="261" spans="1:22" x14ac:dyDescent="0.2">
      <c r="A261" t="s">
        <v>22</v>
      </c>
      <c r="B261" t="s">
        <v>2194</v>
      </c>
      <c r="C261" s="3" t="s">
        <v>2195</v>
      </c>
      <c r="D261" t="s">
        <v>134</v>
      </c>
      <c r="E261">
        <v>12</v>
      </c>
      <c r="F261">
        <v>6</v>
      </c>
      <c r="G261">
        <v>2</v>
      </c>
      <c r="H261" t="s">
        <v>25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9.77</v>
      </c>
      <c r="O261">
        <v>60</v>
      </c>
      <c r="P261">
        <v>0</v>
      </c>
      <c r="Q261" t="s">
        <v>105</v>
      </c>
      <c r="R261" t="s">
        <v>47</v>
      </c>
      <c r="S261">
        <v>5</v>
      </c>
      <c r="T261">
        <v>2.5</v>
      </c>
      <c r="U261">
        <v>506</v>
      </c>
      <c r="V261" t="s">
        <v>2196</v>
      </c>
    </row>
    <row r="262" spans="1:22" x14ac:dyDescent="0.2">
      <c r="A262" t="s">
        <v>22</v>
      </c>
      <c r="B262" t="s">
        <v>2197</v>
      </c>
      <c r="C262" s="3" t="s">
        <v>2198</v>
      </c>
      <c r="D262" t="s">
        <v>546</v>
      </c>
      <c r="E262">
        <v>13</v>
      </c>
      <c r="F262">
        <v>6.5</v>
      </c>
      <c r="G262">
        <v>2</v>
      </c>
      <c r="H262" t="s">
        <v>25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9.77</v>
      </c>
      <c r="O262">
        <v>65</v>
      </c>
      <c r="P262">
        <v>0</v>
      </c>
      <c r="R262" t="s">
        <v>72</v>
      </c>
      <c r="S262">
        <v>8</v>
      </c>
      <c r="T262">
        <v>4</v>
      </c>
      <c r="U262">
        <v>454</v>
      </c>
      <c r="V262" t="s">
        <v>2199</v>
      </c>
    </row>
    <row r="263" spans="1:22" x14ac:dyDescent="0.2">
      <c r="A263" t="s">
        <v>22</v>
      </c>
      <c r="B263" t="s">
        <v>2210</v>
      </c>
      <c r="C263" s="3" t="s">
        <v>2211</v>
      </c>
      <c r="D263" t="s">
        <v>162</v>
      </c>
      <c r="E263">
        <v>7</v>
      </c>
      <c r="F263">
        <v>3.5</v>
      </c>
      <c r="G263">
        <v>2</v>
      </c>
      <c r="H263" t="s">
        <v>25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6.35</v>
      </c>
      <c r="O263">
        <v>35</v>
      </c>
      <c r="P263">
        <v>0</v>
      </c>
      <c r="R263" t="s">
        <v>59</v>
      </c>
      <c r="S263">
        <v>6</v>
      </c>
      <c r="T263">
        <v>3</v>
      </c>
      <c r="U263">
        <v>520</v>
      </c>
      <c r="V263" t="s">
        <v>2212</v>
      </c>
    </row>
    <row r="264" spans="1:22" x14ac:dyDescent="0.2">
      <c r="A264" t="s">
        <v>22</v>
      </c>
      <c r="B264" t="s">
        <v>2221</v>
      </c>
      <c r="C264" s="2" t="s">
        <v>2222</v>
      </c>
      <c r="D264" t="s">
        <v>170</v>
      </c>
      <c r="E264">
        <v>20</v>
      </c>
      <c r="F264">
        <v>10</v>
      </c>
      <c r="G264">
        <v>2</v>
      </c>
      <c r="H264" t="s">
        <v>25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14.6</v>
      </c>
      <c r="O264">
        <v>100</v>
      </c>
      <c r="P264">
        <v>0</v>
      </c>
      <c r="Q264" t="s">
        <v>2223</v>
      </c>
      <c r="R264" t="s">
        <v>218</v>
      </c>
      <c r="S264">
        <v>11</v>
      </c>
      <c r="T264">
        <v>5.5</v>
      </c>
      <c r="U264">
        <v>242</v>
      </c>
      <c r="V264" t="s">
        <v>2224</v>
      </c>
    </row>
    <row r="265" spans="1:22" x14ac:dyDescent="0.2">
      <c r="A265" t="s">
        <v>22</v>
      </c>
      <c r="B265" t="s">
        <v>2231</v>
      </c>
      <c r="C265" s="2" t="s">
        <v>2232</v>
      </c>
      <c r="D265" t="s">
        <v>2233</v>
      </c>
      <c r="E265">
        <v>372</v>
      </c>
      <c r="F265">
        <v>186</v>
      </c>
      <c r="G265">
        <v>2</v>
      </c>
      <c r="H265" t="s">
        <v>58</v>
      </c>
      <c r="I265">
        <v>1</v>
      </c>
      <c r="J265">
        <v>1</v>
      </c>
      <c r="K265">
        <v>1</v>
      </c>
      <c r="L265">
        <v>1</v>
      </c>
      <c r="M265">
        <v>1</v>
      </c>
      <c r="N265">
        <v>30.14</v>
      </c>
      <c r="O265">
        <v>74.400000000000006</v>
      </c>
      <c r="P265">
        <v>0</v>
      </c>
      <c r="Q265" t="s">
        <v>2234</v>
      </c>
      <c r="R265" t="s">
        <v>2235</v>
      </c>
      <c r="S265">
        <v>49</v>
      </c>
      <c r="T265">
        <v>24.5</v>
      </c>
      <c r="U265">
        <v>483</v>
      </c>
      <c r="V265" t="s">
        <v>2236</v>
      </c>
    </row>
    <row r="266" spans="1:22" x14ac:dyDescent="0.2">
      <c r="A266" t="s">
        <v>22</v>
      </c>
      <c r="B266" t="s">
        <v>2245</v>
      </c>
      <c r="C266" s="2" t="s">
        <v>2246</v>
      </c>
      <c r="D266" t="s">
        <v>1246</v>
      </c>
      <c r="E266">
        <v>28</v>
      </c>
      <c r="F266">
        <v>14</v>
      </c>
      <c r="G266">
        <v>2</v>
      </c>
      <c r="H266" t="s">
        <v>247</v>
      </c>
      <c r="I266">
        <v>0.96</v>
      </c>
      <c r="J266">
        <v>0.99</v>
      </c>
      <c r="K266">
        <v>0.96</v>
      </c>
      <c r="L266">
        <v>0.99</v>
      </c>
      <c r="M266">
        <v>0.96</v>
      </c>
      <c r="N266">
        <v>2.46</v>
      </c>
      <c r="O266">
        <v>3.11</v>
      </c>
      <c r="P266">
        <v>0</v>
      </c>
      <c r="Q266" t="s">
        <v>2247</v>
      </c>
      <c r="R266" t="s">
        <v>170</v>
      </c>
      <c r="S266">
        <v>20</v>
      </c>
      <c r="T266">
        <v>10</v>
      </c>
      <c r="U266">
        <v>925</v>
      </c>
      <c r="V266" t="s">
        <v>2248</v>
      </c>
    </row>
    <row r="267" spans="1:22" x14ac:dyDescent="0.2">
      <c r="A267" t="s">
        <v>22</v>
      </c>
      <c r="B267" t="s">
        <v>2249</v>
      </c>
      <c r="C267" s="2" t="s">
        <v>2250</v>
      </c>
      <c r="D267" t="s">
        <v>2251</v>
      </c>
      <c r="E267">
        <v>51</v>
      </c>
      <c r="F267">
        <v>25.5</v>
      </c>
      <c r="G267">
        <v>2</v>
      </c>
      <c r="H267" t="s">
        <v>25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38.58</v>
      </c>
      <c r="O267">
        <v>255</v>
      </c>
      <c r="P267">
        <v>0</v>
      </c>
      <c r="R267" t="s">
        <v>2252</v>
      </c>
      <c r="S267">
        <v>29</v>
      </c>
      <c r="T267">
        <v>14.5</v>
      </c>
      <c r="U267">
        <v>1204</v>
      </c>
      <c r="V267" t="s">
        <v>2253</v>
      </c>
    </row>
    <row r="268" spans="1:22" x14ac:dyDescent="0.2">
      <c r="A268" t="s">
        <v>22</v>
      </c>
      <c r="B268" t="s">
        <v>2254</v>
      </c>
      <c r="C268" s="3" t="s">
        <v>2255</v>
      </c>
      <c r="D268" t="s">
        <v>47</v>
      </c>
      <c r="E268">
        <v>5</v>
      </c>
      <c r="F268">
        <v>2.5</v>
      </c>
      <c r="G268">
        <v>2</v>
      </c>
      <c r="H268" t="s">
        <v>25</v>
      </c>
      <c r="I268">
        <v>0.99</v>
      </c>
      <c r="J268">
        <v>1</v>
      </c>
      <c r="K268">
        <v>0.99</v>
      </c>
      <c r="L268">
        <v>1</v>
      </c>
      <c r="M268">
        <v>0.99</v>
      </c>
      <c r="N268">
        <v>4.51</v>
      </c>
      <c r="O268">
        <v>25</v>
      </c>
      <c r="P268">
        <v>0</v>
      </c>
      <c r="Q268" t="s">
        <v>2256</v>
      </c>
      <c r="R268" t="s">
        <v>47</v>
      </c>
      <c r="S268">
        <v>5</v>
      </c>
      <c r="T268">
        <v>2.5</v>
      </c>
      <c r="U268">
        <v>859</v>
      </c>
      <c r="V268" t="s">
        <v>2257</v>
      </c>
    </row>
    <row r="269" spans="1:22" x14ac:dyDescent="0.2">
      <c r="A269" t="s">
        <v>22</v>
      </c>
      <c r="B269" t="s">
        <v>2258</v>
      </c>
      <c r="C269" s="3" t="s">
        <v>2259</v>
      </c>
      <c r="D269" t="s">
        <v>823</v>
      </c>
      <c r="E269">
        <v>13</v>
      </c>
      <c r="F269">
        <v>6.5</v>
      </c>
      <c r="G269">
        <v>2</v>
      </c>
      <c r="H269" t="s">
        <v>25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11.41</v>
      </c>
      <c r="O269">
        <v>65</v>
      </c>
      <c r="P269">
        <v>0</v>
      </c>
      <c r="Q269" t="s">
        <v>2260</v>
      </c>
      <c r="R269" t="s">
        <v>33</v>
      </c>
      <c r="S269">
        <v>5</v>
      </c>
      <c r="T269">
        <v>2.5</v>
      </c>
      <c r="U269">
        <v>293</v>
      </c>
      <c r="V269" t="s">
        <v>2261</v>
      </c>
    </row>
    <row r="270" spans="1:22" x14ac:dyDescent="0.2">
      <c r="A270" t="s">
        <v>22</v>
      </c>
      <c r="B270" t="s">
        <v>2262</v>
      </c>
      <c r="C270" s="2" t="s">
        <v>2263</v>
      </c>
      <c r="D270" t="s">
        <v>656</v>
      </c>
      <c r="E270">
        <v>22</v>
      </c>
      <c r="F270">
        <v>11</v>
      </c>
      <c r="G270">
        <v>2</v>
      </c>
      <c r="H270" t="s">
        <v>25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16.16</v>
      </c>
      <c r="O270">
        <v>110</v>
      </c>
      <c r="P270">
        <v>0</v>
      </c>
      <c r="R270" t="s">
        <v>287</v>
      </c>
      <c r="S270">
        <v>15</v>
      </c>
      <c r="T270">
        <v>7.5</v>
      </c>
      <c r="U270">
        <v>731</v>
      </c>
      <c r="V270" t="s">
        <v>2264</v>
      </c>
    </row>
    <row r="271" spans="1:22" x14ac:dyDescent="0.2">
      <c r="A271" t="s">
        <v>22</v>
      </c>
      <c r="B271" t="s">
        <v>2265</v>
      </c>
      <c r="C271" s="2" t="s">
        <v>2266</v>
      </c>
      <c r="D271" t="s">
        <v>2267</v>
      </c>
      <c r="E271">
        <v>82</v>
      </c>
      <c r="F271">
        <v>41</v>
      </c>
      <c r="G271">
        <v>2</v>
      </c>
      <c r="H271" t="s">
        <v>25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58.88</v>
      </c>
      <c r="O271">
        <v>410</v>
      </c>
      <c r="P271">
        <v>0</v>
      </c>
      <c r="Q271" t="s">
        <v>552</v>
      </c>
      <c r="R271" t="s">
        <v>1527</v>
      </c>
      <c r="S271">
        <v>28</v>
      </c>
      <c r="T271">
        <v>14</v>
      </c>
      <c r="U271">
        <v>661</v>
      </c>
      <c r="V271" t="s">
        <v>2268</v>
      </c>
    </row>
    <row r="272" spans="1:22" x14ac:dyDescent="0.2">
      <c r="A272" t="s">
        <v>22</v>
      </c>
      <c r="B272" t="s">
        <v>2269</v>
      </c>
      <c r="C272" s="3" t="s">
        <v>2270</v>
      </c>
      <c r="D272" t="s">
        <v>384</v>
      </c>
      <c r="E272">
        <v>15</v>
      </c>
      <c r="F272">
        <v>7.5</v>
      </c>
      <c r="G272">
        <v>2</v>
      </c>
      <c r="H272" t="s">
        <v>25</v>
      </c>
      <c r="I272">
        <v>1</v>
      </c>
      <c r="J272">
        <v>1</v>
      </c>
      <c r="K272">
        <v>1</v>
      </c>
      <c r="L272">
        <v>1</v>
      </c>
      <c r="M272">
        <v>1</v>
      </c>
      <c r="N272">
        <v>11.41</v>
      </c>
      <c r="O272">
        <v>75</v>
      </c>
      <c r="P272">
        <v>0</v>
      </c>
      <c r="R272" t="s">
        <v>247</v>
      </c>
      <c r="S272">
        <v>9</v>
      </c>
      <c r="T272">
        <v>4.5</v>
      </c>
      <c r="U272">
        <v>738</v>
      </c>
      <c r="V272" t="s">
        <v>2271</v>
      </c>
    </row>
    <row r="273" spans="1:22" x14ac:dyDescent="0.2">
      <c r="A273" t="s">
        <v>22</v>
      </c>
      <c r="B273" t="s">
        <v>2272</v>
      </c>
      <c r="C273" s="3" t="s">
        <v>2273</v>
      </c>
      <c r="D273" t="s">
        <v>188</v>
      </c>
      <c r="E273">
        <v>17</v>
      </c>
      <c r="F273">
        <v>8.5</v>
      </c>
      <c r="G273">
        <v>2</v>
      </c>
      <c r="H273" t="s">
        <v>25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14.6</v>
      </c>
      <c r="O273">
        <v>85</v>
      </c>
      <c r="P273">
        <v>0</v>
      </c>
      <c r="Q273" t="s">
        <v>2274</v>
      </c>
      <c r="R273" t="s">
        <v>72</v>
      </c>
      <c r="S273">
        <v>8</v>
      </c>
      <c r="T273">
        <v>4</v>
      </c>
      <c r="U273">
        <v>893</v>
      </c>
      <c r="V273" t="s">
        <v>2275</v>
      </c>
    </row>
    <row r="274" spans="1:22" x14ac:dyDescent="0.2">
      <c r="A274" t="s">
        <v>22</v>
      </c>
      <c r="B274" t="s">
        <v>2276</v>
      </c>
      <c r="C274" s="3" t="s">
        <v>2277</v>
      </c>
      <c r="D274" t="s">
        <v>59</v>
      </c>
      <c r="E274">
        <v>6</v>
      </c>
      <c r="F274">
        <v>3</v>
      </c>
      <c r="G274">
        <v>2</v>
      </c>
      <c r="H274" t="s">
        <v>25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6.35</v>
      </c>
      <c r="O274">
        <v>30</v>
      </c>
      <c r="P274">
        <v>0</v>
      </c>
      <c r="Q274" t="s">
        <v>2278</v>
      </c>
      <c r="R274" t="s">
        <v>59</v>
      </c>
      <c r="S274">
        <v>6</v>
      </c>
      <c r="T274">
        <v>3</v>
      </c>
      <c r="U274">
        <v>1771</v>
      </c>
      <c r="V274" t="s">
        <v>2279</v>
      </c>
    </row>
    <row r="275" spans="1:22" x14ac:dyDescent="0.2">
      <c r="A275" t="s">
        <v>22</v>
      </c>
      <c r="B275" t="s">
        <v>2291</v>
      </c>
      <c r="C275" s="2" t="s">
        <v>2292</v>
      </c>
      <c r="D275" t="s">
        <v>2293</v>
      </c>
      <c r="E275">
        <v>56</v>
      </c>
      <c r="F275">
        <v>28</v>
      </c>
      <c r="G275">
        <v>2</v>
      </c>
      <c r="H275" t="s">
        <v>25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28.27</v>
      </c>
      <c r="O275">
        <v>280</v>
      </c>
      <c r="P275">
        <v>0</v>
      </c>
      <c r="Q275" t="s">
        <v>2260</v>
      </c>
      <c r="R275" t="s">
        <v>2294</v>
      </c>
      <c r="S275">
        <v>25</v>
      </c>
      <c r="T275">
        <v>12.5</v>
      </c>
      <c r="U275">
        <v>2354</v>
      </c>
      <c r="V275" t="s">
        <v>2295</v>
      </c>
    </row>
    <row r="276" spans="1:22" x14ac:dyDescent="0.2">
      <c r="A276" t="s">
        <v>22</v>
      </c>
      <c r="B276" t="s">
        <v>2307</v>
      </c>
      <c r="C276" s="2" t="s">
        <v>2308</v>
      </c>
      <c r="D276" t="s">
        <v>2309</v>
      </c>
      <c r="E276">
        <v>35</v>
      </c>
      <c r="F276">
        <v>17.5</v>
      </c>
      <c r="G276">
        <v>2</v>
      </c>
      <c r="H276" t="s">
        <v>25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20.76</v>
      </c>
      <c r="O276">
        <v>175</v>
      </c>
      <c r="P276">
        <v>0</v>
      </c>
      <c r="Q276" t="s">
        <v>2310</v>
      </c>
      <c r="R276" t="s">
        <v>134</v>
      </c>
      <c r="S276">
        <v>12</v>
      </c>
      <c r="T276">
        <v>6</v>
      </c>
      <c r="U276">
        <v>271</v>
      </c>
      <c r="V276" t="s">
        <v>2311</v>
      </c>
    </row>
    <row r="277" spans="1:22" x14ac:dyDescent="0.2">
      <c r="A277" t="s">
        <v>22</v>
      </c>
      <c r="B277" t="s">
        <v>2312</v>
      </c>
      <c r="C277" s="2" t="s">
        <v>2313</v>
      </c>
      <c r="D277" t="s">
        <v>2314</v>
      </c>
      <c r="E277">
        <v>34</v>
      </c>
      <c r="F277">
        <v>17</v>
      </c>
      <c r="G277">
        <v>2</v>
      </c>
      <c r="H277" t="s">
        <v>25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25.28</v>
      </c>
      <c r="O277">
        <v>170</v>
      </c>
      <c r="P277">
        <v>0</v>
      </c>
      <c r="Q277" t="s">
        <v>2315</v>
      </c>
      <c r="R277" t="s">
        <v>436</v>
      </c>
      <c r="S277">
        <v>14</v>
      </c>
      <c r="T277">
        <v>7</v>
      </c>
      <c r="U277">
        <v>792</v>
      </c>
      <c r="V277" t="s">
        <v>2316</v>
      </c>
    </row>
    <row r="278" spans="1:22" x14ac:dyDescent="0.2">
      <c r="A278" t="s">
        <v>22</v>
      </c>
      <c r="B278" t="s">
        <v>2317</v>
      </c>
      <c r="C278" s="3" t="s">
        <v>2318</v>
      </c>
      <c r="D278" t="s">
        <v>218</v>
      </c>
      <c r="E278">
        <v>11</v>
      </c>
      <c r="F278">
        <v>5.5</v>
      </c>
      <c r="G278">
        <v>2</v>
      </c>
      <c r="H278" t="s">
        <v>25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9.77</v>
      </c>
      <c r="O278">
        <v>55</v>
      </c>
      <c r="P278">
        <v>0</v>
      </c>
      <c r="Q278" t="s">
        <v>2319</v>
      </c>
      <c r="R278" t="s">
        <v>72</v>
      </c>
      <c r="S278">
        <v>8</v>
      </c>
      <c r="T278">
        <v>4</v>
      </c>
      <c r="U278">
        <v>380</v>
      </c>
      <c r="V278" t="s">
        <v>2320</v>
      </c>
    </row>
    <row r="279" spans="1:22" x14ac:dyDescent="0.2">
      <c r="A279" t="s">
        <v>22</v>
      </c>
      <c r="B279" t="s">
        <v>2321</v>
      </c>
      <c r="C279" s="3" t="s">
        <v>2322</v>
      </c>
      <c r="D279" t="s">
        <v>233</v>
      </c>
      <c r="E279">
        <v>10</v>
      </c>
      <c r="F279">
        <v>5</v>
      </c>
      <c r="G279">
        <v>2</v>
      </c>
      <c r="H279" t="s">
        <v>25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8.09</v>
      </c>
      <c r="O279">
        <v>50</v>
      </c>
      <c r="P279">
        <v>0</v>
      </c>
      <c r="R279" t="s">
        <v>59</v>
      </c>
      <c r="S279">
        <v>6</v>
      </c>
      <c r="T279">
        <v>3</v>
      </c>
      <c r="U279">
        <v>298</v>
      </c>
      <c r="V279" t="s">
        <v>2323</v>
      </c>
    </row>
    <row r="280" spans="1:22" x14ac:dyDescent="0.2">
      <c r="A280" t="s">
        <v>22</v>
      </c>
      <c r="B280" t="s">
        <v>2334</v>
      </c>
      <c r="C280" s="2" t="s">
        <v>2335</v>
      </c>
      <c r="D280" t="s">
        <v>2336</v>
      </c>
      <c r="E280">
        <v>57</v>
      </c>
      <c r="F280">
        <v>28.5</v>
      </c>
      <c r="G280">
        <v>2</v>
      </c>
      <c r="H280" t="s">
        <v>25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42.96</v>
      </c>
      <c r="O280">
        <v>285</v>
      </c>
      <c r="P280">
        <v>0</v>
      </c>
      <c r="Q280" t="s">
        <v>627</v>
      </c>
      <c r="R280" t="s">
        <v>1527</v>
      </c>
      <c r="S280">
        <v>28</v>
      </c>
      <c r="T280">
        <v>14</v>
      </c>
      <c r="U280">
        <v>554</v>
      </c>
      <c r="V280" t="s">
        <v>2337</v>
      </c>
    </row>
    <row r="281" spans="1:22" x14ac:dyDescent="0.2">
      <c r="A281" t="s">
        <v>22</v>
      </c>
      <c r="B281" t="s">
        <v>2338</v>
      </c>
      <c r="C281" s="3" t="s">
        <v>2339</v>
      </c>
      <c r="D281" t="s">
        <v>725</v>
      </c>
      <c r="E281">
        <v>12</v>
      </c>
      <c r="F281">
        <v>6</v>
      </c>
      <c r="G281">
        <v>2</v>
      </c>
      <c r="H281" t="s">
        <v>25</v>
      </c>
      <c r="I281">
        <v>1</v>
      </c>
      <c r="J281">
        <v>1</v>
      </c>
      <c r="K281">
        <v>1</v>
      </c>
      <c r="L281">
        <v>1</v>
      </c>
      <c r="M281">
        <v>1</v>
      </c>
      <c r="N281">
        <v>6.35</v>
      </c>
      <c r="O281">
        <v>60</v>
      </c>
      <c r="P281">
        <v>0</v>
      </c>
      <c r="Q281" t="s">
        <v>2340</v>
      </c>
      <c r="R281" t="s">
        <v>2341</v>
      </c>
      <c r="S281">
        <v>9</v>
      </c>
      <c r="T281">
        <v>4.5</v>
      </c>
      <c r="U281">
        <v>528</v>
      </c>
      <c r="V281" t="s">
        <v>2342</v>
      </c>
    </row>
    <row r="282" spans="1:22" x14ac:dyDescent="0.2">
      <c r="A282" t="s">
        <v>22</v>
      </c>
      <c r="B282" t="s">
        <v>2343</v>
      </c>
      <c r="C282" s="3" t="s">
        <v>2344</v>
      </c>
      <c r="D282" t="s">
        <v>701</v>
      </c>
      <c r="E282">
        <v>19</v>
      </c>
      <c r="F282">
        <v>9.5</v>
      </c>
      <c r="G282">
        <v>2</v>
      </c>
      <c r="H282" t="s">
        <v>25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16.16</v>
      </c>
      <c r="O282">
        <v>95</v>
      </c>
      <c r="P282">
        <v>0</v>
      </c>
      <c r="R282" t="s">
        <v>162</v>
      </c>
      <c r="S282">
        <v>7</v>
      </c>
      <c r="T282">
        <v>3.5</v>
      </c>
      <c r="U282">
        <v>322</v>
      </c>
      <c r="V282" t="s">
        <v>2345</v>
      </c>
    </row>
    <row r="283" spans="1:22" x14ac:dyDescent="0.2">
      <c r="A283" t="s">
        <v>22</v>
      </c>
      <c r="B283" t="s">
        <v>2346</v>
      </c>
      <c r="C283" s="2" t="s">
        <v>2347</v>
      </c>
      <c r="D283" t="s">
        <v>2348</v>
      </c>
      <c r="E283">
        <v>44</v>
      </c>
      <c r="F283">
        <v>22</v>
      </c>
      <c r="G283">
        <v>2</v>
      </c>
      <c r="H283" t="s">
        <v>25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34.18</v>
      </c>
      <c r="O283">
        <v>220</v>
      </c>
      <c r="P283">
        <v>0</v>
      </c>
      <c r="Q283" t="s">
        <v>292</v>
      </c>
      <c r="R283" t="s">
        <v>656</v>
      </c>
      <c r="S283">
        <v>22</v>
      </c>
      <c r="T283">
        <v>11</v>
      </c>
      <c r="U283">
        <v>1031</v>
      </c>
      <c r="V283" t="s">
        <v>2349</v>
      </c>
    </row>
    <row r="284" spans="1:22" x14ac:dyDescent="0.2">
      <c r="A284" t="s">
        <v>22</v>
      </c>
      <c r="B284" t="s">
        <v>2350</v>
      </c>
      <c r="C284" s="2" t="s">
        <v>2351</v>
      </c>
      <c r="D284" t="s">
        <v>2352</v>
      </c>
      <c r="E284">
        <v>57</v>
      </c>
      <c r="F284">
        <v>28.5</v>
      </c>
      <c r="G284">
        <v>2</v>
      </c>
      <c r="H284" t="s">
        <v>25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41.5</v>
      </c>
      <c r="O284">
        <v>285</v>
      </c>
      <c r="P284">
        <v>0</v>
      </c>
      <c r="Q284" t="s">
        <v>2353</v>
      </c>
      <c r="R284" t="s">
        <v>395</v>
      </c>
      <c r="S284">
        <v>20</v>
      </c>
      <c r="T284">
        <v>10</v>
      </c>
      <c r="U284">
        <v>314</v>
      </c>
      <c r="V284" t="s">
        <v>2354</v>
      </c>
    </row>
    <row r="285" spans="1:22" x14ac:dyDescent="0.2">
      <c r="A285" t="s">
        <v>22</v>
      </c>
      <c r="B285" t="s">
        <v>2358</v>
      </c>
      <c r="C285" s="3" t="s">
        <v>2359</v>
      </c>
      <c r="D285" t="s">
        <v>322</v>
      </c>
      <c r="E285">
        <v>6</v>
      </c>
      <c r="F285">
        <v>3</v>
      </c>
      <c r="G285">
        <v>2</v>
      </c>
      <c r="H285" t="s">
        <v>25</v>
      </c>
      <c r="I285">
        <v>0.99</v>
      </c>
      <c r="J285">
        <v>1</v>
      </c>
      <c r="K285">
        <v>0.99</v>
      </c>
      <c r="L285">
        <v>1</v>
      </c>
      <c r="M285">
        <v>0.99</v>
      </c>
      <c r="N285">
        <v>4.51</v>
      </c>
      <c r="O285">
        <v>30</v>
      </c>
      <c r="P285">
        <v>0</v>
      </c>
      <c r="Q285" t="s">
        <v>2360</v>
      </c>
      <c r="R285" t="s">
        <v>33</v>
      </c>
      <c r="S285">
        <v>5</v>
      </c>
      <c r="T285">
        <v>2.5</v>
      </c>
      <c r="U285">
        <v>287</v>
      </c>
      <c r="V285" t="s">
        <v>2361</v>
      </c>
    </row>
    <row r="286" spans="1:22" x14ac:dyDescent="0.2">
      <c r="A286" t="s">
        <v>22</v>
      </c>
      <c r="B286" t="s">
        <v>2362</v>
      </c>
      <c r="C286" s="2" t="s">
        <v>2363</v>
      </c>
      <c r="D286" t="s">
        <v>2364</v>
      </c>
      <c r="E286">
        <v>32</v>
      </c>
      <c r="F286">
        <v>16</v>
      </c>
      <c r="G286">
        <v>2</v>
      </c>
      <c r="H286" t="s">
        <v>25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22.28</v>
      </c>
      <c r="O286">
        <v>160</v>
      </c>
      <c r="P286">
        <v>0</v>
      </c>
      <c r="Q286" t="s">
        <v>2243</v>
      </c>
      <c r="R286" t="s">
        <v>416</v>
      </c>
      <c r="S286">
        <v>11</v>
      </c>
      <c r="T286">
        <v>5.5</v>
      </c>
      <c r="U286">
        <v>243</v>
      </c>
      <c r="V286" t="s">
        <v>2365</v>
      </c>
    </row>
    <row r="287" spans="1:22" x14ac:dyDescent="0.2">
      <c r="A287" t="s">
        <v>22</v>
      </c>
      <c r="B287" t="s">
        <v>2370</v>
      </c>
      <c r="C287" s="2" t="s">
        <v>2371</v>
      </c>
      <c r="D287" t="s">
        <v>1824</v>
      </c>
      <c r="E287">
        <v>21</v>
      </c>
      <c r="F287">
        <v>10.5</v>
      </c>
      <c r="G287">
        <v>2</v>
      </c>
      <c r="H287" t="s">
        <v>25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16.16</v>
      </c>
      <c r="O287">
        <v>105</v>
      </c>
      <c r="P287">
        <v>0</v>
      </c>
      <c r="Q287" t="s">
        <v>2372</v>
      </c>
      <c r="R287" t="s">
        <v>146</v>
      </c>
      <c r="S287">
        <v>14</v>
      </c>
      <c r="T287">
        <v>7</v>
      </c>
      <c r="U287">
        <v>2471</v>
      </c>
      <c r="V287" t="s">
        <v>2373</v>
      </c>
    </row>
    <row r="288" spans="1:22" x14ac:dyDescent="0.2">
      <c r="A288" t="s">
        <v>22</v>
      </c>
      <c r="B288" t="s">
        <v>2381</v>
      </c>
      <c r="C288" s="3" t="s">
        <v>2382</v>
      </c>
      <c r="D288" t="s">
        <v>882</v>
      </c>
      <c r="E288">
        <v>15</v>
      </c>
      <c r="F288">
        <v>7.5</v>
      </c>
      <c r="G288">
        <v>2</v>
      </c>
      <c r="H288" t="s">
        <v>25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9.77</v>
      </c>
      <c r="O288">
        <v>75</v>
      </c>
      <c r="P288">
        <v>0</v>
      </c>
      <c r="Q288" t="s">
        <v>2383</v>
      </c>
      <c r="R288" t="s">
        <v>104</v>
      </c>
      <c r="S288">
        <v>10</v>
      </c>
      <c r="T288">
        <v>5</v>
      </c>
      <c r="U288">
        <v>865</v>
      </c>
      <c r="V288" t="s">
        <v>2384</v>
      </c>
    </row>
    <row r="289" spans="1:22" x14ac:dyDescent="0.2">
      <c r="A289" t="s">
        <v>22</v>
      </c>
      <c r="B289" t="s">
        <v>2385</v>
      </c>
      <c r="C289" s="2" t="s">
        <v>2386</v>
      </c>
      <c r="D289" t="s">
        <v>2387</v>
      </c>
      <c r="E289">
        <v>130</v>
      </c>
      <c r="F289">
        <v>65</v>
      </c>
      <c r="G289">
        <v>2</v>
      </c>
      <c r="H289" t="s">
        <v>58</v>
      </c>
      <c r="I289">
        <v>1</v>
      </c>
      <c r="J289">
        <v>1</v>
      </c>
      <c r="K289">
        <v>1</v>
      </c>
      <c r="L289">
        <v>1</v>
      </c>
      <c r="M289">
        <v>1</v>
      </c>
      <c r="N289">
        <v>12.81</v>
      </c>
      <c r="O289">
        <v>26</v>
      </c>
      <c r="P289">
        <v>0</v>
      </c>
      <c r="R289" t="s">
        <v>1192</v>
      </c>
      <c r="S289">
        <v>51</v>
      </c>
      <c r="T289">
        <v>25.5</v>
      </c>
      <c r="U289">
        <v>1002</v>
      </c>
      <c r="V289" t="s">
        <v>2388</v>
      </c>
    </row>
    <row r="290" spans="1:22" x14ac:dyDescent="0.2">
      <c r="A290" t="s">
        <v>22</v>
      </c>
      <c r="B290" t="s">
        <v>2389</v>
      </c>
      <c r="C290" s="3" t="s">
        <v>2390</v>
      </c>
      <c r="D290" t="s">
        <v>26</v>
      </c>
      <c r="E290">
        <v>9</v>
      </c>
      <c r="F290">
        <v>4.5</v>
      </c>
      <c r="G290">
        <v>2</v>
      </c>
      <c r="H290" t="s">
        <v>25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8.09</v>
      </c>
      <c r="O290">
        <v>45</v>
      </c>
      <c r="P290">
        <v>0</v>
      </c>
      <c r="Q290" t="s">
        <v>105</v>
      </c>
      <c r="R290" t="s">
        <v>59</v>
      </c>
      <c r="S290">
        <v>6</v>
      </c>
      <c r="T290">
        <v>3</v>
      </c>
      <c r="U290">
        <v>1142</v>
      </c>
      <c r="V290" t="s">
        <v>2391</v>
      </c>
    </row>
    <row r="291" spans="1:22" x14ac:dyDescent="0.2">
      <c r="A291" t="s">
        <v>22</v>
      </c>
      <c r="B291" t="s">
        <v>2392</v>
      </c>
      <c r="C291" s="3" t="s">
        <v>2393</v>
      </c>
      <c r="D291" t="s">
        <v>147</v>
      </c>
      <c r="E291">
        <v>7</v>
      </c>
      <c r="F291">
        <v>3.5</v>
      </c>
      <c r="G291">
        <v>2</v>
      </c>
      <c r="H291" t="s">
        <v>25</v>
      </c>
      <c r="I291">
        <v>0.99</v>
      </c>
      <c r="J291">
        <v>1</v>
      </c>
      <c r="K291">
        <v>0.99</v>
      </c>
      <c r="L291">
        <v>1</v>
      </c>
      <c r="M291">
        <v>0.99</v>
      </c>
      <c r="N291">
        <v>4.51</v>
      </c>
      <c r="O291">
        <v>35</v>
      </c>
      <c r="P291">
        <v>0</v>
      </c>
      <c r="Q291" t="s">
        <v>2394</v>
      </c>
      <c r="R291" t="s">
        <v>36</v>
      </c>
      <c r="S291">
        <v>4</v>
      </c>
      <c r="T291">
        <v>2</v>
      </c>
      <c r="U291">
        <v>534</v>
      </c>
      <c r="V291" t="s">
        <v>2395</v>
      </c>
    </row>
    <row r="292" spans="1:22" x14ac:dyDescent="0.2">
      <c r="A292" t="s">
        <v>22</v>
      </c>
      <c r="B292" t="s">
        <v>2399</v>
      </c>
      <c r="C292" s="3" t="s">
        <v>2400</v>
      </c>
      <c r="D292" t="s">
        <v>247</v>
      </c>
      <c r="E292">
        <v>9</v>
      </c>
      <c r="F292">
        <v>4.5</v>
      </c>
      <c r="G292">
        <v>2</v>
      </c>
      <c r="H292" t="s">
        <v>25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8.09</v>
      </c>
      <c r="O292">
        <v>45</v>
      </c>
      <c r="P292">
        <v>0</v>
      </c>
      <c r="Q292" t="s">
        <v>1796</v>
      </c>
      <c r="R292" t="s">
        <v>36</v>
      </c>
      <c r="S292">
        <v>4</v>
      </c>
      <c r="T292">
        <v>2</v>
      </c>
      <c r="U292">
        <v>922</v>
      </c>
      <c r="V292" t="s">
        <v>2401</v>
      </c>
    </row>
    <row r="293" spans="1:22" x14ac:dyDescent="0.2">
      <c r="A293" t="s">
        <v>22</v>
      </c>
      <c r="B293" t="s">
        <v>2402</v>
      </c>
      <c r="C293" s="2" t="s">
        <v>2403</v>
      </c>
      <c r="D293" t="s">
        <v>2404</v>
      </c>
      <c r="E293">
        <v>52</v>
      </c>
      <c r="F293">
        <v>26</v>
      </c>
      <c r="G293">
        <v>2</v>
      </c>
      <c r="H293" t="s">
        <v>25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38.58</v>
      </c>
      <c r="O293">
        <v>260</v>
      </c>
      <c r="P293">
        <v>0</v>
      </c>
      <c r="Q293" t="s">
        <v>2405</v>
      </c>
      <c r="R293" t="s">
        <v>2332</v>
      </c>
      <c r="S293">
        <v>32</v>
      </c>
      <c r="T293">
        <v>16</v>
      </c>
      <c r="U293">
        <v>1222</v>
      </c>
      <c r="V293" t="s">
        <v>2406</v>
      </c>
    </row>
    <row r="294" spans="1:22" x14ac:dyDescent="0.2">
      <c r="A294" t="s">
        <v>22</v>
      </c>
      <c r="B294" t="s">
        <v>2407</v>
      </c>
      <c r="C294" s="3" t="s">
        <v>2408</v>
      </c>
      <c r="D294" t="s">
        <v>53</v>
      </c>
      <c r="E294">
        <v>8</v>
      </c>
      <c r="F294">
        <v>4</v>
      </c>
      <c r="G294">
        <v>2</v>
      </c>
      <c r="H294" t="s">
        <v>25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6.35</v>
      </c>
      <c r="O294">
        <v>40</v>
      </c>
      <c r="P294">
        <v>0</v>
      </c>
      <c r="R294" t="s">
        <v>322</v>
      </c>
      <c r="S294">
        <v>6</v>
      </c>
      <c r="T294">
        <v>3</v>
      </c>
      <c r="U294">
        <v>372</v>
      </c>
      <c r="V294" t="s">
        <v>2409</v>
      </c>
    </row>
    <row r="295" spans="1:22" x14ac:dyDescent="0.2">
      <c r="A295" t="s">
        <v>22</v>
      </c>
      <c r="B295" t="s">
        <v>2410</v>
      </c>
      <c r="C295" s="2" t="s">
        <v>2411</v>
      </c>
      <c r="D295" t="s">
        <v>2412</v>
      </c>
      <c r="E295">
        <v>52</v>
      </c>
      <c r="F295">
        <v>26</v>
      </c>
      <c r="G295">
        <v>2</v>
      </c>
      <c r="H295" t="s">
        <v>25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40.04</v>
      </c>
      <c r="O295">
        <v>260</v>
      </c>
      <c r="P295">
        <v>0</v>
      </c>
      <c r="R295" t="s">
        <v>216</v>
      </c>
      <c r="S295">
        <v>16</v>
      </c>
      <c r="T295">
        <v>8</v>
      </c>
      <c r="U295">
        <v>257</v>
      </c>
      <c r="V295" t="s">
        <v>2413</v>
      </c>
    </row>
    <row r="296" spans="1:22" x14ac:dyDescent="0.2">
      <c r="A296" t="s">
        <v>22</v>
      </c>
      <c r="B296" t="s">
        <v>2414</v>
      </c>
      <c r="C296" s="3" t="s">
        <v>2415</v>
      </c>
      <c r="D296" t="s">
        <v>53</v>
      </c>
      <c r="E296">
        <v>8</v>
      </c>
      <c r="F296">
        <v>4</v>
      </c>
      <c r="G296">
        <v>2</v>
      </c>
      <c r="H296" t="s">
        <v>25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6.35</v>
      </c>
      <c r="O296">
        <v>40</v>
      </c>
      <c r="P296">
        <v>0</v>
      </c>
      <c r="Q296" t="s">
        <v>2416</v>
      </c>
      <c r="R296" t="s">
        <v>36</v>
      </c>
      <c r="S296">
        <v>4</v>
      </c>
      <c r="T296">
        <v>2</v>
      </c>
      <c r="U296">
        <v>150</v>
      </c>
      <c r="V296" t="s">
        <v>2417</v>
      </c>
    </row>
    <row r="297" spans="1:22" x14ac:dyDescent="0.2">
      <c r="A297" t="s">
        <v>22</v>
      </c>
      <c r="B297" t="s">
        <v>2418</v>
      </c>
      <c r="C297" s="2" t="s">
        <v>2419</v>
      </c>
      <c r="D297" t="s">
        <v>2420</v>
      </c>
      <c r="E297">
        <v>115</v>
      </c>
      <c r="F297">
        <v>57.5</v>
      </c>
      <c r="G297">
        <v>2</v>
      </c>
      <c r="H297" t="s">
        <v>25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84.7</v>
      </c>
      <c r="O297">
        <v>575</v>
      </c>
      <c r="P297">
        <v>0</v>
      </c>
      <c r="R297" t="s">
        <v>2421</v>
      </c>
      <c r="S297">
        <v>27</v>
      </c>
      <c r="T297">
        <v>13.5</v>
      </c>
      <c r="U297">
        <v>428</v>
      </c>
      <c r="V297" t="s">
        <v>2422</v>
      </c>
    </row>
    <row r="298" spans="1:22" x14ac:dyDescent="0.2">
      <c r="A298" t="s">
        <v>22</v>
      </c>
      <c r="B298" t="s">
        <v>2423</v>
      </c>
      <c r="C298" s="2" t="s">
        <v>2424</v>
      </c>
      <c r="D298" t="s">
        <v>2425</v>
      </c>
      <c r="E298">
        <v>223</v>
      </c>
      <c r="F298">
        <v>111.5</v>
      </c>
      <c r="G298">
        <v>2</v>
      </c>
      <c r="H298" t="s">
        <v>25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148.69</v>
      </c>
      <c r="O298">
        <v>1115</v>
      </c>
      <c r="P298">
        <v>0</v>
      </c>
      <c r="Q298" t="s">
        <v>2426</v>
      </c>
      <c r="R298" t="s">
        <v>142</v>
      </c>
      <c r="S298">
        <v>28</v>
      </c>
      <c r="T298">
        <v>14</v>
      </c>
      <c r="U298">
        <v>280</v>
      </c>
      <c r="V298" t="s">
        <v>2427</v>
      </c>
    </row>
    <row r="299" spans="1:22" x14ac:dyDescent="0.2">
      <c r="A299" t="s">
        <v>22</v>
      </c>
      <c r="B299" t="s">
        <v>2428</v>
      </c>
      <c r="C299" s="2" t="s">
        <v>2429</v>
      </c>
      <c r="D299" t="s">
        <v>379</v>
      </c>
      <c r="E299">
        <v>26</v>
      </c>
      <c r="F299">
        <v>13</v>
      </c>
      <c r="G299">
        <v>2</v>
      </c>
      <c r="H299" t="s">
        <v>25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20.76</v>
      </c>
      <c r="O299">
        <v>130</v>
      </c>
      <c r="P299">
        <v>0</v>
      </c>
      <c r="R299" t="s">
        <v>416</v>
      </c>
      <c r="S299">
        <v>11</v>
      </c>
      <c r="T299">
        <v>5.5</v>
      </c>
      <c r="U299">
        <v>487</v>
      </c>
      <c r="V299" t="s">
        <v>2430</v>
      </c>
    </row>
    <row r="300" spans="1:22" x14ac:dyDescent="0.2">
      <c r="A300" t="s">
        <v>22</v>
      </c>
      <c r="B300" t="s">
        <v>2435</v>
      </c>
      <c r="C300" s="2" t="s">
        <v>2436</v>
      </c>
      <c r="D300" t="s">
        <v>2437</v>
      </c>
      <c r="E300">
        <v>21</v>
      </c>
      <c r="F300">
        <v>10.5</v>
      </c>
      <c r="G300">
        <v>2</v>
      </c>
      <c r="H300" t="s">
        <v>25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13.02</v>
      </c>
      <c r="O300">
        <v>105</v>
      </c>
      <c r="P300">
        <v>0</v>
      </c>
      <c r="Q300" t="s">
        <v>2438</v>
      </c>
      <c r="R300" t="s">
        <v>247</v>
      </c>
      <c r="S300">
        <v>9</v>
      </c>
      <c r="T300">
        <v>4.5</v>
      </c>
      <c r="U300">
        <v>446</v>
      </c>
      <c r="V300" t="s">
        <v>2439</v>
      </c>
    </row>
    <row r="301" spans="1:22" x14ac:dyDescent="0.2">
      <c r="A301" t="s">
        <v>22</v>
      </c>
      <c r="B301" t="s">
        <v>2440</v>
      </c>
      <c r="C301" s="2" t="s">
        <v>2441</v>
      </c>
      <c r="D301" t="s">
        <v>2442</v>
      </c>
      <c r="E301">
        <v>46</v>
      </c>
      <c r="F301">
        <v>23</v>
      </c>
      <c r="G301">
        <v>2</v>
      </c>
      <c r="H301" t="s">
        <v>25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20.76</v>
      </c>
      <c r="O301">
        <v>230</v>
      </c>
      <c r="P301">
        <v>0</v>
      </c>
      <c r="Q301" t="s">
        <v>2443</v>
      </c>
      <c r="R301" t="s">
        <v>134</v>
      </c>
      <c r="S301">
        <v>12</v>
      </c>
      <c r="T301">
        <v>6</v>
      </c>
      <c r="U301">
        <v>367</v>
      </c>
      <c r="V301" t="s">
        <v>2444</v>
      </c>
    </row>
    <row r="302" spans="1:22" x14ac:dyDescent="0.2">
      <c r="A302" t="s">
        <v>22</v>
      </c>
      <c r="B302" t="s">
        <v>2445</v>
      </c>
      <c r="C302" s="3" t="s">
        <v>2446</v>
      </c>
      <c r="D302" t="s">
        <v>189</v>
      </c>
      <c r="E302">
        <v>12</v>
      </c>
      <c r="F302">
        <v>6</v>
      </c>
      <c r="G302">
        <v>2</v>
      </c>
      <c r="H302" t="s">
        <v>25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9.77</v>
      </c>
      <c r="O302">
        <v>60</v>
      </c>
      <c r="P302">
        <v>0</v>
      </c>
      <c r="Q302" t="s">
        <v>2447</v>
      </c>
      <c r="R302" t="s">
        <v>36</v>
      </c>
      <c r="S302">
        <v>4</v>
      </c>
      <c r="T302">
        <v>2</v>
      </c>
      <c r="U302">
        <v>208</v>
      </c>
      <c r="V302" t="s">
        <v>2448</v>
      </c>
    </row>
    <row r="303" spans="1:22" x14ac:dyDescent="0.2">
      <c r="A303" t="s">
        <v>22</v>
      </c>
      <c r="B303" t="s">
        <v>2449</v>
      </c>
      <c r="C303" s="2" t="s">
        <v>2450</v>
      </c>
      <c r="D303" t="s">
        <v>2451</v>
      </c>
      <c r="E303">
        <v>74</v>
      </c>
      <c r="F303">
        <v>37</v>
      </c>
      <c r="G303">
        <v>2</v>
      </c>
      <c r="H303" t="s">
        <v>249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28.11</v>
      </c>
      <c r="O303">
        <v>12.33</v>
      </c>
      <c r="P303">
        <v>0</v>
      </c>
      <c r="Q303" t="s">
        <v>2452</v>
      </c>
      <c r="R303" t="s">
        <v>2453</v>
      </c>
      <c r="S303">
        <v>49</v>
      </c>
      <c r="T303">
        <v>24.5</v>
      </c>
      <c r="U303">
        <v>2537</v>
      </c>
      <c r="V303" t="s">
        <v>2454</v>
      </c>
    </row>
    <row r="304" spans="1:22" x14ac:dyDescent="0.2">
      <c r="A304" t="s">
        <v>22</v>
      </c>
      <c r="B304" t="s">
        <v>2455</v>
      </c>
      <c r="C304" s="3" t="s">
        <v>2456</v>
      </c>
      <c r="D304" t="s">
        <v>104</v>
      </c>
      <c r="E304">
        <v>10</v>
      </c>
      <c r="F304">
        <v>5</v>
      </c>
      <c r="G304">
        <v>2</v>
      </c>
      <c r="H304" t="s">
        <v>25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6.35</v>
      </c>
      <c r="O304">
        <v>50</v>
      </c>
      <c r="P304">
        <v>0</v>
      </c>
      <c r="R304" t="s">
        <v>100</v>
      </c>
      <c r="S304">
        <v>7</v>
      </c>
      <c r="T304">
        <v>3.5</v>
      </c>
      <c r="U304">
        <v>702</v>
      </c>
      <c r="V304" t="s">
        <v>2457</v>
      </c>
    </row>
    <row r="305" spans="1:22" x14ac:dyDescent="0.2">
      <c r="A305" t="s">
        <v>22</v>
      </c>
      <c r="B305" t="s">
        <v>2466</v>
      </c>
      <c r="C305" s="2" t="s">
        <v>2467</v>
      </c>
      <c r="D305" t="s">
        <v>2468</v>
      </c>
      <c r="E305">
        <v>45</v>
      </c>
      <c r="F305">
        <v>22.5</v>
      </c>
      <c r="G305">
        <v>2</v>
      </c>
      <c r="H305" t="s">
        <v>25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31.23</v>
      </c>
      <c r="O305">
        <v>225</v>
      </c>
      <c r="P305">
        <v>0</v>
      </c>
      <c r="Q305" t="s">
        <v>641</v>
      </c>
      <c r="R305" t="s">
        <v>78</v>
      </c>
      <c r="S305">
        <v>23</v>
      </c>
      <c r="T305">
        <v>11.5</v>
      </c>
      <c r="U305">
        <v>561</v>
      </c>
      <c r="V305" t="s">
        <v>2469</v>
      </c>
    </row>
    <row r="306" spans="1:22" x14ac:dyDescent="0.2">
      <c r="A306" t="s">
        <v>22</v>
      </c>
      <c r="B306" t="s">
        <v>2470</v>
      </c>
      <c r="C306" s="2" t="s">
        <v>2471</v>
      </c>
      <c r="D306" t="s">
        <v>2472</v>
      </c>
      <c r="E306">
        <v>56</v>
      </c>
      <c r="F306">
        <v>28</v>
      </c>
      <c r="G306">
        <v>2</v>
      </c>
      <c r="H306" t="s">
        <v>47</v>
      </c>
      <c r="I306">
        <v>1</v>
      </c>
      <c r="J306">
        <v>1</v>
      </c>
      <c r="K306">
        <v>1</v>
      </c>
      <c r="L306">
        <v>1</v>
      </c>
      <c r="M306">
        <v>1</v>
      </c>
      <c r="N306">
        <v>25.16</v>
      </c>
      <c r="O306">
        <v>11.2</v>
      </c>
      <c r="P306">
        <v>0</v>
      </c>
      <c r="Q306" t="s">
        <v>2473</v>
      </c>
      <c r="R306" t="s">
        <v>188</v>
      </c>
      <c r="S306">
        <v>17</v>
      </c>
      <c r="T306">
        <v>8.5</v>
      </c>
      <c r="U306">
        <v>475</v>
      </c>
      <c r="V306" t="s">
        <v>2474</v>
      </c>
    </row>
    <row r="307" spans="1:22" x14ac:dyDescent="0.2">
      <c r="A307" t="s">
        <v>22</v>
      </c>
      <c r="B307" t="s">
        <v>2475</v>
      </c>
      <c r="C307" s="2" t="s">
        <v>2476</v>
      </c>
      <c r="D307" t="s">
        <v>379</v>
      </c>
      <c r="E307">
        <v>26</v>
      </c>
      <c r="F307">
        <v>13</v>
      </c>
      <c r="G307">
        <v>2</v>
      </c>
      <c r="H307" t="s">
        <v>25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20.76</v>
      </c>
      <c r="O307">
        <v>130</v>
      </c>
      <c r="P307">
        <v>0</v>
      </c>
      <c r="Q307" t="s">
        <v>2477</v>
      </c>
      <c r="R307" t="s">
        <v>247</v>
      </c>
      <c r="S307">
        <v>9</v>
      </c>
      <c r="T307">
        <v>4.5</v>
      </c>
      <c r="U307">
        <v>269</v>
      </c>
      <c r="V307" t="s">
        <v>2478</v>
      </c>
    </row>
    <row r="308" spans="1:22" x14ac:dyDescent="0.2">
      <c r="A308" t="s">
        <v>22</v>
      </c>
      <c r="B308" t="s">
        <v>2479</v>
      </c>
      <c r="C308" s="2" t="s">
        <v>2480</v>
      </c>
      <c r="D308" t="s">
        <v>2481</v>
      </c>
      <c r="E308">
        <v>32</v>
      </c>
      <c r="F308">
        <v>16</v>
      </c>
      <c r="G308">
        <v>2</v>
      </c>
      <c r="H308" t="s">
        <v>25</v>
      </c>
      <c r="I308">
        <v>1</v>
      </c>
      <c r="J308">
        <v>1</v>
      </c>
      <c r="K308">
        <v>1</v>
      </c>
      <c r="L308">
        <v>1</v>
      </c>
      <c r="M308">
        <v>1</v>
      </c>
      <c r="N308">
        <v>23.78</v>
      </c>
      <c r="O308">
        <v>160</v>
      </c>
      <c r="P308">
        <v>0</v>
      </c>
      <c r="Q308" t="s">
        <v>2482</v>
      </c>
      <c r="R308" t="s">
        <v>645</v>
      </c>
      <c r="S308">
        <v>12</v>
      </c>
      <c r="T308">
        <v>6</v>
      </c>
      <c r="U308">
        <v>707</v>
      </c>
      <c r="V308" t="s">
        <v>2483</v>
      </c>
    </row>
    <row r="309" spans="1:22" x14ac:dyDescent="0.2">
      <c r="A309" t="s">
        <v>22</v>
      </c>
      <c r="B309" t="s">
        <v>2484</v>
      </c>
      <c r="C309" s="3" t="s">
        <v>2485</v>
      </c>
      <c r="D309" t="s">
        <v>1141</v>
      </c>
      <c r="E309">
        <v>17</v>
      </c>
      <c r="F309">
        <v>8.5</v>
      </c>
      <c r="G309">
        <v>2</v>
      </c>
      <c r="H309" t="s">
        <v>25</v>
      </c>
      <c r="I309">
        <v>1</v>
      </c>
      <c r="J309">
        <v>1</v>
      </c>
      <c r="K309">
        <v>1</v>
      </c>
      <c r="L309">
        <v>1</v>
      </c>
      <c r="M309">
        <v>1</v>
      </c>
      <c r="N309">
        <v>11.41</v>
      </c>
      <c r="O309">
        <v>85</v>
      </c>
      <c r="P309">
        <v>0</v>
      </c>
      <c r="Q309" t="s">
        <v>2486</v>
      </c>
      <c r="R309" t="s">
        <v>434</v>
      </c>
      <c r="S309">
        <v>11</v>
      </c>
      <c r="T309">
        <v>5.5</v>
      </c>
      <c r="U309">
        <v>477</v>
      </c>
      <c r="V309" t="s">
        <v>2487</v>
      </c>
    </row>
    <row r="310" spans="1:22" x14ac:dyDescent="0.2">
      <c r="A310" t="s">
        <v>22</v>
      </c>
      <c r="B310" t="s">
        <v>2488</v>
      </c>
      <c r="C310" s="2" t="s">
        <v>2489</v>
      </c>
      <c r="D310" t="s">
        <v>2490</v>
      </c>
      <c r="E310">
        <v>50</v>
      </c>
      <c r="F310">
        <v>25</v>
      </c>
      <c r="G310">
        <v>2</v>
      </c>
      <c r="H310" t="s">
        <v>25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38.58</v>
      </c>
      <c r="O310">
        <v>250</v>
      </c>
      <c r="P310">
        <v>0</v>
      </c>
      <c r="R310" t="s">
        <v>1246</v>
      </c>
      <c r="S310">
        <v>28</v>
      </c>
      <c r="T310">
        <v>14</v>
      </c>
      <c r="U310">
        <v>464</v>
      </c>
      <c r="V310" t="s">
        <v>2491</v>
      </c>
    </row>
    <row r="311" spans="1:22" x14ac:dyDescent="0.2">
      <c r="A311" t="s">
        <v>22</v>
      </c>
      <c r="B311" t="s">
        <v>2492</v>
      </c>
      <c r="C311" s="2" t="s">
        <v>2493</v>
      </c>
      <c r="D311" t="s">
        <v>170</v>
      </c>
      <c r="E311">
        <v>20</v>
      </c>
      <c r="F311">
        <v>10</v>
      </c>
      <c r="G311">
        <v>2</v>
      </c>
      <c r="H311" t="s">
        <v>25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14.6</v>
      </c>
      <c r="O311">
        <v>100</v>
      </c>
      <c r="P311">
        <v>0</v>
      </c>
      <c r="Q311" t="s">
        <v>2494</v>
      </c>
      <c r="R311" t="s">
        <v>72</v>
      </c>
      <c r="S311">
        <v>8</v>
      </c>
      <c r="T311">
        <v>4</v>
      </c>
      <c r="U311">
        <v>435</v>
      </c>
      <c r="V311" t="s">
        <v>2495</v>
      </c>
    </row>
    <row r="312" spans="1:22" x14ac:dyDescent="0.2">
      <c r="A312" t="s">
        <v>22</v>
      </c>
      <c r="B312" t="s">
        <v>2496</v>
      </c>
      <c r="C312" s="2" t="s">
        <v>2497</v>
      </c>
      <c r="D312" t="s">
        <v>696</v>
      </c>
      <c r="E312">
        <v>22</v>
      </c>
      <c r="F312">
        <v>11</v>
      </c>
      <c r="G312">
        <v>2</v>
      </c>
      <c r="H312" t="s">
        <v>25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17.7</v>
      </c>
      <c r="O312">
        <v>110</v>
      </c>
      <c r="P312">
        <v>0</v>
      </c>
      <c r="R312" t="s">
        <v>72</v>
      </c>
      <c r="S312">
        <v>8</v>
      </c>
      <c r="T312">
        <v>4</v>
      </c>
      <c r="U312">
        <v>251</v>
      </c>
      <c r="V312" t="s">
        <v>2498</v>
      </c>
    </row>
    <row r="313" spans="1:22" x14ac:dyDescent="0.2">
      <c r="A313" t="s">
        <v>22</v>
      </c>
      <c r="B313" t="s">
        <v>2499</v>
      </c>
      <c r="C313" s="3" t="s">
        <v>2500</v>
      </c>
      <c r="D313" t="s">
        <v>575</v>
      </c>
      <c r="E313">
        <v>16</v>
      </c>
      <c r="F313">
        <v>8</v>
      </c>
      <c r="G313">
        <v>2</v>
      </c>
      <c r="H313" t="s">
        <v>25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13.02</v>
      </c>
      <c r="O313">
        <v>80</v>
      </c>
      <c r="P313">
        <v>0</v>
      </c>
      <c r="Q313" t="s">
        <v>2501</v>
      </c>
      <c r="R313" t="s">
        <v>59</v>
      </c>
      <c r="S313">
        <v>6</v>
      </c>
      <c r="T313">
        <v>3</v>
      </c>
      <c r="U313">
        <v>308</v>
      </c>
      <c r="V313" t="s">
        <v>2502</v>
      </c>
    </row>
    <row r="314" spans="1:22" x14ac:dyDescent="0.2">
      <c r="A314" t="s">
        <v>22</v>
      </c>
      <c r="B314" t="s">
        <v>2506</v>
      </c>
      <c r="C314" s="3" t="s">
        <v>2507</v>
      </c>
      <c r="D314" t="s">
        <v>36</v>
      </c>
      <c r="E314">
        <v>4</v>
      </c>
      <c r="F314">
        <v>2</v>
      </c>
      <c r="G314">
        <v>2</v>
      </c>
      <c r="H314" t="s">
        <v>25</v>
      </c>
      <c r="I314">
        <v>0.99</v>
      </c>
      <c r="J314">
        <v>0.99</v>
      </c>
      <c r="K314">
        <v>0.99</v>
      </c>
      <c r="L314">
        <v>0.99</v>
      </c>
      <c r="M314">
        <v>0.99</v>
      </c>
      <c r="N314">
        <v>4.51</v>
      </c>
      <c r="O314">
        <v>20</v>
      </c>
      <c r="P314">
        <v>0</v>
      </c>
      <c r="Q314" t="s">
        <v>2508</v>
      </c>
      <c r="R314" t="s">
        <v>36</v>
      </c>
      <c r="S314">
        <v>4</v>
      </c>
      <c r="T314">
        <v>2</v>
      </c>
      <c r="U314">
        <v>385</v>
      </c>
      <c r="V314" t="s">
        <v>2509</v>
      </c>
    </row>
    <row r="315" spans="1:22" x14ac:dyDescent="0.2">
      <c r="A315" t="s">
        <v>22</v>
      </c>
      <c r="B315" t="s">
        <v>2510</v>
      </c>
      <c r="C315" s="2" t="s">
        <v>2511</v>
      </c>
      <c r="D315" t="s">
        <v>78</v>
      </c>
      <c r="E315">
        <v>23</v>
      </c>
      <c r="F315">
        <v>11.5</v>
      </c>
      <c r="G315">
        <v>2</v>
      </c>
      <c r="H315" t="s">
        <v>25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19.239999999999998</v>
      </c>
      <c r="O315">
        <v>115</v>
      </c>
      <c r="P315">
        <v>0</v>
      </c>
      <c r="R315" t="s">
        <v>384</v>
      </c>
      <c r="S315">
        <v>15</v>
      </c>
      <c r="T315">
        <v>7.5</v>
      </c>
      <c r="U315">
        <v>937</v>
      </c>
      <c r="V315" t="s">
        <v>2512</v>
      </c>
    </row>
    <row r="316" spans="1:22" x14ac:dyDescent="0.2">
      <c r="A316" t="s">
        <v>22</v>
      </c>
      <c r="B316" t="s">
        <v>2516</v>
      </c>
      <c r="C316" s="2" t="s">
        <v>2517</v>
      </c>
      <c r="D316" t="s">
        <v>2518</v>
      </c>
      <c r="E316">
        <v>44</v>
      </c>
      <c r="F316">
        <v>22</v>
      </c>
      <c r="G316">
        <v>2</v>
      </c>
      <c r="H316" t="s">
        <v>25</v>
      </c>
      <c r="I316">
        <v>1</v>
      </c>
      <c r="J316">
        <v>1</v>
      </c>
      <c r="K316">
        <v>1</v>
      </c>
      <c r="L316">
        <v>1</v>
      </c>
      <c r="M316">
        <v>1</v>
      </c>
      <c r="N316">
        <v>31.23</v>
      </c>
      <c r="O316">
        <v>220</v>
      </c>
      <c r="P316">
        <v>0</v>
      </c>
      <c r="R316" t="s">
        <v>155</v>
      </c>
      <c r="S316">
        <v>18</v>
      </c>
      <c r="T316">
        <v>9</v>
      </c>
      <c r="U316">
        <v>453</v>
      </c>
      <c r="V316" t="s">
        <v>2519</v>
      </c>
    </row>
    <row r="317" spans="1:22" x14ac:dyDescent="0.2">
      <c r="A317" t="s">
        <v>22</v>
      </c>
      <c r="B317" t="s">
        <v>2520</v>
      </c>
      <c r="C317" s="3" t="s">
        <v>2521</v>
      </c>
      <c r="D317" t="s">
        <v>1365</v>
      </c>
      <c r="E317">
        <v>17</v>
      </c>
      <c r="F317">
        <v>8.5</v>
      </c>
      <c r="G317">
        <v>2</v>
      </c>
      <c r="H317" t="s">
        <v>25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13.02</v>
      </c>
      <c r="O317">
        <v>85</v>
      </c>
      <c r="P317">
        <v>0</v>
      </c>
      <c r="R317" t="s">
        <v>468</v>
      </c>
      <c r="S317">
        <v>11</v>
      </c>
      <c r="T317">
        <v>5.5</v>
      </c>
      <c r="U317">
        <v>431</v>
      </c>
      <c r="V317" t="s">
        <v>2522</v>
      </c>
    </row>
    <row r="318" spans="1:22" x14ac:dyDescent="0.2">
      <c r="A318" t="s">
        <v>22</v>
      </c>
      <c r="B318" t="s">
        <v>2526</v>
      </c>
      <c r="C318" s="3" t="s">
        <v>2527</v>
      </c>
      <c r="D318" t="s">
        <v>53</v>
      </c>
      <c r="E318">
        <v>8</v>
      </c>
      <c r="F318">
        <v>4</v>
      </c>
      <c r="G318">
        <v>2</v>
      </c>
      <c r="H318" t="s">
        <v>25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6.35</v>
      </c>
      <c r="O318">
        <v>40</v>
      </c>
      <c r="P318">
        <v>0</v>
      </c>
      <c r="R318" t="s">
        <v>322</v>
      </c>
      <c r="S318">
        <v>6</v>
      </c>
      <c r="T318">
        <v>3</v>
      </c>
      <c r="U318">
        <v>975</v>
      </c>
      <c r="V318" t="s">
        <v>2528</v>
      </c>
    </row>
    <row r="319" spans="1:22" x14ac:dyDescent="0.2">
      <c r="A319" t="s">
        <v>22</v>
      </c>
      <c r="B319" t="s">
        <v>2529</v>
      </c>
      <c r="C319" s="2" t="s">
        <v>2530</v>
      </c>
      <c r="D319" t="s">
        <v>2531</v>
      </c>
      <c r="E319">
        <v>36</v>
      </c>
      <c r="F319">
        <v>18</v>
      </c>
      <c r="G319">
        <v>2</v>
      </c>
      <c r="H319" t="s">
        <v>60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5.17</v>
      </c>
      <c r="O319">
        <v>12</v>
      </c>
      <c r="P319">
        <v>0</v>
      </c>
      <c r="Q319" t="s">
        <v>2532</v>
      </c>
      <c r="R319" t="s">
        <v>237</v>
      </c>
      <c r="S319">
        <v>18</v>
      </c>
      <c r="T319">
        <v>9</v>
      </c>
      <c r="U319">
        <v>705</v>
      </c>
      <c r="V319" t="s">
        <v>2533</v>
      </c>
    </row>
    <row r="320" spans="1:22" x14ac:dyDescent="0.2">
      <c r="A320" t="s">
        <v>22</v>
      </c>
      <c r="B320" t="s">
        <v>2534</v>
      </c>
      <c r="C320" s="3" t="s">
        <v>2535</v>
      </c>
      <c r="D320" t="s">
        <v>70</v>
      </c>
      <c r="E320">
        <v>10</v>
      </c>
      <c r="F320">
        <v>5</v>
      </c>
      <c r="G320">
        <v>2</v>
      </c>
      <c r="H320" t="s">
        <v>25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9.77</v>
      </c>
      <c r="O320">
        <v>50</v>
      </c>
      <c r="P320">
        <v>0</v>
      </c>
      <c r="R320" t="s">
        <v>72</v>
      </c>
      <c r="S320">
        <v>8</v>
      </c>
      <c r="T320">
        <v>4</v>
      </c>
      <c r="U320">
        <v>911</v>
      </c>
      <c r="V320" t="s">
        <v>2536</v>
      </c>
    </row>
    <row r="321" spans="1:22" x14ac:dyDescent="0.2">
      <c r="A321" t="s">
        <v>22</v>
      </c>
      <c r="B321" t="s">
        <v>2537</v>
      </c>
      <c r="C321" s="2" t="s">
        <v>2538</v>
      </c>
      <c r="D321" t="s">
        <v>2539</v>
      </c>
      <c r="E321">
        <v>239</v>
      </c>
      <c r="F321">
        <v>119.5</v>
      </c>
      <c r="G321">
        <v>2</v>
      </c>
      <c r="H321" t="s">
        <v>189</v>
      </c>
      <c r="I321">
        <v>1</v>
      </c>
      <c r="J321">
        <v>1</v>
      </c>
      <c r="K321">
        <v>1</v>
      </c>
      <c r="L321">
        <v>1</v>
      </c>
      <c r="M321">
        <v>1</v>
      </c>
      <c r="N321">
        <v>128.51</v>
      </c>
      <c r="O321">
        <v>19.920000000000002</v>
      </c>
      <c r="P321">
        <v>0</v>
      </c>
      <c r="R321" t="s">
        <v>2540</v>
      </c>
      <c r="S321">
        <v>128</v>
      </c>
      <c r="T321">
        <v>64</v>
      </c>
      <c r="U321">
        <v>2970</v>
      </c>
      <c r="V321" t="s">
        <v>2541</v>
      </c>
    </row>
    <row r="322" spans="1:22" x14ac:dyDescent="0.2">
      <c r="A322" t="s">
        <v>22</v>
      </c>
      <c r="B322" t="s">
        <v>2542</v>
      </c>
      <c r="C322" s="3" t="s">
        <v>2543</v>
      </c>
      <c r="D322" t="s">
        <v>2544</v>
      </c>
      <c r="E322">
        <v>12</v>
      </c>
      <c r="F322">
        <v>6</v>
      </c>
      <c r="G322">
        <v>2</v>
      </c>
      <c r="H322" t="s">
        <v>25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6.35</v>
      </c>
      <c r="O322">
        <v>60</v>
      </c>
      <c r="P322">
        <v>0</v>
      </c>
      <c r="R322" t="s">
        <v>47</v>
      </c>
      <c r="S322">
        <v>5</v>
      </c>
      <c r="T322">
        <v>2.5</v>
      </c>
      <c r="U322">
        <v>403</v>
      </c>
      <c r="V322" t="s">
        <v>2545</v>
      </c>
    </row>
    <row r="323" spans="1:22" x14ac:dyDescent="0.2">
      <c r="A323" t="s">
        <v>22</v>
      </c>
      <c r="B323" t="s">
        <v>2546</v>
      </c>
      <c r="C323" s="2" t="s">
        <v>2547</v>
      </c>
      <c r="D323" t="s">
        <v>2453</v>
      </c>
      <c r="E323">
        <v>49</v>
      </c>
      <c r="F323">
        <v>24.5</v>
      </c>
      <c r="G323">
        <v>2</v>
      </c>
      <c r="H323" t="s">
        <v>25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32.71</v>
      </c>
      <c r="O323">
        <v>245</v>
      </c>
      <c r="P323">
        <v>0</v>
      </c>
      <c r="Q323" t="s">
        <v>2548</v>
      </c>
      <c r="R323" t="s">
        <v>70</v>
      </c>
      <c r="S323">
        <v>10</v>
      </c>
      <c r="T323">
        <v>5</v>
      </c>
      <c r="U323">
        <v>131</v>
      </c>
      <c r="V323" t="s">
        <v>2549</v>
      </c>
    </row>
    <row r="324" spans="1:22" x14ac:dyDescent="0.2">
      <c r="A324" t="s">
        <v>22</v>
      </c>
      <c r="B324" t="s">
        <v>2550</v>
      </c>
      <c r="C324" s="3" t="s">
        <v>2551</v>
      </c>
      <c r="D324" t="s">
        <v>645</v>
      </c>
      <c r="E324">
        <v>12</v>
      </c>
      <c r="F324">
        <v>6</v>
      </c>
      <c r="G324">
        <v>2</v>
      </c>
      <c r="H324" t="s">
        <v>25</v>
      </c>
      <c r="I324">
        <v>1</v>
      </c>
      <c r="J324">
        <v>1</v>
      </c>
      <c r="K324">
        <v>1</v>
      </c>
      <c r="L324">
        <v>1</v>
      </c>
      <c r="M324">
        <v>1</v>
      </c>
      <c r="N324">
        <v>11.41</v>
      </c>
      <c r="O324">
        <v>60</v>
      </c>
      <c r="P324">
        <v>0</v>
      </c>
      <c r="R324" t="s">
        <v>59</v>
      </c>
      <c r="S324">
        <v>6</v>
      </c>
      <c r="T324">
        <v>3</v>
      </c>
      <c r="U324">
        <v>176</v>
      </c>
      <c r="V324" t="s">
        <v>2552</v>
      </c>
    </row>
    <row r="325" spans="1:22" x14ac:dyDescent="0.2">
      <c r="A325" t="s">
        <v>22</v>
      </c>
      <c r="B325" t="s">
        <v>2556</v>
      </c>
      <c r="C325" s="2" t="s">
        <v>2557</v>
      </c>
      <c r="D325" t="s">
        <v>379</v>
      </c>
      <c r="E325">
        <v>26</v>
      </c>
      <c r="F325">
        <v>13</v>
      </c>
      <c r="G325">
        <v>2</v>
      </c>
      <c r="H325" t="s">
        <v>25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20.76</v>
      </c>
      <c r="O325">
        <v>130</v>
      </c>
      <c r="P325">
        <v>0</v>
      </c>
      <c r="Q325" t="s">
        <v>552</v>
      </c>
      <c r="R325" t="s">
        <v>287</v>
      </c>
      <c r="S325">
        <v>15</v>
      </c>
      <c r="T325">
        <v>7.5</v>
      </c>
      <c r="U325">
        <v>1154</v>
      </c>
      <c r="V325" t="s">
        <v>2558</v>
      </c>
    </row>
    <row r="326" spans="1:22" x14ac:dyDescent="0.2">
      <c r="A326" t="s">
        <v>22</v>
      </c>
      <c r="B326" t="s">
        <v>2559</v>
      </c>
      <c r="C326" s="3" t="s">
        <v>2560</v>
      </c>
      <c r="D326" t="s">
        <v>218</v>
      </c>
      <c r="E326">
        <v>11</v>
      </c>
      <c r="F326">
        <v>5.5</v>
      </c>
      <c r="G326">
        <v>2</v>
      </c>
      <c r="H326" t="s">
        <v>25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9.77</v>
      </c>
      <c r="O326">
        <v>55</v>
      </c>
      <c r="P326">
        <v>0</v>
      </c>
      <c r="Q326" t="s">
        <v>2561</v>
      </c>
      <c r="R326" t="s">
        <v>247</v>
      </c>
      <c r="S326">
        <v>9</v>
      </c>
      <c r="T326">
        <v>4.5</v>
      </c>
      <c r="U326">
        <v>236</v>
      </c>
      <c r="V326" t="s">
        <v>2562</v>
      </c>
    </row>
    <row r="327" spans="1:22" x14ac:dyDescent="0.2">
      <c r="A327" t="s">
        <v>22</v>
      </c>
      <c r="B327" t="s">
        <v>2566</v>
      </c>
      <c r="C327" s="3" t="s">
        <v>2567</v>
      </c>
      <c r="D327" t="s">
        <v>216</v>
      </c>
      <c r="E327">
        <v>16</v>
      </c>
      <c r="F327">
        <v>8</v>
      </c>
      <c r="G327">
        <v>2</v>
      </c>
      <c r="H327" t="s">
        <v>25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13.02</v>
      </c>
      <c r="O327">
        <v>80</v>
      </c>
      <c r="P327">
        <v>0</v>
      </c>
      <c r="R327" t="s">
        <v>153</v>
      </c>
      <c r="S327">
        <v>10</v>
      </c>
      <c r="T327">
        <v>5</v>
      </c>
      <c r="U327">
        <v>506</v>
      </c>
      <c r="V327" t="s">
        <v>2568</v>
      </c>
    </row>
    <row r="328" spans="1:22" x14ac:dyDescent="0.2">
      <c r="A328" t="s">
        <v>22</v>
      </c>
      <c r="B328" t="s">
        <v>2574</v>
      </c>
      <c r="C328" s="3" t="s">
        <v>2575</v>
      </c>
      <c r="D328" t="s">
        <v>434</v>
      </c>
      <c r="E328">
        <v>11</v>
      </c>
      <c r="F328">
        <v>5.5</v>
      </c>
      <c r="G328">
        <v>2</v>
      </c>
      <c r="H328" t="s">
        <v>25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8.09</v>
      </c>
      <c r="O328">
        <v>55</v>
      </c>
      <c r="P328">
        <v>0</v>
      </c>
      <c r="R328" t="s">
        <v>864</v>
      </c>
      <c r="S328">
        <v>9</v>
      </c>
      <c r="T328">
        <v>4.5</v>
      </c>
      <c r="U328">
        <v>826</v>
      </c>
      <c r="V328" t="s">
        <v>2576</v>
      </c>
    </row>
    <row r="329" spans="1:22" x14ac:dyDescent="0.2">
      <c r="A329" t="s">
        <v>22</v>
      </c>
      <c r="B329" t="s">
        <v>2577</v>
      </c>
      <c r="C329" s="3" t="s">
        <v>2578</v>
      </c>
      <c r="D329" t="s">
        <v>249</v>
      </c>
      <c r="E329">
        <v>6</v>
      </c>
      <c r="F329">
        <v>3</v>
      </c>
      <c r="G329">
        <v>2</v>
      </c>
      <c r="H329" t="s">
        <v>25</v>
      </c>
      <c r="I329">
        <v>0.99</v>
      </c>
      <c r="J329">
        <v>1</v>
      </c>
      <c r="K329">
        <v>0.99</v>
      </c>
      <c r="L329">
        <v>1</v>
      </c>
      <c r="M329">
        <v>0.99</v>
      </c>
      <c r="N329">
        <v>4.51</v>
      </c>
      <c r="O329">
        <v>30</v>
      </c>
      <c r="P329">
        <v>0</v>
      </c>
      <c r="R329" t="s">
        <v>249</v>
      </c>
      <c r="S329">
        <v>6</v>
      </c>
      <c r="T329">
        <v>3</v>
      </c>
      <c r="U329">
        <v>662</v>
      </c>
      <c r="V329" t="s">
        <v>2579</v>
      </c>
    </row>
    <row r="330" spans="1:22" x14ac:dyDescent="0.2">
      <c r="A330" t="s">
        <v>22</v>
      </c>
      <c r="B330" t="s">
        <v>2580</v>
      </c>
      <c r="C330" s="3" t="s">
        <v>2581</v>
      </c>
      <c r="D330" t="s">
        <v>146</v>
      </c>
      <c r="E330">
        <v>14</v>
      </c>
      <c r="F330">
        <v>7</v>
      </c>
      <c r="G330">
        <v>2</v>
      </c>
      <c r="H330" t="s">
        <v>25</v>
      </c>
      <c r="I330">
        <v>1</v>
      </c>
      <c r="J330">
        <v>1</v>
      </c>
      <c r="K330">
        <v>1</v>
      </c>
      <c r="L330">
        <v>1</v>
      </c>
      <c r="M330">
        <v>1</v>
      </c>
      <c r="N330">
        <v>11.41</v>
      </c>
      <c r="O330">
        <v>70</v>
      </c>
      <c r="P330">
        <v>0</v>
      </c>
      <c r="R330" t="s">
        <v>59</v>
      </c>
      <c r="S330">
        <v>6</v>
      </c>
      <c r="T330">
        <v>3</v>
      </c>
      <c r="U330">
        <v>504</v>
      </c>
      <c r="V330" t="s">
        <v>2582</v>
      </c>
    </row>
    <row r="331" spans="1:22" x14ac:dyDescent="0.2">
      <c r="A331" t="s">
        <v>22</v>
      </c>
      <c r="B331" t="s">
        <v>2583</v>
      </c>
      <c r="C331" s="2" t="s">
        <v>2584</v>
      </c>
      <c r="D331" t="s">
        <v>2585</v>
      </c>
      <c r="E331">
        <v>316</v>
      </c>
      <c r="F331">
        <v>158</v>
      </c>
      <c r="G331">
        <v>2</v>
      </c>
      <c r="H331" t="s">
        <v>1982</v>
      </c>
      <c r="I331">
        <v>1</v>
      </c>
      <c r="J331">
        <v>1</v>
      </c>
      <c r="K331">
        <v>1</v>
      </c>
      <c r="L331">
        <v>1</v>
      </c>
      <c r="M331">
        <v>1</v>
      </c>
      <c r="N331">
        <v>143.79</v>
      </c>
      <c r="O331">
        <v>26.33</v>
      </c>
      <c r="P331">
        <v>0</v>
      </c>
      <c r="R331" t="s">
        <v>2586</v>
      </c>
      <c r="S331">
        <v>70</v>
      </c>
      <c r="T331">
        <v>35</v>
      </c>
      <c r="U331">
        <v>582</v>
      </c>
      <c r="V331" t="s">
        <v>2587</v>
      </c>
    </row>
    <row r="332" spans="1:22" x14ac:dyDescent="0.2">
      <c r="A332" t="s">
        <v>22</v>
      </c>
      <c r="B332" t="s">
        <v>2588</v>
      </c>
      <c r="C332" s="2" t="s">
        <v>2589</v>
      </c>
      <c r="D332" t="s">
        <v>2590</v>
      </c>
      <c r="E332">
        <v>142</v>
      </c>
      <c r="F332">
        <v>71</v>
      </c>
      <c r="G332">
        <v>2</v>
      </c>
      <c r="H332" t="s">
        <v>25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103.24</v>
      </c>
      <c r="O332">
        <v>710</v>
      </c>
      <c r="P332">
        <v>0</v>
      </c>
      <c r="Q332" t="s">
        <v>2591</v>
      </c>
      <c r="R332" t="s">
        <v>2348</v>
      </c>
      <c r="S332">
        <v>44</v>
      </c>
      <c r="T332">
        <v>22</v>
      </c>
      <c r="U332">
        <v>826</v>
      </c>
      <c r="V332" t="s">
        <v>2592</v>
      </c>
    </row>
    <row r="333" spans="1:22" x14ac:dyDescent="0.2">
      <c r="A333" t="s">
        <v>22</v>
      </c>
      <c r="B333" t="s">
        <v>2593</v>
      </c>
      <c r="C333" s="2" t="s">
        <v>2594</v>
      </c>
      <c r="D333" t="s">
        <v>1225</v>
      </c>
      <c r="E333">
        <v>37</v>
      </c>
      <c r="F333">
        <v>18.5</v>
      </c>
      <c r="G333">
        <v>2</v>
      </c>
      <c r="H333" t="s">
        <v>25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25.28</v>
      </c>
      <c r="O333">
        <v>185</v>
      </c>
      <c r="P333">
        <v>0</v>
      </c>
      <c r="Q333" t="s">
        <v>2595</v>
      </c>
      <c r="R333" t="s">
        <v>823</v>
      </c>
      <c r="S333">
        <v>13</v>
      </c>
      <c r="T333">
        <v>6.5</v>
      </c>
      <c r="U333">
        <v>410</v>
      </c>
      <c r="V333" t="s">
        <v>2596</v>
      </c>
    </row>
    <row r="334" spans="1:22" x14ac:dyDescent="0.2">
      <c r="A334" t="s">
        <v>22</v>
      </c>
      <c r="B334" t="s">
        <v>2597</v>
      </c>
      <c r="C334" s="3" t="s">
        <v>2598</v>
      </c>
      <c r="D334" t="s">
        <v>47</v>
      </c>
      <c r="E334">
        <v>5</v>
      </c>
      <c r="F334">
        <v>2.5</v>
      </c>
      <c r="G334">
        <v>2</v>
      </c>
      <c r="H334" t="s">
        <v>25</v>
      </c>
      <c r="I334">
        <v>0.99</v>
      </c>
      <c r="J334">
        <v>1</v>
      </c>
      <c r="K334">
        <v>0.99</v>
      </c>
      <c r="L334">
        <v>1</v>
      </c>
      <c r="M334">
        <v>0.99</v>
      </c>
      <c r="N334">
        <v>4.51</v>
      </c>
      <c r="O334">
        <v>25</v>
      </c>
      <c r="P334">
        <v>0</v>
      </c>
      <c r="R334" t="s">
        <v>47</v>
      </c>
      <c r="S334">
        <v>5</v>
      </c>
      <c r="T334">
        <v>2.5</v>
      </c>
      <c r="U334">
        <v>634</v>
      </c>
      <c r="V334" t="s">
        <v>2599</v>
      </c>
    </row>
    <row r="335" spans="1:22" x14ac:dyDescent="0.2">
      <c r="A335" t="s">
        <v>22</v>
      </c>
      <c r="B335" t="s">
        <v>2600</v>
      </c>
      <c r="C335" s="3" t="s">
        <v>2601</v>
      </c>
      <c r="D335" t="s">
        <v>72</v>
      </c>
      <c r="E335">
        <v>8</v>
      </c>
      <c r="F335">
        <v>4</v>
      </c>
      <c r="G335">
        <v>2</v>
      </c>
      <c r="H335" t="s">
        <v>25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8.09</v>
      </c>
      <c r="O335">
        <v>40</v>
      </c>
      <c r="P335">
        <v>0</v>
      </c>
      <c r="R335" t="s">
        <v>59</v>
      </c>
      <c r="S335">
        <v>6</v>
      </c>
      <c r="T335">
        <v>3</v>
      </c>
      <c r="U335">
        <v>306</v>
      </c>
      <c r="V335" t="s">
        <v>2602</v>
      </c>
    </row>
    <row r="336" spans="1:22" x14ac:dyDescent="0.2">
      <c r="A336" t="s">
        <v>22</v>
      </c>
      <c r="B336" t="s">
        <v>2603</v>
      </c>
      <c r="C336" s="3" t="s">
        <v>2604</v>
      </c>
      <c r="D336" t="s">
        <v>47</v>
      </c>
      <c r="E336">
        <v>5</v>
      </c>
      <c r="F336">
        <v>2.5</v>
      </c>
      <c r="G336">
        <v>2</v>
      </c>
      <c r="H336" t="s">
        <v>25</v>
      </c>
      <c r="I336">
        <v>0.99</v>
      </c>
      <c r="J336">
        <v>1</v>
      </c>
      <c r="K336">
        <v>0.99</v>
      </c>
      <c r="L336">
        <v>1</v>
      </c>
      <c r="M336">
        <v>0.99</v>
      </c>
      <c r="N336">
        <v>4.51</v>
      </c>
      <c r="O336">
        <v>25</v>
      </c>
      <c r="P336">
        <v>0</v>
      </c>
      <c r="Q336" t="s">
        <v>2605</v>
      </c>
      <c r="R336" t="s">
        <v>36</v>
      </c>
      <c r="S336">
        <v>4</v>
      </c>
      <c r="T336">
        <v>2</v>
      </c>
      <c r="U336">
        <v>379</v>
      </c>
      <c r="V336" t="s">
        <v>2606</v>
      </c>
    </row>
    <row r="337" spans="1:22" x14ac:dyDescent="0.2">
      <c r="A337" t="s">
        <v>22</v>
      </c>
      <c r="B337" t="s">
        <v>2607</v>
      </c>
      <c r="C337" s="3" t="s">
        <v>2608</v>
      </c>
      <c r="D337" t="s">
        <v>146</v>
      </c>
      <c r="E337">
        <v>14</v>
      </c>
      <c r="F337">
        <v>7</v>
      </c>
      <c r="G337">
        <v>2</v>
      </c>
      <c r="H337" t="s">
        <v>25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11.41</v>
      </c>
      <c r="O337">
        <v>70</v>
      </c>
      <c r="P337">
        <v>0</v>
      </c>
      <c r="Q337" t="s">
        <v>2609</v>
      </c>
      <c r="R337" t="s">
        <v>70</v>
      </c>
      <c r="S337">
        <v>10</v>
      </c>
      <c r="T337">
        <v>5</v>
      </c>
      <c r="U337">
        <v>944</v>
      </c>
      <c r="V337" t="s">
        <v>2610</v>
      </c>
    </row>
    <row r="338" spans="1:22" x14ac:dyDescent="0.2">
      <c r="A338" t="s">
        <v>22</v>
      </c>
      <c r="B338" t="s">
        <v>2611</v>
      </c>
      <c r="C338" s="3" t="s">
        <v>2612</v>
      </c>
      <c r="D338" t="s">
        <v>1947</v>
      </c>
      <c r="E338">
        <v>11</v>
      </c>
      <c r="F338">
        <v>5.5</v>
      </c>
      <c r="G338">
        <v>2</v>
      </c>
      <c r="H338" t="s">
        <v>25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6.35</v>
      </c>
      <c r="O338">
        <v>55</v>
      </c>
      <c r="P338">
        <v>0</v>
      </c>
      <c r="R338" t="s">
        <v>147</v>
      </c>
      <c r="S338">
        <v>7</v>
      </c>
      <c r="T338">
        <v>3.5</v>
      </c>
      <c r="U338">
        <v>826</v>
      </c>
      <c r="V338" t="s">
        <v>2613</v>
      </c>
    </row>
    <row r="339" spans="1:22" x14ac:dyDescent="0.2">
      <c r="A339" t="s">
        <v>22</v>
      </c>
      <c r="B339" t="s">
        <v>2617</v>
      </c>
      <c r="C339" s="2" t="s">
        <v>2618</v>
      </c>
      <c r="D339" t="s">
        <v>160</v>
      </c>
      <c r="E339">
        <v>30</v>
      </c>
      <c r="F339">
        <v>15</v>
      </c>
      <c r="G339">
        <v>2</v>
      </c>
      <c r="H339" t="s">
        <v>25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20.76</v>
      </c>
      <c r="O339">
        <v>150</v>
      </c>
      <c r="P339">
        <v>0</v>
      </c>
      <c r="Q339" t="s">
        <v>2619</v>
      </c>
      <c r="R339" t="s">
        <v>375</v>
      </c>
      <c r="S339">
        <v>18</v>
      </c>
      <c r="T339">
        <v>9</v>
      </c>
      <c r="U339">
        <v>1907</v>
      </c>
      <c r="V339" t="s">
        <v>2620</v>
      </c>
    </row>
    <row r="340" spans="1:22" x14ac:dyDescent="0.2">
      <c r="A340" t="s">
        <v>22</v>
      </c>
      <c r="B340" t="s">
        <v>2659</v>
      </c>
      <c r="C340" s="2" t="s">
        <v>2660</v>
      </c>
      <c r="D340" t="s">
        <v>2661</v>
      </c>
      <c r="E340">
        <v>20</v>
      </c>
      <c r="F340">
        <v>10</v>
      </c>
      <c r="G340">
        <v>2</v>
      </c>
      <c r="H340" t="s">
        <v>25</v>
      </c>
      <c r="I340">
        <v>1</v>
      </c>
      <c r="J340">
        <v>1</v>
      </c>
      <c r="K340">
        <v>1</v>
      </c>
      <c r="L340">
        <v>1</v>
      </c>
      <c r="M340">
        <v>1</v>
      </c>
      <c r="N340">
        <v>13.02</v>
      </c>
      <c r="O340">
        <v>100</v>
      </c>
      <c r="P340">
        <v>0</v>
      </c>
      <c r="Q340" t="s">
        <v>2662</v>
      </c>
      <c r="R340" t="s">
        <v>53</v>
      </c>
      <c r="S340">
        <v>8</v>
      </c>
      <c r="T340">
        <v>4</v>
      </c>
      <c r="U340">
        <v>430</v>
      </c>
      <c r="V340" t="s">
        <v>2663</v>
      </c>
    </row>
    <row r="341" spans="1:22" x14ac:dyDescent="0.2">
      <c r="A341" t="s">
        <v>22</v>
      </c>
      <c r="B341" t="s">
        <v>2664</v>
      </c>
      <c r="C341" s="2" t="s">
        <v>2665</v>
      </c>
      <c r="D341" t="s">
        <v>1330</v>
      </c>
      <c r="E341">
        <v>21</v>
      </c>
      <c r="F341">
        <v>10.5</v>
      </c>
      <c r="G341">
        <v>2</v>
      </c>
      <c r="H341" t="s">
        <v>25</v>
      </c>
      <c r="I341">
        <v>1</v>
      </c>
      <c r="J341">
        <v>1</v>
      </c>
      <c r="K341">
        <v>1</v>
      </c>
      <c r="L341">
        <v>1</v>
      </c>
      <c r="M341">
        <v>1</v>
      </c>
      <c r="N341">
        <v>17.7</v>
      </c>
      <c r="O341">
        <v>105</v>
      </c>
      <c r="P341">
        <v>0</v>
      </c>
      <c r="Q341" t="s">
        <v>2666</v>
      </c>
      <c r="R341" t="s">
        <v>72</v>
      </c>
      <c r="S341">
        <v>8</v>
      </c>
      <c r="T341">
        <v>4</v>
      </c>
      <c r="U341">
        <v>400</v>
      </c>
      <c r="V341" t="s">
        <v>2667</v>
      </c>
    </row>
    <row r="342" spans="1:22" x14ac:dyDescent="0.2">
      <c r="A342" t="s">
        <v>22</v>
      </c>
      <c r="B342" t="s">
        <v>2678</v>
      </c>
      <c r="C342" s="3" t="s">
        <v>2679</v>
      </c>
      <c r="D342" t="s">
        <v>36</v>
      </c>
      <c r="E342">
        <v>4</v>
      </c>
      <c r="F342">
        <v>2</v>
      </c>
      <c r="G342">
        <v>2</v>
      </c>
      <c r="H342" t="s">
        <v>25</v>
      </c>
      <c r="I342">
        <v>0.99</v>
      </c>
      <c r="J342">
        <v>0.99</v>
      </c>
      <c r="K342">
        <v>0.99</v>
      </c>
      <c r="L342">
        <v>0.99</v>
      </c>
      <c r="M342">
        <v>0.99</v>
      </c>
      <c r="N342">
        <v>4.51</v>
      </c>
      <c r="O342">
        <v>20</v>
      </c>
      <c r="P342">
        <v>0</v>
      </c>
      <c r="Q342" t="s">
        <v>2680</v>
      </c>
      <c r="R342" t="s">
        <v>36</v>
      </c>
      <c r="S342">
        <v>4</v>
      </c>
      <c r="T342">
        <v>2</v>
      </c>
      <c r="U342">
        <v>140</v>
      </c>
      <c r="V342" t="s">
        <v>2681</v>
      </c>
    </row>
    <row r="343" spans="1:22" x14ac:dyDescent="0.2">
      <c r="A343" t="s">
        <v>22</v>
      </c>
      <c r="B343" t="s">
        <v>2700</v>
      </c>
      <c r="C343" s="2" t="s">
        <v>2701</v>
      </c>
      <c r="D343" t="s">
        <v>2702</v>
      </c>
      <c r="E343">
        <v>58</v>
      </c>
      <c r="F343">
        <v>29</v>
      </c>
      <c r="G343">
        <v>2</v>
      </c>
      <c r="H343" t="s">
        <v>389</v>
      </c>
      <c r="I343">
        <v>1</v>
      </c>
      <c r="J343">
        <v>1</v>
      </c>
      <c r="K343">
        <v>1</v>
      </c>
      <c r="L343">
        <v>1</v>
      </c>
      <c r="M343">
        <v>1</v>
      </c>
      <c r="N343">
        <v>7.43</v>
      </c>
      <c r="O343">
        <v>14.5</v>
      </c>
      <c r="P343">
        <v>0</v>
      </c>
      <c r="Q343" t="s">
        <v>2703</v>
      </c>
      <c r="R343" t="s">
        <v>1119</v>
      </c>
      <c r="S343">
        <v>31</v>
      </c>
      <c r="T343">
        <v>15.5</v>
      </c>
      <c r="U343">
        <v>1023</v>
      </c>
      <c r="V343" t="s">
        <v>2704</v>
      </c>
    </row>
    <row r="344" spans="1:22" x14ac:dyDescent="0.2">
      <c r="A344" t="s">
        <v>22</v>
      </c>
      <c r="B344" t="s">
        <v>2705</v>
      </c>
      <c r="C344" s="3" t="s">
        <v>2706</v>
      </c>
      <c r="D344" t="s">
        <v>218</v>
      </c>
      <c r="E344">
        <v>11</v>
      </c>
      <c r="F344">
        <v>5.5</v>
      </c>
      <c r="G344">
        <v>2</v>
      </c>
      <c r="H344" t="s">
        <v>25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9.77</v>
      </c>
      <c r="O344">
        <v>55</v>
      </c>
      <c r="P344">
        <v>0</v>
      </c>
      <c r="R344" t="s">
        <v>100</v>
      </c>
      <c r="S344">
        <v>7</v>
      </c>
      <c r="T344">
        <v>3.5</v>
      </c>
      <c r="U344">
        <v>509</v>
      </c>
      <c r="V344" t="s">
        <v>2707</v>
      </c>
    </row>
    <row r="345" spans="1:22" x14ac:dyDescent="0.2">
      <c r="A345" t="s">
        <v>22</v>
      </c>
      <c r="B345" t="s">
        <v>2722</v>
      </c>
      <c r="C345" s="3" t="s">
        <v>2723</v>
      </c>
      <c r="D345" t="s">
        <v>72</v>
      </c>
      <c r="E345">
        <v>8</v>
      </c>
      <c r="F345">
        <v>4</v>
      </c>
      <c r="G345">
        <v>2</v>
      </c>
      <c r="H345" t="s">
        <v>175</v>
      </c>
      <c r="I345">
        <v>0.88</v>
      </c>
      <c r="J345">
        <v>0.88</v>
      </c>
      <c r="K345">
        <v>0.88</v>
      </c>
      <c r="L345">
        <v>0.88</v>
      </c>
      <c r="M345">
        <v>0.88</v>
      </c>
      <c r="N345">
        <v>2.0299999999999998</v>
      </c>
      <c r="O345">
        <v>4</v>
      </c>
      <c r="P345">
        <v>0</v>
      </c>
      <c r="Q345" t="s">
        <v>2724</v>
      </c>
      <c r="R345" t="s">
        <v>47</v>
      </c>
      <c r="S345">
        <v>5</v>
      </c>
      <c r="T345">
        <v>2.5</v>
      </c>
      <c r="U345">
        <v>184</v>
      </c>
      <c r="V345" t="s">
        <v>2725</v>
      </c>
    </row>
    <row r="346" spans="1:22" x14ac:dyDescent="0.2">
      <c r="A346" t="s">
        <v>22</v>
      </c>
      <c r="B346" t="s">
        <v>2731</v>
      </c>
      <c r="C346" s="3" t="s">
        <v>2732</v>
      </c>
      <c r="D346" t="s">
        <v>230</v>
      </c>
      <c r="E346">
        <v>14</v>
      </c>
      <c r="F346">
        <v>7</v>
      </c>
      <c r="G346">
        <v>2</v>
      </c>
      <c r="H346" t="s">
        <v>25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9.77</v>
      </c>
      <c r="O346">
        <v>70</v>
      </c>
      <c r="P346">
        <v>0</v>
      </c>
      <c r="Q346" t="s">
        <v>2733</v>
      </c>
      <c r="R346" t="s">
        <v>53</v>
      </c>
      <c r="S346">
        <v>8</v>
      </c>
      <c r="T346">
        <v>4</v>
      </c>
      <c r="U346">
        <v>263</v>
      </c>
      <c r="V346" t="s">
        <v>2734</v>
      </c>
    </row>
    <row r="347" spans="1:22" x14ac:dyDescent="0.2">
      <c r="A347" t="s">
        <v>22</v>
      </c>
      <c r="B347" t="s">
        <v>2735</v>
      </c>
      <c r="C347" s="3" t="s">
        <v>2736</v>
      </c>
      <c r="D347" t="s">
        <v>33</v>
      </c>
      <c r="E347">
        <v>5</v>
      </c>
      <c r="F347">
        <v>2.5</v>
      </c>
      <c r="G347">
        <v>2</v>
      </c>
      <c r="H347" t="s">
        <v>25</v>
      </c>
      <c r="I347">
        <v>0.99</v>
      </c>
      <c r="J347">
        <v>1</v>
      </c>
      <c r="K347">
        <v>0.99</v>
      </c>
      <c r="L347">
        <v>1</v>
      </c>
      <c r="M347">
        <v>0.99</v>
      </c>
      <c r="N347">
        <v>4.51</v>
      </c>
      <c r="O347">
        <v>25</v>
      </c>
      <c r="P347">
        <v>0</v>
      </c>
      <c r="R347" t="s">
        <v>36</v>
      </c>
      <c r="S347">
        <v>4</v>
      </c>
      <c r="T347">
        <v>2</v>
      </c>
      <c r="U347">
        <v>888</v>
      </c>
      <c r="V347" t="s">
        <v>2737</v>
      </c>
    </row>
    <row r="348" spans="1:22" x14ac:dyDescent="0.2">
      <c r="A348" t="s">
        <v>22</v>
      </c>
      <c r="B348" t="s">
        <v>2747</v>
      </c>
      <c r="C348" s="3" t="s">
        <v>2748</v>
      </c>
      <c r="D348" t="s">
        <v>287</v>
      </c>
      <c r="E348">
        <v>15</v>
      </c>
      <c r="F348">
        <v>7.5</v>
      </c>
      <c r="G348">
        <v>2</v>
      </c>
      <c r="H348" t="s">
        <v>25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13.02</v>
      </c>
      <c r="O348">
        <v>75</v>
      </c>
      <c r="P348">
        <v>0</v>
      </c>
      <c r="R348" t="s">
        <v>645</v>
      </c>
      <c r="S348">
        <v>12</v>
      </c>
      <c r="T348">
        <v>6</v>
      </c>
      <c r="U348">
        <v>543</v>
      </c>
      <c r="V348" t="s">
        <v>2749</v>
      </c>
    </row>
    <row r="349" spans="1:22" x14ac:dyDescent="0.2">
      <c r="A349" t="s">
        <v>22</v>
      </c>
      <c r="B349" t="s">
        <v>2750</v>
      </c>
      <c r="C349" s="2" t="s">
        <v>2751</v>
      </c>
      <c r="D349" t="s">
        <v>1532</v>
      </c>
      <c r="E349">
        <v>39</v>
      </c>
      <c r="F349">
        <v>19.5</v>
      </c>
      <c r="G349">
        <v>2</v>
      </c>
      <c r="H349" t="s">
        <v>25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28.27</v>
      </c>
      <c r="O349">
        <v>195</v>
      </c>
      <c r="P349">
        <v>0</v>
      </c>
      <c r="R349" t="s">
        <v>1330</v>
      </c>
      <c r="S349">
        <v>21</v>
      </c>
      <c r="T349">
        <v>10.5</v>
      </c>
      <c r="U349">
        <v>409</v>
      </c>
      <c r="V349" t="s">
        <v>2752</v>
      </c>
    </row>
    <row r="350" spans="1:22" x14ac:dyDescent="0.2">
      <c r="A350" t="s">
        <v>22</v>
      </c>
      <c r="B350" t="s">
        <v>2753</v>
      </c>
      <c r="C350" s="2" t="s">
        <v>2754</v>
      </c>
      <c r="D350" t="s">
        <v>2755</v>
      </c>
      <c r="E350">
        <v>62</v>
      </c>
      <c r="F350">
        <v>31</v>
      </c>
      <c r="G350">
        <v>2</v>
      </c>
      <c r="H350" t="s">
        <v>25</v>
      </c>
      <c r="I350">
        <v>1</v>
      </c>
      <c r="J350">
        <v>1</v>
      </c>
      <c r="K350">
        <v>1</v>
      </c>
      <c r="L350">
        <v>1</v>
      </c>
      <c r="M350">
        <v>1</v>
      </c>
      <c r="N350">
        <v>48.77</v>
      </c>
      <c r="O350">
        <v>310</v>
      </c>
      <c r="P350">
        <v>0</v>
      </c>
      <c r="Q350" t="s">
        <v>2756</v>
      </c>
      <c r="R350" t="s">
        <v>534</v>
      </c>
      <c r="S350">
        <v>29</v>
      </c>
      <c r="T350">
        <v>14.5</v>
      </c>
      <c r="U350">
        <v>847</v>
      </c>
      <c r="V350" t="s">
        <v>2757</v>
      </c>
    </row>
    <row r="351" spans="1:22" x14ac:dyDescent="0.2">
      <c r="A351" t="s">
        <v>22</v>
      </c>
      <c r="B351" t="s">
        <v>2773</v>
      </c>
      <c r="C351" s="2" t="s">
        <v>2774</v>
      </c>
      <c r="D351" t="s">
        <v>2775</v>
      </c>
      <c r="E351">
        <v>190</v>
      </c>
      <c r="F351">
        <v>95</v>
      </c>
      <c r="G351">
        <v>2</v>
      </c>
      <c r="H351" t="s">
        <v>25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125.99</v>
      </c>
      <c r="O351">
        <v>950</v>
      </c>
      <c r="P351">
        <v>0</v>
      </c>
      <c r="Q351" t="s">
        <v>1755</v>
      </c>
      <c r="R351" t="s">
        <v>2776</v>
      </c>
      <c r="S351">
        <v>78</v>
      </c>
      <c r="T351">
        <v>39</v>
      </c>
      <c r="U351">
        <v>1279</v>
      </c>
      <c r="V351" t="s">
        <v>2777</v>
      </c>
    </row>
    <row r="352" spans="1:22" x14ac:dyDescent="0.2">
      <c r="A352" t="s">
        <v>22</v>
      </c>
      <c r="B352" t="s">
        <v>2783</v>
      </c>
      <c r="C352" s="2" t="s">
        <v>2784</v>
      </c>
      <c r="D352" t="s">
        <v>1507</v>
      </c>
      <c r="E352">
        <v>28</v>
      </c>
      <c r="F352">
        <v>14</v>
      </c>
      <c r="G352">
        <v>2</v>
      </c>
      <c r="H352" t="s">
        <v>25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20.76</v>
      </c>
      <c r="O352">
        <v>140</v>
      </c>
      <c r="P352">
        <v>0</v>
      </c>
      <c r="R352" t="s">
        <v>238</v>
      </c>
      <c r="S352">
        <v>13</v>
      </c>
      <c r="T352">
        <v>6.5</v>
      </c>
      <c r="U352">
        <v>204</v>
      </c>
      <c r="V352" t="s">
        <v>2785</v>
      </c>
    </row>
    <row r="353" spans="1:22" x14ac:dyDescent="0.2">
      <c r="A353" t="s">
        <v>22</v>
      </c>
      <c r="B353" t="s">
        <v>2786</v>
      </c>
      <c r="C353" s="2" t="s">
        <v>2787</v>
      </c>
      <c r="D353" t="s">
        <v>2788</v>
      </c>
      <c r="E353">
        <v>46</v>
      </c>
      <c r="F353">
        <v>23</v>
      </c>
      <c r="G353">
        <v>2</v>
      </c>
      <c r="H353" t="s">
        <v>153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9.15</v>
      </c>
      <c r="O353">
        <v>4.5999999999999996</v>
      </c>
      <c r="P353">
        <v>0</v>
      </c>
      <c r="Q353" t="s">
        <v>2789</v>
      </c>
      <c r="R353" t="s">
        <v>231</v>
      </c>
      <c r="S353">
        <v>22</v>
      </c>
      <c r="T353">
        <v>11</v>
      </c>
      <c r="U353">
        <v>610</v>
      </c>
      <c r="V353" t="s">
        <v>2790</v>
      </c>
    </row>
    <row r="354" spans="1:22" x14ac:dyDescent="0.2">
      <c r="A354" t="s">
        <v>22</v>
      </c>
      <c r="B354" t="s">
        <v>2791</v>
      </c>
      <c r="C354" s="3" t="s">
        <v>2792</v>
      </c>
      <c r="D354" t="s">
        <v>2793</v>
      </c>
      <c r="E354">
        <v>16</v>
      </c>
      <c r="F354">
        <v>8</v>
      </c>
      <c r="G354">
        <v>2</v>
      </c>
      <c r="H354" t="s">
        <v>25</v>
      </c>
      <c r="I354">
        <v>1</v>
      </c>
      <c r="J354">
        <v>1</v>
      </c>
      <c r="K354">
        <v>1</v>
      </c>
      <c r="L354">
        <v>1</v>
      </c>
      <c r="M354">
        <v>1</v>
      </c>
      <c r="N354">
        <v>8.09</v>
      </c>
      <c r="O354">
        <v>80</v>
      </c>
      <c r="P354">
        <v>0</v>
      </c>
      <c r="Q354" t="s">
        <v>2794</v>
      </c>
      <c r="R354" t="s">
        <v>33</v>
      </c>
      <c r="S354">
        <v>5</v>
      </c>
      <c r="T354">
        <v>2.5</v>
      </c>
      <c r="U354">
        <v>390</v>
      </c>
      <c r="V354" t="s">
        <v>2795</v>
      </c>
    </row>
    <row r="355" spans="1:22" x14ac:dyDescent="0.2">
      <c r="A355" t="s">
        <v>22</v>
      </c>
      <c r="B355" t="s">
        <v>2818</v>
      </c>
      <c r="C355" s="2" t="s">
        <v>2819</v>
      </c>
      <c r="D355" t="s">
        <v>696</v>
      </c>
      <c r="E355">
        <v>22</v>
      </c>
      <c r="F355">
        <v>11</v>
      </c>
      <c r="G355">
        <v>2</v>
      </c>
      <c r="H355" t="s">
        <v>147</v>
      </c>
      <c r="I355">
        <v>0.92</v>
      </c>
      <c r="J355">
        <v>0.98</v>
      </c>
      <c r="K355">
        <v>0.92</v>
      </c>
      <c r="L355">
        <v>0.98</v>
      </c>
      <c r="M355">
        <v>0.92</v>
      </c>
      <c r="N355">
        <v>1.78</v>
      </c>
      <c r="O355">
        <v>3.14</v>
      </c>
      <c r="P355">
        <v>0</v>
      </c>
      <c r="Q355" t="s">
        <v>2820</v>
      </c>
      <c r="R355" t="s">
        <v>436</v>
      </c>
      <c r="S355">
        <v>14</v>
      </c>
      <c r="T355">
        <v>7</v>
      </c>
      <c r="U355">
        <v>682</v>
      </c>
      <c r="V355" t="s">
        <v>2821</v>
      </c>
    </row>
    <row r="356" spans="1:22" x14ac:dyDescent="0.2">
      <c r="A356" t="s">
        <v>22</v>
      </c>
      <c r="B356" t="s">
        <v>2826</v>
      </c>
      <c r="C356" s="2" t="s">
        <v>2827</v>
      </c>
      <c r="D356" t="s">
        <v>2828</v>
      </c>
      <c r="E356">
        <v>29</v>
      </c>
      <c r="F356">
        <v>14.5</v>
      </c>
      <c r="G356">
        <v>2</v>
      </c>
      <c r="H356" t="s">
        <v>25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17.7</v>
      </c>
      <c r="O356">
        <v>145</v>
      </c>
      <c r="P356">
        <v>0</v>
      </c>
      <c r="Q356" t="s">
        <v>2829</v>
      </c>
      <c r="R356" t="s">
        <v>128</v>
      </c>
      <c r="S356">
        <v>16</v>
      </c>
      <c r="T356">
        <v>8</v>
      </c>
      <c r="U356">
        <v>1240</v>
      </c>
      <c r="V356" t="s">
        <v>2830</v>
      </c>
    </row>
    <row r="357" spans="1:22" x14ac:dyDescent="0.2">
      <c r="A357" t="s">
        <v>22</v>
      </c>
      <c r="B357" t="s">
        <v>2831</v>
      </c>
      <c r="C357" s="2" t="s">
        <v>2832</v>
      </c>
      <c r="D357" t="s">
        <v>2833</v>
      </c>
      <c r="E357">
        <v>684</v>
      </c>
      <c r="F357">
        <v>342</v>
      </c>
      <c r="G357">
        <v>2</v>
      </c>
      <c r="H357" t="s">
        <v>2834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70.45</v>
      </c>
      <c r="O357">
        <v>7.77</v>
      </c>
      <c r="P357">
        <v>0</v>
      </c>
      <c r="Q357" t="s">
        <v>2835</v>
      </c>
      <c r="R357" t="s">
        <v>2204</v>
      </c>
      <c r="S357">
        <v>54</v>
      </c>
      <c r="T357">
        <v>27</v>
      </c>
      <c r="U357">
        <v>454</v>
      </c>
      <c r="V357" t="s">
        <v>2836</v>
      </c>
    </row>
    <row r="358" spans="1:22" x14ac:dyDescent="0.2">
      <c r="A358" t="s">
        <v>22</v>
      </c>
      <c r="B358" t="s">
        <v>2837</v>
      </c>
      <c r="C358" s="3" t="s">
        <v>2838</v>
      </c>
      <c r="D358" t="s">
        <v>233</v>
      </c>
      <c r="E358">
        <v>10</v>
      </c>
      <c r="F358">
        <v>5</v>
      </c>
      <c r="G358">
        <v>2</v>
      </c>
      <c r="H358" t="s">
        <v>25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8.09</v>
      </c>
      <c r="O358">
        <v>50</v>
      </c>
      <c r="P358">
        <v>0</v>
      </c>
      <c r="Q358" t="s">
        <v>2839</v>
      </c>
      <c r="R358" t="s">
        <v>36</v>
      </c>
      <c r="S358">
        <v>4</v>
      </c>
      <c r="T358">
        <v>2</v>
      </c>
      <c r="U358">
        <v>1253</v>
      </c>
      <c r="V358" t="s">
        <v>2840</v>
      </c>
    </row>
    <row r="359" spans="1:22" x14ac:dyDescent="0.2">
      <c r="A359" t="s">
        <v>22</v>
      </c>
      <c r="B359" t="s">
        <v>2841</v>
      </c>
      <c r="C359" s="2" t="s">
        <v>2842</v>
      </c>
      <c r="D359" t="s">
        <v>2843</v>
      </c>
      <c r="E359">
        <v>146</v>
      </c>
      <c r="F359">
        <v>73</v>
      </c>
      <c r="G359">
        <v>2</v>
      </c>
      <c r="H359" t="s">
        <v>198</v>
      </c>
      <c r="I359">
        <v>1</v>
      </c>
      <c r="J359">
        <v>1</v>
      </c>
      <c r="K359">
        <v>1</v>
      </c>
      <c r="L359">
        <v>1</v>
      </c>
      <c r="M359">
        <v>1</v>
      </c>
      <c r="N359">
        <v>36</v>
      </c>
      <c r="O359">
        <v>14.6</v>
      </c>
      <c r="P359">
        <v>0</v>
      </c>
      <c r="Q359" t="s">
        <v>2844</v>
      </c>
      <c r="R359" t="s">
        <v>763</v>
      </c>
      <c r="S359">
        <v>18</v>
      </c>
      <c r="T359">
        <v>9</v>
      </c>
      <c r="U359">
        <v>206</v>
      </c>
      <c r="V359" t="s">
        <v>2845</v>
      </c>
    </row>
    <row r="360" spans="1:22" x14ac:dyDescent="0.2">
      <c r="A360" t="s">
        <v>22</v>
      </c>
      <c r="B360" t="s">
        <v>2850</v>
      </c>
      <c r="C360" s="2" t="s">
        <v>2851</v>
      </c>
      <c r="D360" t="s">
        <v>64</v>
      </c>
      <c r="E360">
        <v>44</v>
      </c>
      <c r="F360">
        <v>22</v>
      </c>
      <c r="G360">
        <v>2</v>
      </c>
      <c r="H360" t="s">
        <v>25</v>
      </c>
      <c r="I360">
        <v>1</v>
      </c>
      <c r="J360">
        <v>1</v>
      </c>
      <c r="K360">
        <v>1</v>
      </c>
      <c r="L360">
        <v>1</v>
      </c>
      <c r="M360">
        <v>1</v>
      </c>
      <c r="N360">
        <v>31.23</v>
      </c>
      <c r="O360">
        <v>220</v>
      </c>
      <c r="P360">
        <v>0</v>
      </c>
      <c r="Q360" t="s">
        <v>896</v>
      </c>
      <c r="R360" t="s">
        <v>127</v>
      </c>
      <c r="S360">
        <v>14</v>
      </c>
      <c r="T360">
        <v>7</v>
      </c>
      <c r="U360">
        <v>292</v>
      </c>
      <c r="V360" t="s">
        <v>2852</v>
      </c>
    </row>
    <row r="361" spans="1:22" x14ac:dyDescent="0.2">
      <c r="A361" t="s">
        <v>22</v>
      </c>
      <c r="B361" t="s">
        <v>2853</v>
      </c>
      <c r="C361" s="3" t="s">
        <v>2854</v>
      </c>
      <c r="D361" t="s">
        <v>645</v>
      </c>
      <c r="E361">
        <v>12</v>
      </c>
      <c r="F361">
        <v>6</v>
      </c>
      <c r="G361">
        <v>2</v>
      </c>
      <c r="H361" t="s">
        <v>25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11.41</v>
      </c>
      <c r="O361">
        <v>60</v>
      </c>
      <c r="P361">
        <v>0</v>
      </c>
      <c r="Q361" t="s">
        <v>2855</v>
      </c>
      <c r="R361" t="s">
        <v>59</v>
      </c>
      <c r="S361">
        <v>6</v>
      </c>
      <c r="T361">
        <v>3</v>
      </c>
      <c r="U361">
        <v>339</v>
      </c>
      <c r="V361" t="s">
        <v>2856</v>
      </c>
    </row>
    <row r="362" spans="1:22" x14ac:dyDescent="0.2">
      <c r="A362" t="s">
        <v>22</v>
      </c>
      <c r="B362" t="s">
        <v>2857</v>
      </c>
      <c r="C362" s="2" t="s">
        <v>2858</v>
      </c>
      <c r="D362" t="s">
        <v>2859</v>
      </c>
      <c r="E362">
        <v>192</v>
      </c>
      <c r="F362">
        <v>96</v>
      </c>
      <c r="G362">
        <v>2</v>
      </c>
      <c r="H362" t="s">
        <v>25</v>
      </c>
      <c r="I362">
        <v>1</v>
      </c>
      <c r="J362">
        <v>1</v>
      </c>
      <c r="K362">
        <v>1</v>
      </c>
      <c r="L362">
        <v>1</v>
      </c>
      <c r="M362">
        <v>1</v>
      </c>
      <c r="N362">
        <v>116.05</v>
      </c>
      <c r="O362">
        <v>960</v>
      </c>
      <c r="P362">
        <v>0</v>
      </c>
      <c r="Q362" t="s">
        <v>2860</v>
      </c>
      <c r="R362" t="s">
        <v>2267</v>
      </c>
      <c r="S362">
        <v>82</v>
      </c>
      <c r="T362">
        <v>41</v>
      </c>
      <c r="U362">
        <v>977</v>
      </c>
      <c r="V362" t="s">
        <v>2861</v>
      </c>
    </row>
    <row r="363" spans="1:22" x14ac:dyDescent="0.2">
      <c r="A363" t="s">
        <v>22</v>
      </c>
      <c r="B363" t="s">
        <v>2862</v>
      </c>
      <c r="C363" s="2" t="s">
        <v>2863</v>
      </c>
      <c r="D363" t="s">
        <v>2864</v>
      </c>
      <c r="E363">
        <v>220</v>
      </c>
      <c r="F363">
        <v>110</v>
      </c>
      <c r="G363">
        <v>2</v>
      </c>
      <c r="H363" t="s">
        <v>2715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13.72</v>
      </c>
      <c r="O363">
        <v>14.67</v>
      </c>
      <c r="P363">
        <v>0</v>
      </c>
      <c r="R363" t="s">
        <v>2235</v>
      </c>
      <c r="S363">
        <v>49</v>
      </c>
      <c r="T363">
        <v>24.5</v>
      </c>
      <c r="U363">
        <v>551</v>
      </c>
      <c r="V363" t="s">
        <v>2865</v>
      </c>
    </row>
    <row r="364" spans="1:22" x14ac:dyDescent="0.2">
      <c r="A364" t="s">
        <v>22</v>
      </c>
      <c r="B364" t="s">
        <v>2870</v>
      </c>
      <c r="C364" s="2" t="s">
        <v>2871</v>
      </c>
      <c r="D364" t="s">
        <v>379</v>
      </c>
      <c r="E364">
        <v>26</v>
      </c>
      <c r="F364">
        <v>13</v>
      </c>
      <c r="G364">
        <v>2</v>
      </c>
      <c r="H364" t="s">
        <v>25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20.76</v>
      </c>
      <c r="O364">
        <v>130</v>
      </c>
      <c r="P364">
        <v>0</v>
      </c>
      <c r="R364" t="s">
        <v>70</v>
      </c>
      <c r="S364">
        <v>10</v>
      </c>
      <c r="T364">
        <v>5</v>
      </c>
      <c r="U364">
        <v>611</v>
      </c>
      <c r="V364" t="s">
        <v>2872</v>
      </c>
    </row>
    <row r="365" spans="1:22" x14ac:dyDescent="0.2">
      <c r="A365" t="s">
        <v>22</v>
      </c>
      <c r="B365" t="s">
        <v>2873</v>
      </c>
      <c r="C365" s="2" t="s">
        <v>2874</v>
      </c>
      <c r="D365" t="s">
        <v>2875</v>
      </c>
      <c r="E365">
        <v>115</v>
      </c>
      <c r="F365">
        <v>57.5</v>
      </c>
      <c r="G365">
        <v>2</v>
      </c>
      <c r="H365" t="s">
        <v>25</v>
      </c>
      <c r="I365">
        <v>1</v>
      </c>
      <c r="J365">
        <v>1</v>
      </c>
      <c r="K365">
        <v>1</v>
      </c>
      <c r="L365">
        <v>1</v>
      </c>
      <c r="M365">
        <v>1</v>
      </c>
      <c r="N365">
        <v>86.13</v>
      </c>
      <c r="O365">
        <v>575</v>
      </c>
      <c r="P365">
        <v>0</v>
      </c>
      <c r="Q365" t="s">
        <v>2876</v>
      </c>
      <c r="R365" t="s">
        <v>2877</v>
      </c>
      <c r="S365">
        <v>63</v>
      </c>
      <c r="T365">
        <v>31.5</v>
      </c>
      <c r="U365">
        <v>1357</v>
      </c>
      <c r="V365" t="s">
        <v>2878</v>
      </c>
    </row>
    <row r="366" spans="1:22" x14ac:dyDescent="0.2">
      <c r="A366" t="s">
        <v>22</v>
      </c>
      <c r="B366" t="s">
        <v>2879</v>
      </c>
      <c r="C366" s="2" t="s">
        <v>2880</v>
      </c>
      <c r="D366" t="s">
        <v>1108</v>
      </c>
      <c r="E366">
        <v>32</v>
      </c>
      <c r="F366">
        <v>16</v>
      </c>
      <c r="G366">
        <v>2</v>
      </c>
      <c r="H366" t="s">
        <v>25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20.76</v>
      </c>
      <c r="O366">
        <v>160</v>
      </c>
      <c r="P366">
        <v>0</v>
      </c>
      <c r="Q366" t="s">
        <v>2881</v>
      </c>
      <c r="R366" t="s">
        <v>546</v>
      </c>
      <c r="S366">
        <v>13</v>
      </c>
      <c r="T366">
        <v>6.5</v>
      </c>
      <c r="U366">
        <v>591</v>
      </c>
      <c r="V366" t="s">
        <v>2882</v>
      </c>
    </row>
    <row r="367" spans="1:22" x14ac:dyDescent="0.2">
      <c r="A367" t="s">
        <v>22</v>
      </c>
      <c r="B367" t="s">
        <v>2883</v>
      </c>
      <c r="C367" s="3" t="s">
        <v>2884</v>
      </c>
      <c r="D367" t="s">
        <v>24</v>
      </c>
      <c r="E367">
        <v>16</v>
      </c>
      <c r="F367">
        <v>8</v>
      </c>
      <c r="G367">
        <v>2</v>
      </c>
      <c r="H367" t="s">
        <v>25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14.6</v>
      </c>
      <c r="O367">
        <v>80</v>
      </c>
      <c r="P367">
        <v>0</v>
      </c>
      <c r="Q367" t="s">
        <v>2885</v>
      </c>
      <c r="R367" t="s">
        <v>72</v>
      </c>
      <c r="S367">
        <v>8</v>
      </c>
      <c r="T367">
        <v>4</v>
      </c>
      <c r="U367">
        <v>507</v>
      </c>
      <c r="V367" t="s">
        <v>2886</v>
      </c>
    </row>
    <row r="368" spans="1:22" x14ac:dyDescent="0.2">
      <c r="A368" t="s">
        <v>22</v>
      </c>
      <c r="B368" t="s">
        <v>2887</v>
      </c>
      <c r="C368" s="2" t="s">
        <v>2888</v>
      </c>
      <c r="D368" t="s">
        <v>2889</v>
      </c>
      <c r="E368">
        <v>41</v>
      </c>
      <c r="F368">
        <v>20.5</v>
      </c>
      <c r="G368">
        <v>2</v>
      </c>
      <c r="H368" t="s">
        <v>189</v>
      </c>
      <c r="I368">
        <v>0.99</v>
      </c>
      <c r="J368">
        <v>1</v>
      </c>
      <c r="K368">
        <v>0.99</v>
      </c>
      <c r="L368">
        <v>1</v>
      </c>
      <c r="M368">
        <v>0.99</v>
      </c>
      <c r="N368">
        <v>3.9</v>
      </c>
      <c r="O368">
        <v>3.42</v>
      </c>
      <c r="P368">
        <v>0</v>
      </c>
      <c r="Q368" t="s">
        <v>2890</v>
      </c>
      <c r="R368" t="s">
        <v>1330</v>
      </c>
      <c r="S368">
        <v>21</v>
      </c>
      <c r="T368">
        <v>10.5</v>
      </c>
      <c r="U368">
        <v>797</v>
      </c>
      <c r="V368" t="s">
        <v>2891</v>
      </c>
    </row>
    <row r="369" spans="1:22" x14ac:dyDescent="0.2">
      <c r="A369" t="s">
        <v>22</v>
      </c>
      <c r="B369" t="s">
        <v>2905</v>
      </c>
      <c r="C369" s="3" t="s">
        <v>2906</v>
      </c>
      <c r="D369" t="s">
        <v>130</v>
      </c>
      <c r="E369">
        <v>8</v>
      </c>
      <c r="F369">
        <v>4</v>
      </c>
      <c r="G369">
        <v>2</v>
      </c>
      <c r="H369" t="s">
        <v>25</v>
      </c>
      <c r="I369">
        <v>1</v>
      </c>
      <c r="J369">
        <v>1</v>
      </c>
      <c r="K369">
        <v>1</v>
      </c>
      <c r="L369">
        <v>1</v>
      </c>
      <c r="M369">
        <v>1</v>
      </c>
      <c r="N369">
        <v>6.35</v>
      </c>
      <c r="O369">
        <v>40</v>
      </c>
      <c r="P369">
        <v>0</v>
      </c>
      <c r="Q369" t="s">
        <v>2907</v>
      </c>
      <c r="R369" t="s">
        <v>162</v>
      </c>
      <c r="S369">
        <v>7</v>
      </c>
      <c r="T369">
        <v>3.5</v>
      </c>
      <c r="U369">
        <v>377</v>
      </c>
      <c r="V369" t="s">
        <v>2908</v>
      </c>
    </row>
    <row r="370" spans="1:22" x14ac:dyDescent="0.2">
      <c r="A370" t="s">
        <v>22</v>
      </c>
      <c r="B370" t="s">
        <v>2935</v>
      </c>
      <c r="C370" s="2" t="s">
        <v>2936</v>
      </c>
      <c r="D370" t="s">
        <v>2055</v>
      </c>
      <c r="E370">
        <v>35</v>
      </c>
      <c r="F370">
        <v>17.5</v>
      </c>
      <c r="G370">
        <v>2</v>
      </c>
      <c r="H370" t="s">
        <v>25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28.27</v>
      </c>
      <c r="O370">
        <v>175</v>
      </c>
      <c r="P370">
        <v>0</v>
      </c>
      <c r="Q370" t="s">
        <v>2937</v>
      </c>
      <c r="R370" t="s">
        <v>823</v>
      </c>
      <c r="S370">
        <v>13</v>
      </c>
      <c r="T370">
        <v>6.5</v>
      </c>
      <c r="U370">
        <v>313</v>
      </c>
      <c r="V370" t="s">
        <v>2938</v>
      </c>
    </row>
    <row r="371" spans="1:22" x14ac:dyDescent="0.2">
      <c r="A371" t="s">
        <v>22</v>
      </c>
      <c r="B371" t="s">
        <v>2946</v>
      </c>
      <c r="C371" s="2" t="s">
        <v>2947</v>
      </c>
      <c r="D371" t="s">
        <v>2309</v>
      </c>
      <c r="E371">
        <v>35</v>
      </c>
      <c r="F371">
        <v>17.5</v>
      </c>
      <c r="G371">
        <v>2</v>
      </c>
      <c r="H371" t="s">
        <v>25</v>
      </c>
      <c r="I371">
        <v>1</v>
      </c>
      <c r="J371">
        <v>1</v>
      </c>
      <c r="K371">
        <v>1</v>
      </c>
      <c r="L371">
        <v>1</v>
      </c>
      <c r="M371">
        <v>1</v>
      </c>
      <c r="N371">
        <v>20.76</v>
      </c>
      <c r="O371">
        <v>175</v>
      </c>
      <c r="P371">
        <v>0</v>
      </c>
      <c r="Q371" t="s">
        <v>2948</v>
      </c>
      <c r="R371" t="s">
        <v>551</v>
      </c>
      <c r="S371">
        <v>19</v>
      </c>
      <c r="T371">
        <v>9.5</v>
      </c>
      <c r="U371">
        <v>508</v>
      </c>
      <c r="V371" t="s">
        <v>2949</v>
      </c>
    </row>
    <row r="372" spans="1:22" x14ac:dyDescent="0.2">
      <c r="A372" t="s">
        <v>22</v>
      </c>
      <c r="B372" t="s">
        <v>2950</v>
      </c>
      <c r="C372" s="3" t="s">
        <v>2951</v>
      </c>
      <c r="D372" t="s">
        <v>2952</v>
      </c>
      <c r="E372">
        <v>12</v>
      </c>
      <c r="F372">
        <v>6</v>
      </c>
      <c r="G372">
        <v>2</v>
      </c>
      <c r="H372" t="s">
        <v>25</v>
      </c>
      <c r="I372">
        <v>1</v>
      </c>
      <c r="J372">
        <v>1</v>
      </c>
      <c r="K372">
        <v>1</v>
      </c>
      <c r="L372">
        <v>1</v>
      </c>
      <c r="M372">
        <v>1</v>
      </c>
      <c r="N372">
        <v>8.09</v>
      </c>
      <c r="O372">
        <v>60</v>
      </c>
      <c r="P372">
        <v>0</v>
      </c>
      <c r="R372" t="s">
        <v>53</v>
      </c>
      <c r="S372">
        <v>8</v>
      </c>
      <c r="T372">
        <v>4</v>
      </c>
      <c r="U372">
        <v>666</v>
      </c>
      <c r="V372" t="s">
        <v>2953</v>
      </c>
    </row>
    <row r="373" spans="1:22" x14ac:dyDescent="0.2">
      <c r="A373" t="s">
        <v>22</v>
      </c>
      <c r="B373" t="s">
        <v>2959</v>
      </c>
      <c r="C373" s="3" t="s">
        <v>2960</v>
      </c>
      <c r="D373" t="s">
        <v>247</v>
      </c>
      <c r="E373">
        <v>9</v>
      </c>
      <c r="F373">
        <v>4.5</v>
      </c>
      <c r="G373">
        <v>2</v>
      </c>
      <c r="H373" t="s">
        <v>25</v>
      </c>
      <c r="I373">
        <v>1</v>
      </c>
      <c r="J373">
        <v>1</v>
      </c>
      <c r="K373">
        <v>1</v>
      </c>
      <c r="L373">
        <v>1</v>
      </c>
      <c r="M373">
        <v>1</v>
      </c>
      <c r="N373">
        <v>8.09</v>
      </c>
      <c r="O373">
        <v>45</v>
      </c>
      <c r="P373">
        <v>0</v>
      </c>
      <c r="R373" t="s">
        <v>59</v>
      </c>
      <c r="S373">
        <v>6</v>
      </c>
      <c r="T373">
        <v>3</v>
      </c>
      <c r="U373">
        <v>203</v>
      </c>
      <c r="V373" t="s">
        <v>2961</v>
      </c>
    </row>
    <row r="374" spans="1:22" x14ac:dyDescent="0.2">
      <c r="A374" t="s">
        <v>22</v>
      </c>
      <c r="B374" t="s">
        <v>2962</v>
      </c>
      <c r="C374" s="2" t="s">
        <v>2963</v>
      </c>
      <c r="D374" t="s">
        <v>2964</v>
      </c>
      <c r="E374">
        <v>47</v>
      </c>
      <c r="F374">
        <v>23.5</v>
      </c>
      <c r="G374">
        <v>2</v>
      </c>
      <c r="H374" t="s">
        <v>60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8.39</v>
      </c>
      <c r="O374">
        <v>15.67</v>
      </c>
      <c r="P374">
        <v>0</v>
      </c>
      <c r="Q374" t="s">
        <v>2965</v>
      </c>
      <c r="R374" t="s">
        <v>656</v>
      </c>
      <c r="S374">
        <v>22</v>
      </c>
      <c r="T374">
        <v>11</v>
      </c>
      <c r="U374">
        <v>677</v>
      </c>
      <c r="V374" t="s">
        <v>2966</v>
      </c>
    </row>
    <row r="375" spans="1:22" x14ac:dyDescent="0.2">
      <c r="A375" t="s">
        <v>22</v>
      </c>
      <c r="B375" t="s">
        <v>2967</v>
      </c>
      <c r="C375" s="2" t="s">
        <v>2968</v>
      </c>
      <c r="D375" t="s">
        <v>2969</v>
      </c>
      <c r="E375">
        <v>67</v>
      </c>
      <c r="F375">
        <v>33.5</v>
      </c>
      <c r="G375">
        <v>2</v>
      </c>
      <c r="H375" t="s">
        <v>331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8.2200000000000006</v>
      </c>
      <c r="O375">
        <v>3.19</v>
      </c>
      <c r="P375">
        <v>0</v>
      </c>
      <c r="R375" t="s">
        <v>2970</v>
      </c>
      <c r="S375">
        <v>39</v>
      </c>
      <c r="T375">
        <v>19.5</v>
      </c>
      <c r="U375">
        <v>1196</v>
      </c>
      <c r="V375" t="s">
        <v>2971</v>
      </c>
    </row>
    <row r="376" spans="1:22" x14ac:dyDescent="0.2">
      <c r="A376" t="s">
        <v>22</v>
      </c>
      <c r="B376" t="s">
        <v>2972</v>
      </c>
      <c r="C376" s="2" t="s">
        <v>2973</v>
      </c>
      <c r="D376" t="s">
        <v>2481</v>
      </c>
      <c r="E376">
        <v>32</v>
      </c>
      <c r="F376">
        <v>16</v>
      </c>
      <c r="G376">
        <v>2</v>
      </c>
      <c r="H376" t="s">
        <v>343</v>
      </c>
      <c r="I376">
        <v>0.97</v>
      </c>
      <c r="J376">
        <v>0.98</v>
      </c>
      <c r="K376">
        <v>0.97</v>
      </c>
      <c r="L376">
        <v>0.98</v>
      </c>
      <c r="M376">
        <v>0.97</v>
      </c>
      <c r="N376">
        <v>3.18</v>
      </c>
      <c r="O376">
        <v>5.33</v>
      </c>
      <c r="P376">
        <v>0</v>
      </c>
      <c r="Q376" t="s">
        <v>2974</v>
      </c>
      <c r="R376" t="s">
        <v>287</v>
      </c>
      <c r="S376">
        <v>15</v>
      </c>
      <c r="T376">
        <v>7.5</v>
      </c>
      <c r="U376">
        <v>184</v>
      </c>
      <c r="V376" t="s">
        <v>2975</v>
      </c>
    </row>
    <row r="377" spans="1:22" x14ac:dyDescent="0.2">
      <c r="A377" t="s">
        <v>22</v>
      </c>
      <c r="B377" t="s">
        <v>2986</v>
      </c>
      <c r="C377" s="3" t="s">
        <v>2987</v>
      </c>
      <c r="D377" t="s">
        <v>238</v>
      </c>
      <c r="E377">
        <v>13</v>
      </c>
      <c r="F377">
        <v>6.5</v>
      </c>
      <c r="G377">
        <v>2</v>
      </c>
      <c r="H377" t="s">
        <v>25</v>
      </c>
      <c r="I377">
        <v>1</v>
      </c>
      <c r="J377">
        <v>1</v>
      </c>
      <c r="K377">
        <v>1</v>
      </c>
      <c r="L377">
        <v>1</v>
      </c>
      <c r="M377">
        <v>1</v>
      </c>
      <c r="N377">
        <v>11.41</v>
      </c>
      <c r="O377">
        <v>65</v>
      </c>
      <c r="P377">
        <v>0</v>
      </c>
      <c r="Q377" t="s">
        <v>2561</v>
      </c>
      <c r="R377" t="s">
        <v>59</v>
      </c>
      <c r="S377">
        <v>6</v>
      </c>
      <c r="T377">
        <v>3</v>
      </c>
      <c r="U377">
        <v>399</v>
      </c>
      <c r="V377" t="s">
        <v>2988</v>
      </c>
    </row>
    <row r="378" spans="1:22" x14ac:dyDescent="0.2">
      <c r="A378" t="s">
        <v>22</v>
      </c>
      <c r="B378" t="s">
        <v>3048</v>
      </c>
      <c r="C378" s="3" t="s">
        <v>3049</v>
      </c>
      <c r="D378" t="s">
        <v>100</v>
      </c>
      <c r="E378">
        <v>7</v>
      </c>
      <c r="F378">
        <v>3.5</v>
      </c>
      <c r="G378">
        <v>2</v>
      </c>
      <c r="H378" t="s">
        <v>25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6.35</v>
      </c>
      <c r="O378">
        <v>35</v>
      </c>
      <c r="P378">
        <v>0</v>
      </c>
      <c r="Q378" t="s">
        <v>3050</v>
      </c>
      <c r="R378" t="s">
        <v>59</v>
      </c>
      <c r="S378">
        <v>6</v>
      </c>
      <c r="T378">
        <v>3</v>
      </c>
      <c r="U378">
        <v>586</v>
      </c>
      <c r="V378" t="s">
        <v>3051</v>
      </c>
    </row>
    <row r="379" spans="1:22" x14ac:dyDescent="0.2">
      <c r="A379" t="s">
        <v>22</v>
      </c>
      <c r="B379" t="s">
        <v>3056</v>
      </c>
      <c r="C379" s="3" t="s">
        <v>3057</v>
      </c>
      <c r="D379" t="s">
        <v>134</v>
      </c>
      <c r="E379">
        <v>12</v>
      </c>
      <c r="F379">
        <v>6</v>
      </c>
      <c r="G379">
        <v>2</v>
      </c>
      <c r="H379" t="s">
        <v>25</v>
      </c>
      <c r="I379">
        <v>1</v>
      </c>
      <c r="J379">
        <v>1</v>
      </c>
      <c r="K379">
        <v>1</v>
      </c>
      <c r="L379">
        <v>1</v>
      </c>
      <c r="M379">
        <v>1</v>
      </c>
      <c r="N379">
        <v>9.77</v>
      </c>
      <c r="O379">
        <v>60</v>
      </c>
      <c r="P379">
        <v>0</v>
      </c>
      <c r="Q379" t="s">
        <v>3058</v>
      </c>
      <c r="R379" t="s">
        <v>162</v>
      </c>
      <c r="S379">
        <v>7</v>
      </c>
      <c r="T379">
        <v>3.5</v>
      </c>
      <c r="U379">
        <v>717</v>
      </c>
      <c r="V379" t="s">
        <v>3059</v>
      </c>
    </row>
    <row r="380" spans="1:22" x14ac:dyDescent="0.2">
      <c r="A380" t="s">
        <v>22</v>
      </c>
      <c r="B380" t="s">
        <v>3077</v>
      </c>
      <c r="C380" s="2" t="s">
        <v>3078</v>
      </c>
      <c r="D380" t="s">
        <v>3079</v>
      </c>
      <c r="E380">
        <v>351</v>
      </c>
      <c r="F380">
        <v>175.5</v>
      </c>
      <c r="G380">
        <v>2</v>
      </c>
      <c r="H380" t="s">
        <v>3080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131.99</v>
      </c>
      <c r="O380">
        <v>8.16</v>
      </c>
      <c r="P380">
        <v>0</v>
      </c>
      <c r="R380" t="s">
        <v>3081</v>
      </c>
      <c r="S380">
        <v>89</v>
      </c>
      <c r="T380">
        <v>44.5</v>
      </c>
      <c r="U380">
        <v>1114</v>
      </c>
      <c r="V380" t="s">
        <v>3082</v>
      </c>
    </row>
    <row r="381" spans="1:22" x14ac:dyDescent="0.2">
      <c r="A381" t="s">
        <v>22</v>
      </c>
      <c r="B381" t="s">
        <v>3088</v>
      </c>
      <c r="C381" s="2" t="s">
        <v>3089</v>
      </c>
      <c r="D381" t="s">
        <v>3080</v>
      </c>
      <c r="E381">
        <v>43</v>
      </c>
      <c r="F381">
        <v>21.5</v>
      </c>
      <c r="G381">
        <v>2</v>
      </c>
      <c r="H381" t="s">
        <v>25</v>
      </c>
      <c r="I381">
        <v>1</v>
      </c>
      <c r="J381">
        <v>1</v>
      </c>
      <c r="K381">
        <v>1</v>
      </c>
      <c r="L381">
        <v>1</v>
      </c>
      <c r="M381">
        <v>1</v>
      </c>
      <c r="N381">
        <v>29.75</v>
      </c>
      <c r="O381">
        <v>215</v>
      </c>
      <c r="P381">
        <v>0</v>
      </c>
      <c r="Q381" t="s">
        <v>3090</v>
      </c>
      <c r="R381" t="s">
        <v>421</v>
      </c>
      <c r="S381">
        <v>18</v>
      </c>
      <c r="T381">
        <v>9</v>
      </c>
      <c r="U381">
        <v>611</v>
      </c>
      <c r="V381" t="s">
        <v>3091</v>
      </c>
    </row>
    <row r="382" spans="1:22" x14ac:dyDescent="0.2">
      <c r="A382" t="s">
        <v>22</v>
      </c>
      <c r="B382" t="s">
        <v>3129</v>
      </c>
      <c r="C382" s="2" t="s">
        <v>3130</v>
      </c>
      <c r="D382" t="s">
        <v>573</v>
      </c>
      <c r="E382">
        <v>23</v>
      </c>
      <c r="F382">
        <v>11.5</v>
      </c>
      <c r="G382">
        <v>2</v>
      </c>
      <c r="H382" t="s">
        <v>25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19.239999999999998</v>
      </c>
      <c r="O382">
        <v>115</v>
      </c>
      <c r="P382">
        <v>0</v>
      </c>
      <c r="R382" t="s">
        <v>146</v>
      </c>
      <c r="S382">
        <v>14</v>
      </c>
      <c r="T382">
        <v>7</v>
      </c>
      <c r="U382">
        <v>807</v>
      </c>
      <c r="V382" t="s">
        <v>3131</v>
      </c>
    </row>
    <row r="383" spans="1:22" x14ac:dyDescent="0.2">
      <c r="A383" t="s">
        <v>22</v>
      </c>
      <c r="B383" t="s">
        <v>3132</v>
      </c>
      <c r="C383" s="3" t="s">
        <v>3133</v>
      </c>
      <c r="D383" t="s">
        <v>2952</v>
      </c>
      <c r="E383">
        <v>12</v>
      </c>
      <c r="F383">
        <v>6</v>
      </c>
      <c r="G383">
        <v>2</v>
      </c>
      <c r="H383" t="s">
        <v>25</v>
      </c>
      <c r="I383">
        <v>1</v>
      </c>
      <c r="J383">
        <v>1</v>
      </c>
      <c r="K383">
        <v>1</v>
      </c>
      <c r="L383">
        <v>1</v>
      </c>
      <c r="M383">
        <v>1</v>
      </c>
      <c r="N383">
        <v>8.09</v>
      </c>
      <c r="O383">
        <v>60</v>
      </c>
      <c r="P383">
        <v>0</v>
      </c>
      <c r="R383" t="s">
        <v>104</v>
      </c>
      <c r="S383">
        <v>10</v>
      </c>
      <c r="T383">
        <v>5</v>
      </c>
      <c r="U383">
        <v>594</v>
      </c>
      <c r="V383" t="s">
        <v>3134</v>
      </c>
    </row>
    <row r="384" spans="1:22" x14ac:dyDescent="0.2">
      <c r="A384" t="s">
        <v>22</v>
      </c>
      <c r="B384" t="s">
        <v>3135</v>
      </c>
      <c r="C384" s="2" t="s">
        <v>3136</v>
      </c>
      <c r="D384" t="s">
        <v>3137</v>
      </c>
      <c r="E384">
        <v>148</v>
      </c>
      <c r="F384">
        <v>74</v>
      </c>
      <c r="G384">
        <v>2</v>
      </c>
      <c r="H384" t="s">
        <v>1200</v>
      </c>
      <c r="I384">
        <v>1</v>
      </c>
      <c r="J384">
        <v>1</v>
      </c>
      <c r="K384">
        <v>1</v>
      </c>
      <c r="L384">
        <v>1</v>
      </c>
      <c r="M384">
        <v>1</v>
      </c>
      <c r="N384">
        <v>49.51</v>
      </c>
      <c r="O384">
        <v>6.73</v>
      </c>
      <c r="P384">
        <v>0</v>
      </c>
      <c r="Q384" t="s">
        <v>3138</v>
      </c>
      <c r="R384" t="s">
        <v>2692</v>
      </c>
      <c r="S384">
        <v>38</v>
      </c>
      <c r="T384">
        <v>19</v>
      </c>
      <c r="U384">
        <v>372</v>
      </c>
      <c r="V384" t="s">
        <v>3139</v>
      </c>
    </row>
    <row r="385" spans="1:22" x14ac:dyDescent="0.2">
      <c r="A385" t="s">
        <v>22</v>
      </c>
      <c r="B385" t="s">
        <v>3140</v>
      </c>
      <c r="C385" s="3" t="s">
        <v>3141</v>
      </c>
      <c r="D385" t="s">
        <v>100</v>
      </c>
      <c r="E385">
        <v>7</v>
      </c>
      <c r="F385">
        <v>3.5</v>
      </c>
      <c r="G385">
        <v>2</v>
      </c>
      <c r="H385" t="s">
        <v>25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6.35</v>
      </c>
      <c r="O385">
        <v>35</v>
      </c>
      <c r="P385">
        <v>0</v>
      </c>
      <c r="Q385" t="s">
        <v>3142</v>
      </c>
      <c r="R385" t="s">
        <v>59</v>
      </c>
      <c r="S385">
        <v>6</v>
      </c>
      <c r="T385">
        <v>3</v>
      </c>
      <c r="U385">
        <v>155</v>
      </c>
      <c r="V385" t="s">
        <v>3143</v>
      </c>
    </row>
    <row r="386" spans="1:22" x14ac:dyDescent="0.2">
      <c r="A386" t="s">
        <v>22</v>
      </c>
      <c r="B386" t="s">
        <v>3149</v>
      </c>
      <c r="C386" s="2" t="s">
        <v>3150</v>
      </c>
      <c r="D386" t="s">
        <v>519</v>
      </c>
      <c r="E386">
        <v>26</v>
      </c>
      <c r="F386">
        <v>13</v>
      </c>
      <c r="G386">
        <v>2</v>
      </c>
      <c r="H386" t="s">
        <v>25</v>
      </c>
      <c r="I386">
        <v>1</v>
      </c>
      <c r="J386">
        <v>1</v>
      </c>
      <c r="K386">
        <v>1</v>
      </c>
      <c r="L386">
        <v>1</v>
      </c>
      <c r="M386">
        <v>1</v>
      </c>
      <c r="N386">
        <v>22.28</v>
      </c>
      <c r="O386">
        <v>130</v>
      </c>
      <c r="P386">
        <v>0</v>
      </c>
      <c r="R386" t="s">
        <v>287</v>
      </c>
      <c r="S386">
        <v>15</v>
      </c>
      <c r="T386">
        <v>7.5</v>
      </c>
      <c r="U386">
        <v>228</v>
      </c>
      <c r="V386" t="s">
        <v>3151</v>
      </c>
    </row>
    <row r="387" spans="1:22" x14ac:dyDescent="0.2">
      <c r="A387" t="s">
        <v>22</v>
      </c>
      <c r="B387" t="s">
        <v>3164</v>
      </c>
      <c r="C387" s="2" t="s">
        <v>3165</v>
      </c>
      <c r="D387" t="s">
        <v>3166</v>
      </c>
      <c r="E387">
        <v>29</v>
      </c>
      <c r="F387">
        <v>14.5</v>
      </c>
      <c r="G387">
        <v>2</v>
      </c>
      <c r="H387" t="s">
        <v>341</v>
      </c>
      <c r="I387">
        <v>0.83</v>
      </c>
      <c r="J387">
        <v>0.98</v>
      </c>
      <c r="K387">
        <v>0.83</v>
      </c>
      <c r="L387">
        <v>0.98</v>
      </c>
      <c r="M387">
        <v>0.83</v>
      </c>
      <c r="N387">
        <v>0.78</v>
      </c>
      <c r="O387">
        <v>4.1399999999999997</v>
      </c>
      <c r="P387">
        <v>0</v>
      </c>
      <c r="Q387" t="s">
        <v>3167</v>
      </c>
      <c r="R387" t="s">
        <v>416</v>
      </c>
      <c r="S387">
        <v>11</v>
      </c>
      <c r="T387">
        <v>5.5</v>
      </c>
      <c r="U387">
        <v>204</v>
      </c>
      <c r="V387" t="s">
        <v>3168</v>
      </c>
    </row>
    <row r="388" spans="1:22" x14ac:dyDescent="0.2">
      <c r="A388" t="s">
        <v>22</v>
      </c>
      <c r="B388" t="s">
        <v>3169</v>
      </c>
      <c r="C388" s="2" t="s">
        <v>3170</v>
      </c>
      <c r="D388" t="s">
        <v>3171</v>
      </c>
      <c r="E388">
        <v>60</v>
      </c>
      <c r="F388">
        <v>30</v>
      </c>
      <c r="G388">
        <v>2</v>
      </c>
      <c r="H388" t="s">
        <v>48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12.56</v>
      </c>
      <c r="O388">
        <v>4.29</v>
      </c>
      <c r="P388">
        <v>0</v>
      </c>
      <c r="Q388" t="s">
        <v>3172</v>
      </c>
      <c r="R388" t="s">
        <v>1861</v>
      </c>
      <c r="S388">
        <v>39</v>
      </c>
      <c r="T388">
        <v>19.5</v>
      </c>
      <c r="U388">
        <v>910</v>
      </c>
      <c r="V388" t="s">
        <v>3173</v>
      </c>
    </row>
    <row r="389" spans="1:22" x14ac:dyDescent="0.2">
      <c r="A389" t="s">
        <v>22</v>
      </c>
      <c r="B389" t="s">
        <v>3174</v>
      </c>
      <c r="C389" s="2" t="s">
        <v>3175</v>
      </c>
      <c r="D389" t="s">
        <v>445</v>
      </c>
      <c r="E389">
        <v>27</v>
      </c>
      <c r="F389">
        <v>13.5</v>
      </c>
      <c r="G389">
        <v>2</v>
      </c>
      <c r="H389" t="s">
        <v>25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20.76</v>
      </c>
      <c r="O389">
        <v>135</v>
      </c>
      <c r="P389">
        <v>0</v>
      </c>
      <c r="Q389" t="s">
        <v>3176</v>
      </c>
      <c r="R389" t="s">
        <v>414</v>
      </c>
      <c r="S389">
        <v>15</v>
      </c>
      <c r="T389">
        <v>7.5</v>
      </c>
      <c r="U389">
        <v>430</v>
      </c>
      <c r="V389" t="s">
        <v>3177</v>
      </c>
    </row>
    <row r="390" spans="1:22" x14ac:dyDescent="0.2">
      <c r="A390" t="s">
        <v>22</v>
      </c>
      <c r="B390" t="s">
        <v>3178</v>
      </c>
      <c r="C390" s="2" t="s">
        <v>3179</v>
      </c>
      <c r="D390" t="s">
        <v>260</v>
      </c>
      <c r="E390">
        <v>77</v>
      </c>
      <c r="F390">
        <v>38.5</v>
      </c>
      <c r="G390">
        <v>2</v>
      </c>
      <c r="H390" t="s">
        <v>25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54.56</v>
      </c>
      <c r="O390">
        <v>385</v>
      </c>
      <c r="P390">
        <v>0</v>
      </c>
      <c r="R390" t="s">
        <v>2294</v>
      </c>
      <c r="S390">
        <v>25</v>
      </c>
      <c r="T390">
        <v>12.5</v>
      </c>
      <c r="U390">
        <v>541</v>
      </c>
      <c r="V390" t="s">
        <v>3180</v>
      </c>
    </row>
    <row r="391" spans="1:22" x14ac:dyDescent="0.2">
      <c r="A391" t="s">
        <v>22</v>
      </c>
      <c r="B391" t="s">
        <v>3181</v>
      </c>
      <c r="C391" s="3" t="s">
        <v>3182</v>
      </c>
      <c r="D391" t="s">
        <v>218</v>
      </c>
      <c r="E391">
        <v>11</v>
      </c>
      <c r="F391">
        <v>5.5</v>
      </c>
      <c r="G391">
        <v>2</v>
      </c>
      <c r="H391" t="s">
        <v>25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9.77</v>
      </c>
      <c r="O391">
        <v>55</v>
      </c>
      <c r="P391">
        <v>0</v>
      </c>
      <c r="Q391" t="s">
        <v>3183</v>
      </c>
      <c r="R391" t="s">
        <v>72</v>
      </c>
      <c r="S391">
        <v>8</v>
      </c>
      <c r="T391">
        <v>4</v>
      </c>
      <c r="U391">
        <v>470</v>
      </c>
      <c r="V391" t="s">
        <v>3184</v>
      </c>
    </row>
    <row r="392" spans="1:22" x14ac:dyDescent="0.2">
      <c r="A392" t="s">
        <v>22</v>
      </c>
      <c r="B392" t="s">
        <v>3185</v>
      </c>
      <c r="C392" s="2" t="s">
        <v>3186</v>
      </c>
      <c r="D392" t="s">
        <v>3187</v>
      </c>
      <c r="E392">
        <v>77</v>
      </c>
      <c r="F392">
        <v>38.5</v>
      </c>
      <c r="G392">
        <v>2</v>
      </c>
      <c r="H392" t="s">
        <v>25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51.66</v>
      </c>
      <c r="O392">
        <v>385</v>
      </c>
      <c r="P392">
        <v>0</v>
      </c>
      <c r="Q392" t="s">
        <v>3188</v>
      </c>
      <c r="R392" t="s">
        <v>2332</v>
      </c>
      <c r="S392">
        <v>32</v>
      </c>
      <c r="T392">
        <v>16</v>
      </c>
      <c r="U392">
        <v>584</v>
      </c>
      <c r="V392" t="s">
        <v>3189</v>
      </c>
    </row>
    <row r="393" spans="1:22" x14ac:dyDescent="0.2">
      <c r="A393" t="s">
        <v>22</v>
      </c>
      <c r="B393" t="s">
        <v>3194</v>
      </c>
      <c r="C393" s="3" t="s">
        <v>3195</v>
      </c>
      <c r="D393" t="s">
        <v>33</v>
      </c>
      <c r="E393">
        <v>5</v>
      </c>
      <c r="F393">
        <v>2.5</v>
      </c>
      <c r="G393">
        <v>2</v>
      </c>
      <c r="H393" t="s">
        <v>25</v>
      </c>
      <c r="I393">
        <v>0.99</v>
      </c>
      <c r="J393">
        <v>1</v>
      </c>
      <c r="K393">
        <v>0.99</v>
      </c>
      <c r="L393">
        <v>1</v>
      </c>
      <c r="M393">
        <v>0.99</v>
      </c>
      <c r="N393">
        <v>4.51</v>
      </c>
      <c r="O393">
        <v>25</v>
      </c>
      <c r="P393">
        <v>0</v>
      </c>
      <c r="R393" t="s">
        <v>36</v>
      </c>
      <c r="S393">
        <v>4</v>
      </c>
      <c r="T393">
        <v>2</v>
      </c>
      <c r="U393">
        <v>246</v>
      </c>
      <c r="V393" t="s">
        <v>3196</v>
      </c>
    </row>
    <row r="394" spans="1:22" x14ac:dyDescent="0.2">
      <c r="A394" t="s">
        <v>22</v>
      </c>
      <c r="B394" t="s">
        <v>3197</v>
      </c>
      <c r="C394" s="3" t="s">
        <v>3198</v>
      </c>
      <c r="D394" t="s">
        <v>384</v>
      </c>
      <c r="E394">
        <v>15</v>
      </c>
      <c r="F394">
        <v>7.5</v>
      </c>
      <c r="G394">
        <v>2</v>
      </c>
      <c r="H394" t="s">
        <v>25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11.41</v>
      </c>
      <c r="O394">
        <v>75</v>
      </c>
      <c r="P394">
        <v>0</v>
      </c>
      <c r="R394" t="s">
        <v>333</v>
      </c>
      <c r="S394">
        <v>13</v>
      </c>
      <c r="T394">
        <v>6.5</v>
      </c>
      <c r="U394">
        <v>2845</v>
      </c>
      <c r="V394" t="s">
        <v>3199</v>
      </c>
    </row>
    <row r="395" spans="1:22" x14ac:dyDescent="0.2">
      <c r="A395" t="s">
        <v>22</v>
      </c>
      <c r="B395" t="s">
        <v>3214</v>
      </c>
      <c r="C395" s="2" t="s">
        <v>3215</v>
      </c>
      <c r="D395" t="s">
        <v>3216</v>
      </c>
      <c r="E395">
        <v>45</v>
      </c>
      <c r="F395">
        <v>22.5</v>
      </c>
      <c r="G395">
        <v>2</v>
      </c>
      <c r="H395" t="s">
        <v>25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17.7</v>
      </c>
      <c r="O395">
        <v>225</v>
      </c>
      <c r="P395">
        <v>0</v>
      </c>
      <c r="R395" t="s">
        <v>3217</v>
      </c>
      <c r="S395">
        <v>25</v>
      </c>
      <c r="T395">
        <v>12.5</v>
      </c>
      <c r="U395">
        <v>1380</v>
      </c>
      <c r="V395" t="s">
        <v>3218</v>
      </c>
    </row>
    <row r="396" spans="1:22" x14ac:dyDescent="0.2">
      <c r="A396" t="s">
        <v>22</v>
      </c>
      <c r="B396" t="s">
        <v>3224</v>
      </c>
      <c r="C396" s="3" t="s">
        <v>3225</v>
      </c>
      <c r="D396" t="s">
        <v>53</v>
      </c>
      <c r="E396">
        <v>8</v>
      </c>
      <c r="F396">
        <v>4</v>
      </c>
      <c r="G396">
        <v>2</v>
      </c>
      <c r="H396" t="s">
        <v>25</v>
      </c>
      <c r="I396">
        <v>1</v>
      </c>
      <c r="J396">
        <v>1</v>
      </c>
      <c r="K396">
        <v>1</v>
      </c>
      <c r="L396">
        <v>1</v>
      </c>
      <c r="M396">
        <v>1</v>
      </c>
      <c r="N396">
        <v>6.35</v>
      </c>
      <c r="O396">
        <v>40</v>
      </c>
      <c r="P396">
        <v>0</v>
      </c>
      <c r="Q396" t="s">
        <v>3226</v>
      </c>
      <c r="R396" t="s">
        <v>100</v>
      </c>
      <c r="S396">
        <v>7</v>
      </c>
      <c r="T396">
        <v>3.5</v>
      </c>
      <c r="U396">
        <v>445</v>
      </c>
      <c r="V396" t="s">
        <v>3227</v>
      </c>
    </row>
    <row r="397" spans="1:22" x14ac:dyDescent="0.2">
      <c r="A397" t="s">
        <v>22</v>
      </c>
      <c r="B397" t="s">
        <v>3228</v>
      </c>
      <c r="C397" s="2" t="s">
        <v>3229</v>
      </c>
      <c r="D397" t="s">
        <v>142</v>
      </c>
      <c r="E397">
        <v>28</v>
      </c>
      <c r="F397">
        <v>14</v>
      </c>
      <c r="G397">
        <v>2</v>
      </c>
      <c r="H397" t="s">
        <v>60</v>
      </c>
      <c r="I397">
        <v>1</v>
      </c>
      <c r="J397">
        <v>1</v>
      </c>
      <c r="K397">
        <v>1</v>
      </c>
      <c r="L397">
        <v>1</v>
      </c>
      <c r="M397">
        <v>1</v>
      </c>
      <c r="N397">
        <v>5.17</v>
      </c>
      <c r="O397">
        <v>9.33</v>
      </c>
      <c r="P397">
        <v>0</v>
      </c>
      <c r="Q397" t="s">
        <v>3230</v>
      </c>
      <c r="R397" t="s">
        <v>421</v>
      </c>
      <c r="S397">
        <v>18</v>
      </c>
      <c r="T397">
        <v>9</v>
      </c>
      <c r="U397">
        <v>511</v>
      </c>
      <c r="V397" t="s">
        <v>3231</v>
      </c>
    </row>
    <row r="398" spans="1:22" x14ac:dyDescent="0.2">
      <c r="A398" t="s">
        <v>22</v>
      </c>
      <c r="B398" t="s">
        <v>3232</v>
      </c>
      <c r="C398" s="2" t="s">
        <v>3233</v>
      </c>
      <c r="D398" t="s">
        <v>3234</v>
      </c>
      <c r="E398">
        <v>110</v>
      </c>
      <c r="F398">
        <v>55</v>
      </c>
      <c r="G398">
        <v>2</v>
      </c>
      <c r="H398" t="s">
        <v>249</v>
      </c>
      <c r="I398">
        <v>1</v>
      </c>
      <c r="J398">
        <v>1</v>
      </c>
      <c r="K398">
        <v>1</v>
      </c>
      <c r="L398">
        <v>1</v>
      </c>
      <c r="M398">
        <v>1</v>
      </c>
      <c r="N398">
        <v>58.5</v>
      </c>
      <c r="O398">
        <v>18.329999999999998</v>
      </c>
      <c r="P398">
        <v>0</v>
      </c>
      <c r="Q398" t="s">
        <v>3235</v>
      </c>
      <c r="R398" t="s">
        <v>3236</v>
      </c>
      <c r="S398">
        <v>46</v>
      </c>
      <c r="T398">
        <v>23</v>
      </c>
      <c r="U398">
        <v>997</v>
      </c>
      <c r="V398" t="s">
        <v>3237</v>
      </c>
    </row>
    <row r="399" spans="1:22" x14ac:dyDescent="0.2">
      <c r="A399" t="s">
        <v>22</v>
      </c>
      <c r="B399" t="s">
        <v>3238</v>
      </c>
      <c r="C399" s="2" t="s">
        <v>3239</v>
      </c>
      <c r="D399" t="s">
        <v>3044</v>
      </c>
      <c r="E399">
        <v>66</v>
      </c>
      <c r="F399">
        <v>33</v>
      </c>
      <c r="G399">
        <v>2</v>
      </c>
      <c r="H399" t="s">
        <v>25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45.87</v>
      </c>
      <c r="O399">
        <v>330</v>
      </c>
      <c r="P399">
        <v>0</v>
      </c>
      <c r="Q399" t="s">
        <v>3240</v>
      </c>
      <c r="R399" t="s">
        <v>140</v>
      </c>
      <c r="S399">
        <v>30</v>
      </c>
      <c r="T399">
        <v>15</v>
      </c>
      <c r="U399">
        <v>1220</v>
      </c>
      <c r="V399" t="s">
        <v>3241</v>
      </c>
    </row>
    <row r="400" spans="1:22" x14ac:dyDescent="0.2">
      <c r="A400" t="s">
        <v>22</v>
      </c>
      <c r="B400" t="s">
        <v>3256</v>
      </c>
      <c r="C400" s="3" t="s">
        <v>3257</v>
      </c>
      <c r="D400" t="s">
        <v>416</v>
      </c>
      <c r="E400">
        <v>11</v>
      </c>
      <c r="F400">
        <v>5.5</v>
      </c>
      <c r="G400">
        <v>2</v>
      </c>
      <c r="H400" t="s">
        <v>25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9.77</v>
      </c>
      <c r="O400">
        <v>55</v>
      </c>
      <c r="P400">
        <v>0</v>
      </c>
      <c r="Q400" t="s">
        <v>3258</v>
      </c>
      <c r="R400" t="s">
        <v>416</v>
      </c>
      <c r="S400">
        <v>11</v>
      </c>
      <c r="T400">
        <v>5.5</v>
      </c>
      <c r="U400">
        <v>297</v>
      </c>
      <c r="V400" t="s">
        <v>3259</v>
      </c>
    </row>
    <row r="401" spans="1:22" x14ac:dyDescent="0.2">
      <c r="A401" t="s">
        <v>22</v>
      </c>
      <c r="B401" t="s">
        <v>3274</v>
      </c>
      <c r="C401" s="2" t="s">
        <v>3275</v>
      </c>
      <c r="D401" t="s">
        <v>3276</v>
      </c>
      <c r="E401">
        <v>134</v>
      </c>
      <c r="F401">
        <v>67</v>
      </c>
      <c r="G401">
        <v>2</v>
      </c>
      <c r="H401" t="s">
        <v>1184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20.260000000000002</v>
      </c>
      <c r="O401">
        <v>7.44</v>
      </c>
      <c r="P401">
        <v>0</v>
      </c>
      <c r="Q401" t="s">
        <v>3277</v>
      </c>
      <c r="R401" t="s">
        <v>3278</v>
      </c>
      <c r="S401">
        <v>64</v>
      </c>
      <c r="T401">
        <v>32</v>
      </c>
      <c r="U401">
        <v>896</v>
      </c>
      <c r="V401" t="s">
        <v>3279</v>
      </c>
    </row>
    <row r="402" spans="1:22" x14ac:dyDescent="0.2">
      <c r="A402" t="s">
        <v>22</v>
      </c>
      <c r="B402" t="s">
        <v>3280</v>
      </c>
      <c r="C402" s="3" t="s">
        <v>3281</v>
      </c>
      <c r="D402" t="s">
        <v>233</v>
      </c>
      <c r="E402">
        <v>10</v>
      </c>
      <c r="F402">
        <v>5</v>
      </c>
      <c r="G402">
        <v>2</v>
      </c>
      <c r="H402" t="s">
        <v>25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8.09</v>
      </c>
      <c r="O402">
        <v>50</v>
      </c>
      <c r="P402">
        <v>0</v>
      </c>
      <c r="Q402" t="s">
        <v>3282</v>
      </c>
      <c r="R402" t="s">
        <v>47</v>
      </c>
      <c r="S402">
        <v>5</v>
      </c>
      <c r="T402">
        <v>2.5</v>
      </c>
      <c r="U402">
        <v>340</v>
      </c>
      <c r="V402" t="s">
        <v>3283</v>
      </c>
    </row>
    <row r="403" spans="1:22" x14ac:dyDescent="0.2">
      <c r="A403" t="s">
        <v>22</v>
      </c>
      <c r="B403" t="s">
        <v>3284</v>
      </c>
      <c r="C403" s="2" t="s">
        <v>3285</v>
      </c>
      <c r="D403" t="s">
        <v>652</v>
      </c>
      <c r="E403">
        <v>23</v>
      </c>
      <c r="F403">
        <v>11.5</v>
      </c>
      <c r="G403">
        <v>2</v>
      </c>
      <c r="H403" t="s">
        <v>343</v>
      </c>
      <c r="I403">
        <v>0.9</v>
      </c>
      <c r="J403">
        <v>0.95</v>
      </c>
      <c r="K403">
        <v>0.9</v>
      </c>
      <c r="L403">
        <v>0.95</v>
      </c>
      <c r="M403">
        <v>0.9</v>
      </c>
      <c r="N403">
        <v>1.74</v>
      </c>
      <c r="O403">
        <v>3.83</v>
      </c>
      <c r="P403">
        <v>0</v>
      </c>
      <c r="Q403" t="s">
        <v>3286</v>
      </c>
      <c r="R403" t="s">
        <v>416</v>
      </c>
      <c r="S403">
        <v>11</v>
      </c>
      <c r="T403">
        <v>5.5</v>
      </c>
      <c r="U403">
        <v>143</v>
      </c>
      <c r="V403" t="s">
        <v>3287</v>
      </c>
    </row>
    <row r="404" spans="1:22" x14ac:dyDescent="0.2">
      <c r="A404" t="s">
        <v>22</v>
      </c>
      <c r="B404" t="s">
        <v>3292</v>
      </c>
      <c r="C404" s="2" t="s">
        <v>3293</v>
      </c>
      <c r="D404" t="s">
        <v>1573</v>
      </c>
      <c r="E404">
        <v>50</v>
      </c>
      <c r="F404">
        <v>25</v>
      </c>
      <c r="G404">
        <v>2</v>
      </c>
      <c r="H404" t="s">
        <v>25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40.04</v>
      </c>
      <c r="O404">
        <v>250</v>
      </c>
      <c r="P404">
        <v>0</v>
      </c>
      <c r="Q404" t="s">
        <v>3294</v>
      </c>
      <c r="R404" t="s">
        <v>275</v>
      </c>
      <c r="S404">
        <v>20</v>
      </c>
      <c r="T404">
        <v>10</v>
      </c>
      <c r="U404">
        <v>366</v>
      </c>
      <c r="V404" t="s">
        <v>3295</v>
      </c>
    </row>
    <row r="405" spans="1:22" x14ac:dyDescent="0.2">
      <c r="A405" t="s">
        <v>22</v>
      </c>
      <c r="B405" t="s">
        <v>3296</v>
      </c>
      <c r="C405" s="2" t="s">
        <v>3297</v>
      </c>
      <c r="D405" t="s">
        <v>458</v>
      </c>
      <c r="E405">
        <v>33</v>
      </c>
      <c r="F405">
        <v>16.5</v>
      </c>
      <c r="G405">
        <v>2</v>
      </c>
      <c r="H405" t="s">
        <v>25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26.78</v>
      </c>
      <c r="O405">
        <v>165</v>
      </c>
      <c r="P405">
        <v>0</v>
      </c>
      <c r="Q405" t="s">
        <v>3298</v>
      </c>
      <c r="R405" t="s">
        <v>287</v>
      </c>
      <c r="S405">
        <v>15</v>
      </c>
      <c r="T405">
        <v>7.5</v>
      </c>
      <c r="U405">
        <v>365</v>
      </c>
      <c r="V405" t="s">
        <v>3299</v>
      </c>
    </row>
    <row r="406" spans="1:22" x14ac:dyDescent="0.2">
      <c r="A406" t="s">
        <v>22</v>
      </c>
      <c r="B406" t="s">
        <v>3338</v>
      </c>
      <c r="C406" s="2" t="s">
        <v>3339</v>
      </c>
      <c r="D406" t="s">
        <v>3340</v>
      </c>
      <c r="E406">
        <v>96</v>
      </c>
      <c r="F406">
        <v>48</v>
      </c>
      <c r="G406">
        <v>2</v>
      </c>
      <c r="H406" t="s">
        <v>25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64.64</v>
      </c>
      <c r="O406">
        <v>480</v>
      </c>
      <c r="P406">
        <v>0</v>
      </c>
      <c r="Q406" t="s">
        <v>1652</v>
      </c>
      <c r="R406" t="s">
        <v>1134</v>
      </c>
      <c r="S406">
        <v>32</v>
      </c>
      <c r="T406">
        <v>16</v>
      </c>
      <c r="U406">
        <v>415</v>
      </c>
      <c r="V406" t="s">
        <v>3341</v>
      </c>
    </row>
    <row r="407" spans="1:22" x14ac:dyDescent="0.2">
      <c r="A407" t="s">
        <v>22</v>
      </c>
      <c r="B407" t="s">
        <v>3342</v>
      </c>
      <c r="C407" s="3" t="s">
        <v>3343</v>
      </c>
      <c r="D407" t="s">
        <v>72</v>
      </c>
      <c r="E407">
        <v>8</v>
      </c>
      <c r="F407">
        <v>4</v>
      </c>
      <c r="G407">
        <v>2</v>
      </c>
      <c r="H407" t="s">
        <v>175</v>
      </c>
      <c r="I407">
        <v>0.88</v>
      </c>
      <c r="J407">
        <v>0.88</v>
      </c>
      <c r="K407">
        <v>0.88</v>
      </c>
      <c r="L407">
        <v>0.88</v>
      </c>
      <c r="M407">
        <v>0.88</v>
      </c>
      <c r="N407">
        <v>2.0299999999999998</v>
      </c>
      <c r="O407">
        <v>4</v>
      </c>
      <c r="P407">
        <v>0</v>
      </c>
      <c r="Q407" t="s">
        <v>3344</v>
      </c>
      <c r="R407" t="s">
        <v>162</v>
      </c>
      <c r="S407">
        <v>7</v>
      </c>
      <c r="T407">
        <v>3.5</v>
      </c>
      <c r="U407">
        <v>593</v>
      </c>
      <c r="V407" t="s">
        <v>3345</v>
      </c>
    </row>
    <row r="408" spans="1:22" x14ac:dyDescent="0.2">
      <c r="A408" t="s">
        <v>22</v>
      </c>
      <c r="B408" t="s">
        <v>3346</v>
      </c>
      <c r="C408" s="2" t="s">
        <v>3347</v>
      </c>
      <c r="D408" t="s">
        <v>3348</v>
      </c>
      <c r="E408">
        <v>96</v>
      </c>
      <c r="F408">
        <v>48</v>
      </c>
      <c r="G408">
        <v>2</v>
      </c>
      <c r="H408" t="s">
        <v>26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40.869999999999997</v>
      </c>
      <c r="O408">
        <v>10.67</v>
      </c>
      <c r="P408">
        <v>0</v>
      </c>
      <c r="Q408" t="s">
        <v>3349</v>
      </c>
      <c r="R408" t="s">
        <v>400</v>
      </c>
      <c r="S408">
        <v>24</v>
      </c>
      <c r="T408">
        <v>12</v>
      </c>
      <c r="U408">
        <v>425</v>
      </c>
      <c r="V408" t="s">
        <v>3350</v>
      </c>
    </row>
    <row r="409" spans="1:22" x14ac:dyDescent="0.2">
      <c r="A409" t="s">
        <v>22</v>
      </c>
      <c r="B409" t="s">
        <v>3351</v>
      </c>
      <c r="C409" s="2" t="s">
        <v>3352</v>
      </c>
      <c r="D409" t="s">
        <v>3278</v>
      </c>
      <c r="E409">
        <v>64</v>
      </c>
      <c r="F409">
        <v>32</v>
      </c>
      <c r="G409">
        <v>2</v>
      </c>
      <c r="H409" t="s">
        <v>25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47.32</v>
      </c>
      <c r="O409">
        <v>320</v>
      </c>
      <c r="P409">
        <v>0</v>
      </c>
      <c r="Q409" t="s">
        <v>3353</v>
      </c>
      <c r="R409" t="s">
        <v>3354</v>
      </c>
      <c r="S409">
        <v>23</v>
      </c>
      <c r="T409">
        <v>11.5</v>
      </c>
      <c r="U409">
        <v>425</v>
      </c>
      <c r="V409" t="s">
        <v>3355</v>
      </c>
    </row>
    <row r="410" spans="1:22" x14ac:dyDescent="0.2">
      <c r="A410" t="s">
        <v>22</v>
      </c>
      <c r="B410" t="s">
        <v>3364</v>
      </c>
      <c r="C410" s="3" t="s">
        <v>3365</v>
      </c>
      <c r="D410" t="s">
        <v>249</v>
      </c>
      <c r="E410">
        <v>6</v>
      </c>
      <c r="F410">
        <v>3</v>
      </c>
      <c r="G410">
        <v>2</v>
      </c>
      <c r="H410" t="s">
        <v>25</v>
      </c>
      <c r="I410">
        <v>0.99</v>
      </c>
      <c r="J410">
        <v>1</v>
      </c>
      <c r="K410">
        <v>0.99</v>
      </c>
      <c r="L410">
        <v>1</v>
      </c>
      <c r="M410">
        <v>0.99</v>
      </c>
      <c r="N410">
        <v>4.51</v>
      </c>
      <c r="O410">
        <v>30</v>
      </c>
      <c r="P410">
        <v>0</v>
      </c>
      <c r="Q410" t="s">
        <v>1652</v>
      </c>
      <c r="R410" t="s">
        <v>36</v>
      </c>
      <c r="S410">
        <v>4</v>
      </c>
      <c r="T410">
        <v>2</v>
      </c>
      <c r="U410">
        <v>629</v>
      </c>
      <c r="V410" t="s">
        <v>3366</v>
      </c>
    </row>
    <row r="411" spans="1:22" x14ac:dyDescent="0.2">
      <c r="A411" t="s">
        <v>22</v>
      </c>
      <c r="B411" t="s">
        <v>3370</v>
      </c>
      <c r="C411" s="3" t="s">
        <v>3371</v>
      </c>
      <c r="D411" t="s">
        <v>134</v>
      </c>
      <c r="E411">
        <v>12</v>
      </c>
      <c r="F411">
        <v>6</v>
      </c>
      <c r="G411">
        <v>2</v>
      </c>
      <c r="H411" t="s">
        <v>25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9.77</v>
      </c>
      <c r="O411">
        <v>60</v>
      </c>
      <c r="P411">
        <v>0</v>
      </c>
      <c r="Q411" t="s">
        <v>3372</v>
      </c>
      <c r="R411" t="s">
        <v>53</v>
      </c>
      <c r="S411">
        <v>8</v>
      </c>
      <c r="T411">
        <v>4</v>
      </c>
      <c r="U411">
        <v>550</v>
      </c>
      <c r="V411" t="s">
        <v>3373</v>
      </c>
    </row>
    <row r="412" spans="1:22" x14ac:dyDescent="0.2">
      <c r="A412" t="s">
        <v>22</v>
      </c>
      <c r="B412" t="s">
        <v>3374</v>
      </c>
      <c r="C412" s="2" t="s">
        <v>3375</v>
      </c>
      <c r="D412" t="s">
        <v>3376</v>
      </c>
      <c r="E412">
        <v>179</v>
      </c>
      <c r="F412">
        <v>89.5</v>
      </c>
      <c r="G412">
        <v>2</v>
      </c>
      <c r="H412" t="s">
        <v>311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73.48</v>
      </c>
      <c r="O412">
        <v>9.42</v>
      </c>
      <c r="P412">
        <v>0</v>
      </c>
      <c r="Q412" t="s">
        <v>3377</v>
      </c>
      <c r="R412" t="s">
        <v>2229</v>
      </c>
      <c r="S412">
        <v>60</v>
      </c>
      <c r="T412">
        <v>30</v>
      </c>
      <c r="U412">
        <v>504</v>
      </c>
      <c r="V412" t="s">
        <v>3378</v>
      </c>
    </row>
    <row r="413" spans="1:22" x14ac:dyDescent="0.2">
      <c r="A413" t="s">
        <v>22</v>
      </c>
      <c r="B413" t="s">
        <v>3379</v>
      </c>
      <c r="C413" s="2" t="s">
        <v>3380</v>
      </c>
      <c r="D413" t="s">
        <v>2633</v>
      </c>
      <c r="E413">
        <v>194</v>
      </c>
      <c r="F413">
        <v>97</v>
      </c>
      <c r="G413">
        <v>2</v>
      </c>
      <c r="H413" t="s">
        <v>130</v>
      </c>
      <c r="I413">
        <v>1</v>
      </c>
      <c r="J413">
        <v>1</v>
      </c>
      <c r="K413">
        <v>1</v>
      </c>
      <c r="L413">
        <v>1</v>
      </c>
      <c r="M413">
        <v>1</v>
      </c>
      <c r="N413">
        <v>101.77</v>
      </c>
      <c r="O413">
        <v>24.25</v>
      </c>
      <c r="P413">
        <v>0</v>
      </c>
      <c r="Q413" t="s">
        <v>3381</v>
      </c>
      <c r="R413" t="s">
        <v>3382</v>
      </c>
      <c r="S413">
        <v>58</v>
      </c>
      <c r="T413">
        <v>29</v>
      </c>
      <c r="U413">
        <v>638</v>
      </c>
      <c r="V413" t="s">
        <v>3383</v>
      </c>
    </row>
    <row r="414" spans="1:22" x14ac:dyDescent="0.2">
      <c r="A414" t="s">
        <v>22</v>
      </c>
      <c r="B414" t="s">
        <v>3384</v>
      </c>
      <c r="C414" s="2" t="s">
        <v>3385</v>
      </c>
      <c r="D414" t="s">
        <v>3386</v>
      </c>
      <c r="E414">
        <v>123</v>
      </c>
      <c r="F414">
        <v>61.5</v>
      </c>
      <c r="G414">
        <v>2</v>
      </c>
      <c r="H414" t="s">
        <v>25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91.84</v>
      </c>
      <c r="O414">
        <v>615</v>
      </c>
      <c r="P414">
        <v>0</v>
      </c>
      <c r="Q414" t="s">
        <v>3387</v>
      </c>
      <c r="R414" t="s">
        <v>353</v>
      </c>
      <c r="S414">
        <v>30</v>
      </c>
      <c r="T414">
        <v>15</v>
      </c>
      <c r="U414">
        <v>355</v>
      </c>
      <c r="V414" t="s">
        <v>3388</v>
      </c>
    </row>
    <row r="415" spans="1:22" x14ac:dyDescent="0.2">
      <c r="A415" t="s">
        <v>22</v>
      </c>
      <c r="B415" t="s">
        <v>3393</v>
      </c>
      <c r="C415" s="2" t="s">
        <v>3394</v>
      </c>
      <c r="D415" t="s">
        <v>3395</v>
      </c>
      <c r="E415">
        <v>39</v>
      </c>
      <c r="F415">
        <v>19.5</v>
      </c>
      <c r="G415">
        <v>2</v>
      </c>
      <c r="H415" t="s">
        <v>25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22.28</v>
      </c>
      <c r="O415">
        <v>195</v>
      </c>
      <c r="P415">
        <v>0</v>
      </c>
      <c r="Q415" t="s">
        <v>3396</v>
      </c>
      <c r="R415" t="s">
        <v>233</v>
      </c>
      <c r="S415">
        <v>10</v>
      </c>
      <c r="T415">
        <v>5</v>
      </c>
      <c r="U415">
        <v>172</v>
      </c>
      <c r="V415" t="s">
        <v>3397</v>
      </c>
    </row>
    <row r="416" spans="1:22" x14ac:dyDescent="0.2">
      <c r="A416" t="s">
        <v>22</v>
      </c>
      <c r="B416" t="s">
        <v>3398</v>
      </c>
      <c r="C416" s="2" t="s">
        <v>3399</v>
      </c>
      <c r="D416" t="s">
        <v>1235</v>
      </c>
      <c r="E416">
        <v>31</v>
      </c>
      <c r="F416">
        <v>15.5</v>
      </c>
      <c r="G416">
        <v>2</v>
      </c>
      <c r="H416" t="s">
        <v>25</v>
      </c>
      <c r="I416">
        <v>1</v>
      </c>
      <c r="J416">
        <v>1</v>
      </c>
      <c r="K416">
        <v>1</v>
      </c>
      <c r="L416">
        <v>1</v>
      </c>
      <c r="M416">
        <v>1</v>
      </c>
      <c r="N416">
        <v>23.78</v>
      </c>
      <c r="O416">
        <v>155</v>
      </c>
      <c r="P416">
        <v>0</v>
      </c>
      <c r="Q416" t="s">
        <v>3400</v>
      </c>
      <c r="R416" t="s">
        <v>24</v>
      </c>
      <c r="S416">
        <v>16</v>
      </c>
      <c r="T416">
        <v>8</v>
      </c>
      <c r="U416">
        <v>494</v>
      </c>
      <c r="V416" t="s">
        <v>3401</v>
      </c>
    </row>
    <row r="417" spans="1:22" x14ac:dyDescent="0.2">
      <c r="A417" t="s">
        <v>22</v>
      </c>
      <c r="B417" t="s">
        <v>3402</v>
      </c>
      <c r="C417" s="3" t="s">
        <v>3403</v>
      </c>
      <c r="D417" t="s">
        <v>1882</v>
      </c>
      <c r="E417">
        <v>15</v>
      </c>
      <c r="F417">
        <v>7.5</v>
      </c>
      <c r="G417">
        <v>2</v>
      </c>
      <c r="H417" t="s">
        <v>25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9.77</v>
      </c>
      <c r="O417">
        <v>75</v>
      </c>
      <c r="P417">
        <v>0</v>
      </c>
      <c r="Q417" t="s">
        <v>3404</v>
      </c>
      <c r="R417" t="s">
        <v>249</v>
      </c>
      <c r="S417">
        <v>6</v>
      </c>
      <c r="T417">
        <v>3</v>
      </c>
      <c r="U417">
        <v>152</v>
      </c>
      <c r="V417" t="s">
        <v>3405</v>
      </c>
    </row>
    <row r="418" spans="1:22" x14ac:dyDescent="0.2">
      <c r="A418" t="s">
        <v>22</v>
      </c>
      <c r="B418" t="s">
        <v>3418</v>
      </c>
      <c r="C418" s="2" t="s">
        <v>3419</v>
      </c>
      <c r="D418" t="s">
        <v>3420</v>
      </c>
      <c r="E418">
        <v>34</v>
      </c>
      <c r="F418">
        <v>17</v>
      </c>
      <c r="G418">
        <v>2</v>
      </c>
      <c r="H418" t="s">
        <v>25</v>
      </c>
      <c r="I418">
        <v>1</v>
      </c>
      <c r="J418">
        <v>1</v>
      </c>
      <c r="K418">
        <v>1</v>
      </c>
      <c r="L418">
        <v>1</v>
      </c>
      <c r="M418">
        <v>1</v>
      </c>
      <c r="N418">
        <v>19.239999999999998</v>
      </c>
      <c r="O418">
        <v>170</v>
      </c>
      <c r="P418">
        <v>0</v>
      </c>
      <c r="Q418" t="s">
        <v>3421</v>
      </c>
      <c r="R418" t="s">
        <v>48</v>
      </c>
      <c r="S418">
        <v>14</v>
      </c>
      <c r="T418">
        <v>7</v>
      </c>
      <c r="U418">
        <v>288</v>
      </c>
      <c r="V418" t="s">
        <v>3422</v>
      </c>
    </row>
    <row r="419" spans="1:22" x14ac:dyDescent="0.2">
      <c r="A419" t="s">
        <v>22</v>
      </c>
      <c r="B419" t="s">
        <v>3432</v>
      </c>
      <c r="C419" s="2" t="s">
        <v>3433</v>
      </c>
      <c r="D419" t="s">
        <v>3434</v>
      </c>
      <c r="E419">
        <v>91</v>
      </c>
      <c r="F419">
        <v>45.5</v>
      </c>
      <c r="G419">
        <v>2</v>
      </c>
      <c r="H419" t="s">
        <v>60</v>
      </c>
      <c r="I419">
        <v>1</v>
      </c>
      <c r="J419">
        <v>1</v>
      </c>
      <c r="K419">
        <v>1</v>
      </c>
      <c r="L419">
        <v>1</v>
      </c>
      <c r="M419">
        <v>1</v>
      </c>
      <c r="N419">
        <v>15.27</v>
      </c>
      <c r="O419">
        <v>30.33</v>
      </c>
      <c r="P419">
        <v>0</v>
      </c>
      <c r="R419" t="s">
        <v>3085</v>
      </c>
      <c r="S419">
        <v>35</v>
      </c>
      <c r="T419">
        <v>17.5</v>
      </c>
      <c r="U419">
        <v>720</v>
      </c>
      <c r="V419" t="s">
        <v>3435</v>
      </c>
    </row>
    <row r="420" spans="1:22" x14ac:dyDescent="0.2">
      <c r="A420" t="s">
        <v>22</v>
      </c>
      <c r="B420" t="s">
        <v>3436</v>
      </c>
      <c r="C420" s="3" t="s">
        <v>3437</v>
      </c>
      <c r="D420" t="s">
        <v>59</v>
      </c>
      <c r="E420">
        <v>6</v>
      </c>
      <c r="F420">
        <v>3</v>
      </c>
      <c r="G420">
        <v>2</v>
      </c>
      <c r="H420" t="s">
        <v>25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6.35</v>
      </c>
      <c r="O420">
        <v>30</v>
      </c>
      <c r="P420">
        <v>0</v>
      </c>
      <c r="Q420" t="s">
        <v>3438</v>
      </c>
      <c r="R420" t="s">
        <v>33</v>
      </c>
      <c r="S420">
        <v>5</v>
      </c>
      <c r="T420">
        <v>2.5</v>
      </c>
      <c r="U420">
        <v>261</v>
      </c>
      <c r="V420" t="s">
        <v>3439</v>
      </c>
    </row>
    <row r="421" spans="1:22" x14ac:dyDescent="0.2">
      <c r="A421" t="s">
        <v>22</v>
      </c>
      <c r="B421" t="s">
        <v>3454</v>
      </c>
      <c r="C421" s="2" t="s">
        <v>3455</v>
      </c>
      <c r="D421" t="s">
        <v>3456</v>
      </c>
      <c r="E421">
        <v>106</v>
      </c>
      <c r="F421">
        <v>53</v>
      </c>
      <c r="G421">
        <v>2</v>
      </c>
      <c r="H421" t="s">
        <v>25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73.25</v>
      </c>
      <c r="O421">
        <v>530</v>
      </c>
      <c r="P421">
        <v>0</v>
      </c>
      <c r="Q421" t="s">
        <v>3457</v>
      </c>
      <c r="R421" t="s">
        <v>778</v>
      </c>
      <c r="S421">
        <v>25</v>
      </c>
      <c r="T421">
        <v>12.5</v>
      </c>
      <c r="U421">
        <v>243</v>
      </c>
      <c r="V421" t="s">
        <v>3458</v>
      </c>
    </row>
    <row r="422" spans="1:22" x14ac:dyDescent="0.2">
      <c r="A422" t="s">
        <v>22</v>
      </c>
      <c r="B422" t="s">
        <v>3459</v>
      </c>
      <c r="C422" s="3" t="s">
        <v>3460</v>
      </c>
      <c r="D422" t="s">
        <v>3461</v>
      </c>
      <c r="E422">
        <v>17</v>
      </c>
      <c r="F422">
        <v>8.5</v>
      </c>
      <c r="G422">
        <v>2</v>
      </c>
      <c r="H422" t="s">
        <v>25</v>
      </c>
      <c r="I422">
        <v>0.99</v>
      </c>
      <c r="J422">
        <v>1</v>
      </c>
      <c r="K422">
        <v>0.99</v>
      </c>
      <c r="L422">
        <v>1</v>
      </c>
      <c r="M422">
        <v>0.99</v>
      </c>
      <c r="N422">
        <v>4.51</v>
      </c>
      <c r="O422">
        <v>85</v>
      </c>
      <c r="P422">
        <v>0</v>
      </c>
      <c r="R422" t="s">
        <v>3462</v>
      </c>
      <c r="S422">
        <v>11</v>
      </c>
      <c r="T422">
        <v>5.5</v>
      </c>
      <c r="U422">
        <v>911</v>
      </c>
      <c r="V422" t="s">
        <v>3463</v>
      </c>
    </row>
    <row r="423" spans="1:22" x14ac:dyDescent="0.2">
      <c r="A423" t="s">
        <v>22</v>
      </c>
      <c r="B423" t="s">
        <v>3464</v>
      </c>
      <c r="C423" s="2" t="s">
        <v>3465</v>
      </c>
      <c r="D423" t="s">
        <v>3466</v>
      </c>
      <c r="E423">
        <v>57</v>
      </c>
      <c r="F423">
        <v>28.5</v>
      </c>
      <c r="G423">
        <v>2</v>
      </c>
      <c r="H423" t="s">
        <v>247</v>
      </c>
      <c r="I423">
        <v>1</v>
      </c>
      <c r="J423">
        <v>1</v>
      </c>
      <c r="K423">
        <v>1</v>
      </c>
      <c r="L423">
        <v>1</v>
      </c>
      <c r="M423">
        <v>1</v>
      </c>
      <c r="N423">
        <v>8.2899999999999991</v>
      </c>
      <c r="O423">
        <v>6.33</v>
      </c>
      <c r="P423">
        <v>0</v>
      </c>
      <c r="Q423" t="s">
        <v>3467</v>
      </c>
      <c r="R423" t="s">
        <v>3468</v>
      </c>
      <c r="S423">
        <v>33</v>
      </c>
      <c r="T423">
        <v>16.5</v>
      </c>
      <c r="U423">
        <v>1675</v>
      </c>
      <c r="V423" t="s">
        <v>3469</v>
      </c>
    </row>
    <row r="424" spans="1:22" x14ac:dyDescent="0.2">
      <c r="A424" t="s">
        <v>22</v>
      </c>
      <c r="B424" t="s">
        <v>3470</v>
      </c>
      <c r="C424" s="2" t="s">
        <v>3471</v>
      </c>
      <c r="D424" t="s">
        <v>3472</v>
      </c>
      <c r="E424">
        <v>58</v>
      </c>
      <c r="F424">
        <v>29</v>
      </c>
      <c r="G424">
        <v>2</v>
      </c>
      <c r="H424" t="s">
        <v>343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5.0199999999999996</v>
      </c>
      <c r="O424">
        <v>9.67</v>
      </c>
      <c r="P424">
        <v>0</v>
      </c>
      <c r="Q424" t="s">
        <v>3473</v>
      </c>
      <c r="R424" t="s">
        <v>231</v>
      </c>
      <c r="S424">
        <v>22</v>
      </c>
      <c r="T424">
        <v>11</v>
      </c>
      <c r="U424">
        <v>673</v>
      </c>
      <c r="V424" t="s">
        <v>3474</v>
      </c>
    </row>
    <row r="425" spans="1:22" x14ac:dyDescent="0.2">
      <c r="A425" t="s">
        <v>22</v>
      </c>
      <c r="B425" t="s">
        <v>3475</v>
      </c>
      <c r="C425" s="2" t="s">
        <v>3476</v>
      </c>
      <c r="D425" t="s">
        <v>1180</v>
      </c>
      <c r="E425">
        <v>31</v>
      </c>
      <c r="F425">
        <v>15.5</v>
      </c>
      <c r="G425">
        <v>2</v>
      </c>
      <c r="H425" t="s">
        <v>3477</v>
      </c>
      <c r="I425">
        <v>0.97</v>
      </c>
      <c r="J425">
        <v>0.98</v>
      </c>
      <c r="K425">
        <v>0.97</v>
      </c>
      <c r="L425">
        <v>0.98</v>
      </c>
      <c r="M425">
        <v>0.97</v>
      </c>
      <c r="N425">
        <v>3.18</v>
      </c>
      <c r="O425">
        <v>5.17</v>
      </c>
      <c r="P425">
        <v>0</v>
      </c>
      <c r="R425" t="s">
        <v>436</v>
      </c>
      <c r="S425">
        <v>14</v>
      </c>
      <c r="T425">
        <v>7</v>
      </c>
      <c r="U425">
        <v>621</v>
      </c>
      <c r="V425" t="s">
        <v>3478</v>
      </c>
    </row>
    <row r="426" spans="1:22" x14ac:dyDescent="0.2">
      <c r="A426" t="s">
        <v>22</v>
      </c>
      <c r="B426" t="s">
        <v>3503</v>
      </c>
      <c r="C426" s="2" t="s">
        <v>3504</v>
      </c>
      <c r="D426" t="s">
        <v>275</v>
      </c>
      <c r="E426">
        <v>20</v>
      </c>
      <c r="F426">
        <v>10</v>
      </c>
      <c r="G426">
        <v>2</v>
      </c>
      <c r="H426" t="s">
        <v>25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17.7</v>
      </c>
      <c r="O426">
        <v>100</v>
      </c>
      <c r="P426">
        <v>0</v>
      </c>
      <c r="Q426" t="s">
        <v>3505</v>
      </c>
      <c r="R426" t="s">
        <v>416</v>
      </c>
      <c r="S426">
        <v>11</v>
      </c>
      <c r="T426">
        <v>5.5</v>
      </c>
      <c r="U426">
        <v>207</v>
      </c>
      <c r="V426" t="s">
        <v>3506</v>
      </c>
    </row>
    <row r="427" spans="1:22" x14ac:dyDescent="0.2">
      <c r="A427" t="s">
        <v>22</v>
      </c>
      <c r="B427" t="s">
        <v>3511</v>
      </c>
      <c r="C427" s="3" t="s">
        <v>3512</v>
      </c>
      <c r="D427" t="s">
        <v>1365</v>
      </c>
      <c r="E427">
        <v>17</v>
      </c>
      <c r="F427">
        <v>8.5</v>
      </c>
      <c r="G427">
        <v>2</v>
      </c>
      <c r="H427" t="s">
        <v>25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13.02</v>
      </c>
      <c r="O427">
        <v>85</v>
      </c>
      <c r="P427">
        <v>0</v>
      </c>
      <c r="R427" t="s">
        <v>72</v>
      </c>
      <c r="S427">
        <v>8</v>
      </c>
      <c r="T427">
        <v>4</v>
      </c>
      <c r="U427">
        <v>203</v>
      </c>
      <c r="V427" t="s">
        <v>3513</v>
      </c>
    </row>
    <row r="428" spans="1:22" x14ac:dyDescent="0.2">
      <c r="A428" t="s">
        <v>22</v>
      </c>
      <c r="B428" t="s">
        <v>3514</v>
      </c>
      <c r="C428" s="3" t="s">
        <v>3515</v>
      </c>
      <c r="D428" t="s">
        <v>551</v>
      </c>
      <c r="E428">
        <v>19</v>
      </c>
      <c r="F428">
        <v>9.5</v>
      </c>
      <c r="G428">
        <v>2</v>
      </c>
      <c r="H428" t="s">
        <v>25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13.02</v>
      </c>
      <c r="O428">
        <v>95</v>
      </c>
      <c r="P428">
        <v>0</v>
      </c>
      <c r="Q428" t="s">
        <v>3050</v>
      </c>
      <c r="R428" t="s">
        <v>72</v>
      </c>
      <c r="S428">
        <v>8</v>
      </c>
      <c r="T428">
        <v>4</v>
      </c>
      <c r="U428">
        <v>200</v>
      </c>
      <c r="V428" t="s">
        <v>3516</v>
      </c>
    </row>
    <row r="429" spans="1:22" x14ac:dyDescent="0.2">
      <c r="A429" t="s">
        <v>22</v>
      </c>
      <c r="B429" t="s">
        <v>3517</v>
      </c>
      <c r="C429" s="3" t="s">
        <v>3518</v>
      </c>
      <c r="D429" t="s">
        <v>546</v>
      </c>
      <c r="E429">
        <v>13</v>
      </c>
      <c r="F429">
        <v>6.5</v>
      </c>
      <c r="G429">
        <v>2</v>
      </c>
      <c r="H429" t="s">
        <v>25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9.77</v>
      </c>
      <c r="O429">
        <v>65</v>
      </c>
      <c r="P429">
        <v>0</v>
      </c>
      <c r="Q429" t="s">
        <v>3519</v>
      </c>
      <c r="R429" t="s">
        <v>100</v>
      </c>
      <c r="S429">
        <v>7</v>
      </c>
      <c r="T429">
        <v>3.5</v>
      </c>
      <c r="U429">
        <v>205</v>
      </c>
      <c r="V429" t="s">
        <v>3520</v>
      </c>
    </row>
    <row r="430" spans="1:22" x14ac:dyDescent="0.2">
      <c r="A430" t="s">
        <v>22</v>
      </c>
      <c r="B430" t="s">
        <v>3528</v>
      </c>
      <c r="C430" s="3" t="s">
        <v>3529</v>
      </c>
      <c r="D430" t="s">
        <v>823</v>
      </c>
      <c r="E430">
        <v>13</v>
      </c>
      <c r="F430">
        <v>6.5</v>
      </c>
      <c r="G430">
        <v>2</v>
      </c>
      <c r="H430" t="s">
        <v>25</v>
      </c>
      <c r="I430">
        <v>1</v>
      </c>
      <c r="J430">
        <v>1</v>
      </c>
      <c r="K430">
        <v>1</v>
      </c>
      <c r="L430">
        <v>1</v>
      </c>
      <c r="M430">
        <v>1</v>
      </c>
      <c r="N430">
        <v>11.41</v>
      </c>
      <c r="O430">
        <v>65</v>
      </c>
      <c r="P430">
        <v>0</v>
      </c>
      <c r="Q430" t="s">
        <v>3530</v>
      </c>
      <c r="R430" t="s">
        <v>72</v>
      </c>
      <c r="S430">
        <v>8</v>
      </c>
      <c r="T430">
        <v>4</v>
      </c>
      <c r="U430">
        <v>586</v>
      </c>
      <c r="V430" t="s">
        <v>3531</v>
      </c>
    </row>
    <row r="431" spans="1:22" x14ac:dyDescent="0.2">
      <c r="A431" t="s">
        <v>22</v>
      </c>
      <c r="B431" t="s">
        <v>3537</v>
      </c>
      <c r="C431" s="3" t="s">
        <v>3538</v>
      </c>
      <c r="D431" t="s">
        <v>375</v>
      </c>
      <c r="E431">
        <v>18</v>
      </c>
      <c r="F431">
        <v>9</v>
      </c>
      <c r="G431">
        <v>2</v>
      </c>
      <c r="H431" t="s">
        <v>25</v>
      </c>
      <c r="I431">
        <v>1</v>
      </c>
      <c r="J431">
        <v>1</v>
      </c>
      <c r="K431">
        <v>1</v>
      </c>
      <c r="L431">
        <v>1</v>
      </c>
      <c r="M431">
        <v>1</v>
      </c>
      <c r="N431">
        <v>13.02</v>
      </c>
      <c r="O431">
        <v>90</v>
      </c>
      <c r="P431">
        <v>0</v>
      </c>
      <c r="R431" t="s">
        <v>70</v>
      </c>
      <c r="S431">
        <v>10</v>
      </c>
      <c r="T431">
        <v>5</v>
      </c>
      <c r="U431">
        <v>541</v>
      </c>
      <c r="V431" t="s">
        <v>3539</v>
      </c>
    </row>
    <row r="432" spans="1:22" x14ac:dyDescent="0.2">
      <c r="A432" t="s">
        <v>22</v>
      </c>
      <c r="B432" t="s">
        <v>3540</v>
      </c>
      <c r="C432" s="2" t="s">
        <v>3541</v>
      </c>
      <c r="D432" t="s">
        <v>140</v>
      </c>
      <c r="E432">
        <v>30</v>
      </c>
      <c r="F432">
        <v>15</v>
      </c>
      <c r="G432">
        <v>2</v>
      </c>
      <c r="H432" t="s">
        <v>60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5.91</v>
      </c>
      <c r="O432">
        <v>10</v>
      </c>
      <c r="P432">
        <v>0</v>
      </c>
      <c r="Q432" t="s">
        <v>2948</v>
      </c>
      <c r="R432" t="s">
        <v>238</v>
      </c>
      <c r="S432">
        <v>13</v>
      </c>
      <c r="T432">
        <v>6.5</v>
      </c>
      <c r="U432">
        <v>502</v>
      </c>
      <c r="V432" t="s">
        <v>3542</v>
      </c>
    </row>
    <row r="433" spans="1:22" x14ac:dyDescent="0.2">
      <c r="A433" t="s">
        <v>22</v>
      </c>
      <c r="B433" t="s">
        <v>3550</v>
      </c>
      <c r="C433" s="2" t="s">
        <v>3551</v>
      </c>
      <c r="D433" t="s">
        <v>2645</v>
      </c>
      <c r="E433">
        <v>109</v>
      </c>
      <c r="F433">
        <v>54.5</v>
      </c>
      <c r="G433">
        <v>2</v>
      </c>
      <c r="H433" t="s">
        <v>25</v>
      </c>
      <c r="I433">
        <v>1</v>
      </c>
      <c r="J433">
        <v>1</v>
      </c>
      <c r="K433">
        <v>1</v>
      </c>
      <c r="L433">
        <v>1</v>
      </c>
      <c r="M433">
        <v>1</v>
      </c>
      <c r="N433">
        <v>81.84</v>
      </c>
      <c r="O433">
        <v>545</v>
      </c>
      <c r="P433">
        <v>0</v>
      </c>
      <c r="Q433" t="s">
        <v>3552</v>
      </c>
      <c r="R433" t="s">
        <v>1180</v>
      </c>
      <c r="S433">
        <v>31</v>
      </c>
      <c r="T433">
        <v>15.5</v>
      </c>
      <c r="U433">
        <v>451</v>
      </c>
      <c r="V433" t="s">
        <v>3553</v>
      </c>
    </row>
    <row r="434" spans="1:22" x14ac:dyDescent="0.2">
      <c r="A434" t="s">
        <v>22</v>
      </c>
      <c r="B434" t="s">
        <v>3571</v>
      </c>
      <c r="C434" s="2" t="s">
        <v>3572</v>
      </c>
      <c r="D434" t="s">
        <v>1488</v>
      </c>
      <c r="E434">
        <v>34</v>
      </c>
      <c r="F434">
        <v>17</v>
      </c>
      <c r="G434">
        <v>2</v>
      </c>
      <c r="H434" t="s">
        <v>25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26.78</v>
      </c>
      <c r="O434">
        <v>170</v>
      </c>
      <c r="P434">
        <v>0</v>
      </c>
      <c r="R434" t="s">
        <v>275</v>
      </c>
      <c r="S434">
        <v>20</v>
      </c>
      <c r="T434">
        <v>10</v>
      </c>
      <c r="U434">
        <v>511</v>
      </c>
      <c r="V434" t="s">
        <v>3573</v>
      </c>
    </row>
    <row r="435" spans="1:22" x14ac:dyDescent="0.2">
      <c r="A435" t="s">
        <v>22</v>
      </c>
      <c r="B435" t="s">
        <v>3579</v>
      </c>
      <c r="C435" s="3" t="s">
        <v>3580</v>
      </c>
      <c r="D435" t="s">
        <v>189</v>
      </c>
      <c r="E435">
        <v>12</v>
      </c>
      <c r="F435">
        <v>6</v>
      </c>
      <c r="G435">
        <v>2</v>
      </c>
      <c r="H435" t="s">
        <v>25</v>
      </c>
      <c r="I435">
        <v>1</v>
      </c>
      <c r="J435">
        <v>1</v>
      </c>
      <c r="K435">
        <v>1</v>
      </c>
      <c r="L435">
        <v>1</v>
      </c>
      <c r="M435">
        <v>1</v>
      </c>
      <c r="N435">
        <v>9.77</v>
      </c>
      <c r="O435">
        <v>60</v>
      </c>
      <c r="P435">
        <v>0</v>
      </c>
      <c r="Q435" t="s">
        <v>3581</v>
      </c>
      <c r="R435" t="s">
        <v>36</v>
      </c>
      <c r="S435">
        <v>4</v>
      </c>
      <c r="T435">
        <v>2</v>
      </c>
      <c r="U435">
        <v>286</v>
      </c>
      <c r="V435" t="s">
        <v>3582</v>
      </c>
    </row>
    <row r="436" spans="1:22" x14ac:dyDescent="0.2">
      <c r="A436" t="s">
        <v>22</v>
      </c>
      <c r="B436" t="s">
        <v>3598</v>
      </c>
      <c r="C436" s="2" t="s">
        <v>3599</v>
      </c>
      <c r="D436" t="s">
        <v>1011</v>
      </c>
      <c r="E436">
        <v>26</v>
      </c>
      <c r="F436">
        <v>13</v>
      </c>
      <c r="G436">
        <v>2</v>
      </c>
      <c r="H436" t="s">
        <v>25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19.239999999999998</v>
      </c>
      <c r="O436">
        <v>130</v>
      </c>
      <c r="P436">
        <v>0</v>
      </c>
      <c r="R436" t="s">
        <v>414</v>
      </c>
      <c r="S436">
        <v>15</v>
      </c>
      <c r="T436">
        <v>7.5</v>
      </c>
      <c r="U436">
        <v>706</v>
      </c>
      <c r="V436" t="s">
        <v>3600</v>
      </c>
    </row>
    <row r="437" spans="1:22" x14ac:dyDescent="0.2">
      <c r="A437" t="s">
        <v>22</v>
      </c>
      <c r="B437" t="s">
        <v>3612</v>
      </c>
      <c r="C437" s="2" t="s">
        <v>3613</v>
      </c>
      <c r="D437" t="s">
        <v>3614</v>
      </c>
      <c r="E437">
        <v>68</v>
      </c>
      <c r="F437">
        <v>34</v>
      </c>
      <c r="G437">
        <v>2</v>
      </c>
      <c r="H437" t="s">
        <v>25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48.77</v>
      </c>
      <c r="O437">
        <v>340</v>
      </c>
      <c r="P437">
        <v>0</v>
      </c>
      <c r="R437" t="s">
        <v>94</v>
      </c>
      <c r="S437">
        <v>37</v>
      </c>
      <c r="T437">
        <v>18.5</v>
      </c>
      <c r="U437">
        <v>805</v>
      </c>
      <c r="V437" t="s">
        <v>3615</v>
      </c>
    </row>
    <row r="438" spans="1:22" x14ac:dyDescent="0.2">
      <c r="A438" t="s">
        <v>22</v>
      </c>
      <c r="B438" t="s">
        <v>3633</v>
      </c>
      <c r="C438" s="3" t="s">
        <v>3634</v>
      </c>
      <c r="D438" t="s">
        <v>47</v>
      </c>
      <c r="E438">
        <v>5</v>
      </c>
      <c r="F438">
        <v>2.5</v>
      </c>
      <c r="G438">
        <v>2</v>
      </c>
      <c r="H438" t="s">
        <v>25</v>
      </c>
      <c r="I438">
        <v>0.99</v>
      </c>
      <c r="J438">
        <v>1</v>
      </c>
      <c r="K438">
        <v>0.99</v>
      </c>
      <c r="L438">
        <v>1</v>
      </c>
      <c r="M438">
        <v>0.99</v>
      </c>
      <c r="N438">
        <v>4.51</v>
      </c>
      <c r="O438">
        <v>25</v>
      </c>
      <c r="P438">
        <v>0</v>
      </c>
      <c r="Q438" t="s">
        <v>3635</v>
      </c>
      <c r="R438" t="s">
        <v>36</v>
      </c>
      <c r="S438">
        <v>4</v>
      </c>
      <c r="T438">
        <v>2</v>
      </c>
      <c r="U438">
        <v>394</v>
      </c>
      <c r="V438" t="s">
        <v>3636</v>
      </c>
    </row>
    <row r="439" spans="1:22" x14ac:dyDescent="0.2">
      <c r="A439" t="s">
        <v>22</v>
      </c>
      <c r="B439" t="s">
        <v>3637</v>
      </c>
      <c r="C439" s="3" t="s">
        <v>3638</v>
      </c>
      <c r="D439" t="s">
        <v>203</v>
      </c>
      <c r="E439">
        <v>11</v>
      </c>
      <c r="F439">
        <v>5.5</v>
      </c>
      <c r="G439">
        <v>2</v>
      </c>
      <c r="H439" t="s">
        <v>25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6.35</v>
      </c>
      <c r="O439">
        <v>55</v>
      </c>
      <c r="P439">
        <v>0</v>
      </c>
      <c r="Q439" t="s">
        <v>3639</v>
      </c>
      <c r="R439" t="s">
        <v>53</v>
      </c>
      <c r="S439">
        <v>8</v>
      </c>
      <c r="T439">
        <v>4</v>
      </c>
      <c r="U439">
        <v>575</v>
      </c>
      <c r="V439" t="s">
        <v>3640</v>
      </c>
    </row>
    <row r="440" spans="1:22" x14ac:dyDescent="0.2">
      <c r="A440" t="s">
        <v>22</v>
      </c>
      <c r="B440" t="s">
        <v>3646</v>
      </c>
      <c r="C440" s="3" t="s">
        <v>3647</v>
      </c>
      <c r="D440" t="s">
        <v>763</v>
      </c>
      <c r="E440">
        <v>18</v>
      </c>
      <c r="F440">
        <v>9</v>
      </c>
      <c r="G440">
        <v>2</v>
      </c>
      <c r="H440" t="s">
        <v>25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13.02</v>
      </c>
      <c r="O440">
        <v>90</v>
      </c>
      <c r="P440">
        <v>0</v>
      </c>
      <c r="Q440" t="s">
        <v>3648</v>
      </c>
      <c r="R440" t="s">
        <v>147</v>
      </c>
      <c r="S440">
        <v>7</v>
      </c>
      <c r="T440">
        <v>3.5</v>
      </c>
      <c r="U440">
        <v>579</v>
      </c>
      <c r="V440" t="s">
        <v>3649</v>
      </c>
    </row>
    <row r="441" spans="1:22" x14ac:dyDescent="0.2">
      <c r="A441" t="s">
        <v>22</v>
      </c>
      <c r="B441" t="s">
        <v>3678</v>
      </c>
      <c r="C441" s="2" t="s">
        <v>3679</v>
      </c>
      <c r="D441" t="s">
        <v>3680</v>
      </c>
      <c r="E441">
        <v>55</v>
      </c>
      <c r="F441">
        <v>27.5</v>
      </c>
      <c r="G441">
        <v>2</v>
      </c>
      <c r="H441" t="s">
        <v>128</v>
      </c>
      <c r="I441">
        <v>1</v>
      </c>
      <c r="J441">
        <v>1</v>
      </c>
      <c r="K441">
        <v>1</v>
      </c>
      <c r="L441">
        <v>1</v>
      </c>
      <c r="M441">
        <v>1</v>
      </c>
      <c r="N441">
        <v>8.58</v>
      </c>
      <c r="O441">
        <v>3.44</v>
      </c>
      <c r="P441">
        <v>0</v>
      </c>
      <c r="Q441" t="s">
        <v>3681</v>
      </c>
      <c r="R441" t="s">
        <v>142</v>
      </c>
      <c r="S441">
        <v>28</v>
      </c>
      <c r="T441">
        <v>14</v>
      </c>
      <c r="U441">
        <v>543</v>
      </c>
      <c r="V441" t="s">
        <v>3682</v>
      </c>
    </row>
    <row r="442" spans="1:22" x14ac:dyDescent="0.2">
      <c r="A442" t="s">
        <v>22</v>
      </c>
      <c r="B442" t="s">
        <v>3683</v>
      </c>
      <c r="C442" s="2" t="s">
        <v>3684</v>
      </c>
      <c r="D442" t="s">
        <v>3685</v>
      </c>
      <c r="E442">
        <v>55</v>
      </c>
      <c r="F442">
        <v>27.5</v>
      </c>
      <c r="G442">
        <v>2</v>
      </c>
      <c r="H442" t="s">
        <v>568</v>
      </c>
      <c r="I442">
        <v>0.83</v>
      </c>
      <c r="J442">
        <v>1</v>
      </c>
      <c r="K442">
        <v>0.83</v>
      </c>
      <c r="L442">
        <v>1</v>
      </c>
      <c r="M442">
        <v>0.83</v>
      </c>
      <c r="N442">
        <v>0.71</v>
      </c>
      <c r="O442">
        <v>3.44</v>
      </c>
      <c r="P442">
        <v>0</v>
      </c>
      <c r="Q442" t="s">
        <v>3686</v>
      </c>
      <c r="R442" t="s">
        <v>3687</v>
      </c>
      <c r="S442">
        <v>34</v>
      </c>
      <c r="T442">
        <v>17</v>
      </c>
      <c r="U442">
        <v>4128</v>
      </c>
      <c r="V442" t="s">
        <v>3688</v>
      </c>
    </row>
    <row r="443" spans="1:22" x14ac:dyDescent="0.2">
      <c r="A443" t="s">
        <v>22</v>
      </c>
      <c r="B443" t="s">
        <v>3689</v>
      </c>
      <c r="C443" s="3" t="s">
        <v>3690</v>
      </c>
      <c r="D443" t="s">
        <v>230</v>
      </c>
      <c r="E443">
        <v>14</v>
      </c>
      <c r="F443">
        <v>7</v>
      </c>
      <c r="G443">
        <v>2</v>
      </c>
      <c r="H443" t="s">
        <v>25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9.77</v>
      </c>
      <c r="O443">
        <v>70</v>
      </c>
      <c r="P443">
        <v>0</v>
      </c>
      <c r="Q443" t="s">
        <v>3691</v>
      </c>
      <c r="R443" t="s">
        <v>546</v>
      </c>
      <c r="S443">
        <v>13</v>
      </c>
      <c r="T443">
        <v>6.5</v>
      </c>
      <c r="U443">
        <v>671</v>
      </c>
      <c r="V443" t="s">
        <v>3692</v>
      </c>
    </row>
    <row r="444" spans="1:22" x14ac:dyDescent="0.2">
      <c r="A444" t="s">
        <v>22</v>
      </c>
      <c r="B444" t="s">
        <v>3693</v>
      </c>
      <c r="C444" s="2" t="s">
        <v>3694</v>
      </c>
      <c r="D444" t="s">
        <v>3695</v>
      </c>
      <c r="E444">
        <v>393</v>
      </c>
      <c r="F444">
        <v>196.5</v>
      </c>
      <c r="G444">
        <v>2</v>
      </c>
      <c r="H444" t="s">
        <v>3696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12.54</v>
      </c>
      <c r="O444">
        <v>19.649999999999999</v>
      </c>
      <c r="P444">
        <v>0</v>
      </c>
      <c r="Q444" t="s">
        <v>3697</v>
      </c>
      <c r="R444" t="s">
        <v>3698</v>
      </c>
      <c r="S444">
        <v>102</v>
      </c>
      <c r="T444">
        <v>51</v>
      </c>
      <c r="U444">
        <v>806</v>
      </c>
      <c r="V444" t="s">
        <v>3699</v>
      </c>
    </row>
    <row r="445" spans="1:22" x14ac:dyDescent="0.2">
      <c r="A445" t="s">
        <v>22</v>
      </c>
      <c r="B445" t="s">
        <v>3710</v>
      </c>
      <c r="C445" s="2" t="s">
        <v>3711</v>
      </c>
      <c r="D445" t="s">
        <v>3712</v>
      </c>
      <c r="E445">
        <v>108</v>
      </c>
      <c r="F445">
        <v>54</v>
      </c>
      <c r="G445">
        <v>2</v>
      </c>
      <c r="H445" t="s">
        <v>3713</v>
      </c>
      <c r="I445">
        <v>1</v>
      </c>
      <c r="J445">
        <v>1</v>
      </c>
      <c r="K445">
        <v>1</v>
      </c>
      <c r="L445">
        <v>1</v>
      </c>
      <c r="M445">
        <v>1</v>
      </c>
      <c r="N445">
        <v>8.93</v>
      </c>
      <c r="O445">
        <v>3.6</v>
      </c>
      <c r="P445">
        <v>0</v>
      </c>
      <c r="R445" t="s">
        <v>2490</v>
      </c>
      <c r="S445">
        <v>50</v>
      </c>
      <c r="T445">
        <v>25</v>
      </c>
      <c r="U445">
        <v>627</v>
      </c>
      <c r="V445" t="s">
        <v>3714</v>
      </c>
    </row>
    <row r="446" spans="1:22" x14ac:dyDescent="0.2">
      <c r="A446" t="s">
        <v>22</v>
      </c>
      <c r="B446" t="s">
        <v>3715</v>
      </c>
      <c r="C446" s="2" t="s">
        <v>3716</v>
      </c>
      <c r="D446" t="s">
        <v>3717</v>
      </c>
      <c r="E446">
        <v>172</v>
      </c>
      <c r="F446">
        <v>86</v>
      </c>
      <c r="G446">
        <v>2</v>
      </c>
      <c r="H446" t="s">
        <v>25</v>
      </c>
      <c r="I446">
        <v>1</v>
      </c>
      <c r="J446">
        <v>1</v>
      </c>
      <c r="K446">
        <v>1</v>
      </c>
      <c r="L446">
        <v>1</v>
      </c>
      <c r="M446">
        <v>1</v>
      </c>
      <c r="N446">
        <v>116.05</v>
      </c>
      <c r="O446">
        <v>860</v>
      </c>
      <c r="P446">
        <v>0</v>
      </c>
      <c r="Q446" t="s">
        <v>3718</v>
      </c>
      <c r="R446" t="s">
        <v>1926</v>
      </c>
      <c r="S446">
        <v>57</v>
      </c>
      <c r="T446">
        <v>28.5</v>
      </c>
      <c r="U446">
        <v>911</v>
      </c>
      <c r="V446" t="s">
        <v>3719</v>
      </c>
    </row>
    <row r="447" spans="1:22" x14ac:dyDescent="0.2">
      <c r="A447" t="s">
        <v>22</v>
      </c>
      <c r="B447" t="s">
        <v>3728</v>
      </c>
      <c r="C447" s="2" t="s">
        <v>3729</v>
      </c>
      <c r="D447" t="s">
        <v>3730</v>
      </c>
      <c r="E447">
        <v>40</v>
      </c>
      <c r="F447">
        <v>20</v>
      </c>
      <c r="G447">
        <v>2</v>
      </c>
      <c r="H447" t="s">
        <v>25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26.78</v>
      </c>
      <c r="O447">
        <v>200</v>
      </c>
      <c r="P447">
        <v>0</v>
      </c>
      <c r="Q447" t="s">
        <v>1314</v>
      </c>
      <c r="R447" t="s">
        <v>98</v>
      </c>
      <c r="S447">
        <v>17</v>
      </c>
      <c r="T447">
        <v>8.5</v>
      </c>
      <c r="U447">
        <v>708</v>
      </c>
      <c r="V447" t="s">
        <v>3731</v>
      </c>
    </row>
    <row r="448" spans="1:22" x14ac:dyDescent="0.2">
      <c r="A448" t="s">
        <v>22</v>
      </c>
      <c r="B448" t="s">
        <v>3743</v>
      </c>
      <c r="C448" s="3" t="s">
        <v>3744</v>
      </c>
      <c r="D448" t="s">
        <v>100</v>
      </c>
      <c r="E448">
        <v>7</v>
      </c>
      <c r="F448">
        <v>3.5</v>
      </c>
      <c r="G448">
        <v>2</v>
      </c>
      <c r="H448" t="s">
        <v>25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6.35</v>
      </c>
      <c r="O448">
        <v>35</v>
      </c>
      <c r="P448">
        <v>0</v>
      </c>
      <c r="R448" t="s">
        <v>59</v>
      </c>
      <c r="S448">
        <v>6</v>
      </c>
      <c r="T448">
        <v>3</v>
      </c>
      <c r="U448">
        <v>1464</v>
      </c>
      <c r="V448" t="s">
        <v>3745</v>
      </c>
    </row>
    <row r="449" spans="1:22" x14ac:dyDescent="0.2">
      <c r="A449" t="s">
        <v>22</v>
      </c>
      <c r="B449" t="s">
        <v>3750</v>
      </c>
      <c r="C449" s="2" t="s">
        <v>3751</v>
      </c>
      <c r="D449" t="s">
        <v>3752</v>
      </c>
      <c r="E449">
        <v>28</v>
      </c>
      <c r="F449">
        <v>14</v>
      </c>
      <c r="G449">
        <v>2</v>
      </c>
      <c r="H449" t="s">
        <v>25</v>
      </c>
      <c r="I449">
        <v>1</v>
      </c>
      <c r="J449">
        <v>1</v>
      </c>
      <c r="K449">
        <v>1</v>
      </c>
      <c r="L449">
        <v>1</v>
      </c>
      <c r="M449">
        <v>1</v>
      </c>
      <c r="N449">
        <v>19.239999999999998</v>
      </c>
      <c r="O449">
        <v>140</v>
      </c>
      <c r="P449">
        <v>0</v>
      </c>
      <c r="R449" t="s">
        <v>316</v>
      </c>
      <c r="S449">
        <v>15</v>
      </c>
      <c r="T449">
        <v>7.5</v>
      </c>
      <c r="U449">
        <v>675</v>
      </c>
      <c r="V449" t="s">
        <v>3753</v>
      </c>
    </row>
    <row r="450" spans="1:22" x14ac:dyDescent="0.2">
      <c r="A450" t="s">
        <v>22</v>
      </c>
      <c r="B450" t="s">
        <v>3758</v>
      </c>
      <c r="C450" s="3" t="s">
        <v>3759</v>
      </c>
      <c r="D450" t="s">
        <v>70</v>
      </c>
      <c r="E450">
        <v>10</v>
      </c>
      <c r="F450">
        <v>5</v>
      </c>
      <c r="G450">
        <v>2</v>
      </c>
      <c r="H450" t="s">
        <v>25</v>
      </c>
      <c r="I450">
        <v>1</v>
      </c>
      <c r="J450">
        <v>1</v>
      </c>
      <c r="K450">
        <v>1</v>
      </c>
      <c r="L450">
        <v>1</v>
      </c>
      <c r="M450">
        <v>1</v>
      </c>
      <c r="N450">
        <v>9.77</v>
      </c>
      <c r="O450">
        <v>50</v>
      </c>
      <c r="P450">
        <v>0</v>
      </c>
      <c r="R450" t="s">
        <v>59</v>
      </c>
      <c r="S450">
        <v>6</v>
      </c>
      <c r="T450">
        <v>3</v>
      </c>
      <c r="U450">
        <v>318</v>
      </c>
      <c r="V450" t="s">
        <v>3760</v>
      </c>
    </row>
    <row r="451" spans="1:22" x14ac:dyDescent="0.2">
      <c r="A451" t="s">
        <v>22</v>
      </c>
      <c r="B451" t="s">
        <v>3761</v>
      </c>
      <c r="C451" s="3" t="s">
        <v>3762</v>
      </c>
      <c r="D451" t="s">
        <v>134</v>
      </c>
      <c r="E451">
        <v>12</v>
      </c>
      <c r="F451">
        <v>6</v>
      </c>
      <c r="G451">
        <v>2</v>
      </c>
      <c r="H451" t="s">
        <v>25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9.77</v>
      </c>
      <c r="O451">
        <v>60</v>
      </c>
      <c r="P451">
        <v>0</v>
      </c>
      <c r="R451" t="s">
        <v>100</v>
      </c>
      <c r="S451">
        <v>7</v>
      </c>
      <c r="T451">
        <v>3.5</v>
      </c>
      <c r="U451">
        <v>229</v>
      </c>
      <c r="V451" t="s">
        <v>3763</v>
      </c>
    </row>
    <row r="452" spans="1:22" x14ac:dyDescent="0.2">
      <c r="A452" t="s">
        <v>22</v>
      </c>
      <c r="B452" t="s">
        <v>3764</v>
      </c>
      <c r="C452" s="2" t="s">
        <v>3765</v>
      </c>
      <c r="D452" t="s">
        <v>3766</v>
      </c>
      <c r="E452">
        <v>71</v>
      </c>
      <c r="F452">
        <v>35.5</v>
      </c>
      <c r="G452">
        <v>2</v>
      </c>
      <c r="H452" t="s">
        <v>25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50.22</v>
      </c>
      <c r="O452">
        <v>355</v>
      </c>
      <c r="P452">
        <v>0</v>
      </c>
      <c r="Q452" t="s">
        <v>3767</v>
      </c>
      <c r="R452" t="s">
        <v>1104</v>
      </c>
      <c r="S452">
        <v>33</v>
      </c>
      <c r="T452">
        <v>16.5</v>
      </c>
      <c r="U452">
        <v>642</v>
      </c>
      <c r="V452" t="s">
        <v>3768</v>
      </c>
    </row>
    <row r="453" spans="1:22" x14ac:dyDescent="0.2">
      <c r="A453" t="s">
        <v>22</v>
      </c>
      <c r="B453" t="s">
        <v>3769</v>
      </c>
      <c r="C453" s="3" t="s">
        <v>3770</v>
      </c>
      <c r="D453" t="s">
        <v>414</v>
      </c>
      <c r="E453">
        <v>15</v>
      </c>
      <c r="F453">
        <v>7.5</v>
      </c>
      <c r="G453">
        <v>2</v>
      </c>
      <c r="H453" t="s">
        <v>25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13.02</v>
      </c>
      <c r="O453">
        <v>75</v>
      </c>
      <c r="P453">
        <v>0</v>
      </c>
      <c r="Q453" t="s">
        <v>3771</v>
      </c>
      <c r="R453" t="s">
        <v>70</v>
      </c>
      <c r="S453">
        <v>10</v>
      </c>
      <c r="T453">
        <v>5</v>
      </c>
      <c r="U453">
        <v>874</v>
      </c>
      <c r="V453" t="s">
        <v>3772</v>
      </c>
    </row>
    <row r="454" spans="1:22" x14ac:dyDescent="0.2">
      <c r="A454" t="s">
        <v>22</v>
      </c>
      <c r="B454" t="s">
        <v>3778</v>
      </c>
      <c r="C454" s="3" t="s">
        <v>3779</v>
      </c>
      <c r="D454" t="s">
        <v>287</v>
      </c>
      <c r="E454">
        <v>15</v>
      </c>
      <c r="F454">
        <v>7.5</v>
      </c>
      <c r="G454">
        <v>2</v>
      </c>
      <c r="H454" t="s">
        <v>25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13.02</v>
      </c>
      <c r="O454">
        <v>75</v>
      </c>
      <c r="P454">
        <v>0</v>
      </c>
      <c r="Q454" t="s">
        <v>3780</v>
      </c>
      <c r="R454" t="s">
        <v>247</v>
      </c>
      <c r="S454">
        <v>9</v>
      </c>
      <c r="T454">
        <v>4.5</v>
      </c>
      <c r="U454">
        <v>304</v>
      </c>
      <c r="V454" t="s">
        <v>3781</v>
      </c>
    </row>
    <row r="455" spans="1:22" x14ac:dyDescent="0.2">
      <c r="A455" t="s">
        <v>22</v>
      </c>
      <c r="B455" t="s">
        <v>3786</v>
      </c>
      <c r="C455" s="3" t="s">
        <v>3787</v>
      </c>
      <c r="D455" t="s">
        <v>162</v>
      </c>
      <c r="E455">
        <v>7</v>
      </c>
      <c r="F455">
        <v>3.5</v>
      </c>
      <c r="G455">
        <v>2</v>
      </c>
      <c r="H455" t="s">
        <v>25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6.35</v>
      </c>
      <c r="O455">
        <v>35</v>
      </c>
      <c r="P455">
        <v>0</v>
      </c>
      <c r="R455" t="s">
        <v>33</v>
      </c>
      <c r="S455">
        <v>5</v>
      </c>
      <c r="T455">
        <v>2.5</v>
      </c>
      <c r="U455">
        <v>219</v>
      </c>
      <c r="V455" t="s">
        <v>3788</v>
      </c>
    </row>
    <row r="456" spans="1:22" x14ac:dyDescent="0.2">
      <c r="A456" t="s">
        <v>22</v>
      </c>
      <c r="B456" t="s">
        <v>3789</v>
      </c>
      <c r="C456" s="2" t="s">
        <v>3790</v>
      </c>
      <c r="D456" t="s">
        <v>3791</v>
      </c>
      <c r="E456">
        <v>55</v>
      </c>
      <c r="F456">
        <v>27.5</v>
      </c>
      <c r="G456">
        <v>2</v>
      </c>
      <c r="H456" t="s">
        <v>189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11.96</v>
      </c>
      <c r="O456">
        <v>4.58</v>
      </c>
      <c r="P456">
        <v>0</v>
      </c>
      <c r="Q456" t="s">
        <v>3792</v>
      </c>
      <c r="R456" t="s">
        <v>237</v>
      </c>
      <c r="S456">
        <v>18</v>
      </c>
      <c r="T456">
        <v>9</v>
      </c>
      <c r="U456">
        <v>322</v>
      </c>
      <c r="V456" t="s">
        <v>3793</v>
      </c>
    </row>
    <row r="457" spans="1:22" x14ac:dyDescent="0.2">
      <c r="A457" t="s">
        <v>22</v>
      </c>
      <c r="B457" t="s">
        <v>3794</v>
      </c>
      <c r="C457" s="2" t="s">
        <v>3795</v>
      </c>
      <c r="D457" t="s">
        <v>2472</v>
      </c>
      <c r="E457">
        <v>56</v>
      </c>
      <c r="F457">
        <v>28</v>
      </c>
      <c r="G457">
        <v>2</v>
      </c>
      <c r="H457" t="s">
        <v>25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42.96</v>
      </c>
      <c r="O457">
        <v>280</v>
      </c>
      <c r="P457">
        <v>0</v>
      </c>
      <c r="Q457" t="s">
        <v>3796</v>
      </c>
      <c r="R457" t="s">
        <v>691</v>
      </c>
      <c r="S457">
        <v>27</v>
      </c>
      <c r="T457">
        <v>13.5</v>
      </c>
      <c r="U457">
        <v>707</v>
      </c>
      <c r="V457" t="s">
        <v>3797</v>
      </c>
    </row>
    <row r="458" spans="1:22" x14ac:dyDescent="0.2">
      <c r="A458" t="s">
        <v>22</v>
      </c>
      <c r="B458" t="s">
        <v>3801</v>
      </c>
      <c r="C458" s="2" t="s">
        <v>3802</v>
      </c>
      <c r="D458" t="s">
        <v>3803</v>
      </c>
      <c r="E458">
        <v>139</v>
      </c>
      <c r="F458">
        <v>69.5</v>
      </c>
      <c r="G458">
        <v>2</v>
      </c>
      <c r="H458" t="s">
        <v>25</v>
      </c>
      <c r="I458">
        <v>1</v>
      </c>
      <c r="J458">
        <v>1</v>
      </c>
      <c r="K458">
        <v>1</v>
      </c>
      <c r="L458">
        <v>1</v>
      </c>
      <c r="M458">
        <v>1</v>
      </c>
      <c r="N458">
        <v>97.54</v>
      </c>
      <c r="O458">
        <v>695</v>
      </c>
      <c r="P458">
        <v>0</v>
      </c>
      <c r="Q458" t="s">
        <v>641</v>
      </c>
      <c r="R458" t="s">
        <v>1261</v>
      </c>
      <c r="S458">
        <v>38</v>
      </c>
      <c r="T458">
        <v>19</v>
      </c>
      <c r="U458">
        <v>689</v>
      </c>
      <c r="V458" t="s">
        <v>3804</v>
      </c>
    </row>
    <row r="459" spans="1:22" x14ac:dyDescent="0.2">
      <c r="A459" t="s">
        <v>22</v>
      </c>
      <c r="B459" t="s">
        <v>3809</v>
      </c>
      <c r="C459" s="2" t="s">
        <v>3810</v>
      </c>
      <c r="D459" t="s">
        <v>3811</v>
      </c>
      <c r="E459">
        <v>122</v>
      </c>
      <c r="F459">
        <v>61</v>
      </c>
      <c r="G459">
        <v>2</v>
      </c>
      <c r="H459" t="s">
        <v>25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77.55</v>
      </c>
      <c r="O459">
        <v>610</v>
      </c>
      <c r="P459">
        <v>0</v>
      </c>
      <c r="R459" t="s">
        <v>1617</v>
      </c>
      <c r="S459">
        <v>44</v>
      </c>
      <c r="T459">
        <v>22</v>
      </c>
      <c r="U459">
        <v>664</v>
      </c>
      <c r="V459" t="s">
        <v>3812</v>
      </c>
    </row>
    <row r="460" spans="1:22" x14ac:dyDescent="0.2">
      <c r="A460" t="s">
        <v>22</v>
      </c>
      <c r="B460" t="s">
        <v>3813</v>
      </c>
      <c r="C460" s="2" t="s">
        <v>3814</v>
      </c>
      <c r="D460" t="s">
        <v>3815</v>
      </c>
      <c r="E460">
        <v>33</v>
      </c>
      <c r="F460">
        <v>16.5</v>
      </c>
      <c r="G460">
        <v>2</v>
      </c>
      <c r="H460" t="s">
        <v>343</v>
      </c>
      <c r="I460">
        <v>0.97</v>
      </c>
      <c r="J460">
        <v>0.99</v>
      </c>
      <c r="K460">
        <v>0.97</v>
      </c>
      <c r="L460">
        <v>0.99</v>
      </c>
      <c r="M460">
        <v>0.97</v>
      </c>
      <c r="N460">
        <v>2.93</v>
      </c>
      <c r="O460">
        <v>5.5</v>
      </c>
      <c r="P460">
        <v>0</v>
      </c>
      <c r="Q460" t="s">
        <v>3816</v>
      </c>
      <c r="R460" t="s">
        <v>421</v>
      </c>
      <c r="S460">
        <v>18</v>
      </c>
      <c r="T460">
        <v>9</v>
      </c>
      <c r="U460">
        <v>406</v>
      </c>
      <c r="V460" t="s">
        <v>3817</v>
      </c>
    </row>
    <row r="461" spans="1:22" x14ac:dyDescent="0.2">
      <c r="A461" t="s">
        <v>22</v>
      </c>
      <c r="B461" t="s">
        <v>3818</v>
      </c>
      <c r="C461" s="3" t="s">
        <v>3819</v>
      </c>
      <c r="D461" t="s">
        <v>436</v>
      </c>
      <c r="E461">
        <v>14</v>
      </c>
      <c r="F461">
        <v>7</v>
      </c>
      <c r="G461">
        <v>2</v>
      </c>
      <c r="H461" t="s">
        <v>25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11.41</v>
      </c>
      <c r="O461">
        <v>70</v>
      </c>
      <c r="P461">
        <v>0</v>
      </c>
      <c r="R461" t="s">
        <v>100</v>
      </c>
      <c r="S461">
        <v>7</v>
      </c>
      <c r="T461">
        <v>3.5</v>
      </c>
      <c r="U461">
        <v>732</v>
      </c>
      <c r="V461" t="s">
        <v>3820</v>
      </c>
    </row>
    <row r="462" spans="1:22" x14ac:dyDescent="0.2">
      <c r="A462" t="s">
        <v>22</v>
      </c>
      <c r="B462" t="s">
        <v>3826</v>
      </c>
      <c r="C462" s="2" t="s">
        <v>3827</v>
      </c>
      <c r="D462" t="s">
        <v>3828</v>
      </c>
      <c r="E462">
        <v>159</v>
      </c>
      <c r="F462">
        <v>79.5</v>
      </c>
      <c r="G462">
        <v>2</v>
      </c>
      <c r="H462" t="s">
        <v>3829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18.739999999999998</v>
      </c>
      <c r="O462">
        <v>3.31</v>
      </c>
      <c r="P462">
        <v>0</v>
      </c>
      <c r="R462" t="s">
        <v>2755</v>
      </c>
      <c r="S462">
        <v>62</v>
      </c>
      <c r="T462">
        <v>31</v>
      </c>
      <c r="U462">
        <v>902</v>
      </c>
      <c r="V462" t="s">
        <v>3830</v>
      </c>
    </row>
    <row r="463" spans="1:22" x14ac:dyDescent="0.2">
      <c r="A463" t="s">
        <v>22</v>
      </c>
      <c r="B463" t="s">
        <v>3831</v>
      </c>
      <c r="C463" s="2" t="s">
        <v>3832</v>
      </c>
      <c r="D463" t="s">
        <v>1488</v>
      </c>
      <c r="E463">
        <v>34</v>
      </c>
      <c r="F463">
        <v>17</v>
      </c>
      <c r="G463">
        <v>2</v>
      </c>
      <c r="H463" t="s">
        <v>341</v>
      </c>
      <c r="I463">
        <v>0.97</v>
      </c>
      <c r="J463">
        <v>0.97</v>
      </c>
      <c r="K463">
        <v>0.97</v>
      </c>
      <c r="L463">
        <v>0.97</v>
      </c>
      <c r="M463">
        <v>0.97</v>
      </c>
      <c r="N463">
        <v>3.2</v>
      </c>
      <c r="O463">
        <v>4.8600000000000003</v>
      </c>
      <c r="P463">
        <v>0</v>
      </c>
      <c r="Q463" t="s">
        <v>3833</v>
      </c>
      <c r="R463" t="s">
        <v>24</v>
      </c>
      <c r="S463">
        <v>16</v>
      </c>
      <c r="T463">
        <v>8</v>
      </c>
      <c r="U463">
        <v>1192</v>
      </c>
      <c r="V463" t="s">
        <v>3834</v>
      </c>
    </row>
    <row r="464" spans="1:22" x14ac:dyDescent="0.2">
      <c r="A464" t="s">
        <v>22</v>
      </c>
      <c r="B464" t="s">
        <v>3835</v>
      </c>
      <c r="C464" s="3" t="s">
        <v>3836</v>
      </c>
      <c r="D464" t="s">
        <v>3837</v>
      </c>
      <c r="E464">
        <v>14</v>
      </c>
      <c r="F464">
        <v>7</v>
      </c>
      <c r="G464">
        <v>2</v>
      </c>
      <c r="H464" t="s">
        <v>25</v>
      </c>
      <c r="I464">
        <v>1</v>
      </c>
      <c r="J464">
        <v>1</v>
      </c>
      <c r="K464">
        <v>1</v>
      </c>
      <c r="L464">
        <v>1</v>
      </c>
      <c r="M464">
        <v>1</v>
      </c>
      <c r="N464">
        <v>6.35</v>
      </c>
      <c r="O464">
        <v>70</v>
      </c>
      <c r="P464">
        <v>0</v>
      </c>
      <c r="R464" t="s">
        <v>864</v>
      </c>
      <c r="S464">
        <v>9</v>
      </c>
      <c r="T464">
        <v>4.5</v>
      </c>
      <c r="U464">
        <v>748</v>
      </c>
      <c r="V464" t="s">
        <v>3838</v>
      </c>
    </row>
    <row r="465" spans="1:22" x14ac:dyDescent="0.2">
      <c r="A465" t="s">
        <v>22</v>
      </c>
      <c r="B465" t="s">
        <v>3839</v>
      </c>
      <c r="C465" s="3" t="s">
        <v>3840</v>
      </c>
      <c r="D465" t="s">
        <v>162</v>
      </c>
      <c r="E465">
        <v>7</v>
      </c>
      <c r="F465">
        <v>3.5</v>
      </c>
      <c r="G465">
        <v>2</v>
      </c>
      <c r="H465" t="s">
        <v>25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6.35</v>
      </c>
      <c r="O465">
        <v>35</v>
      </c>
      <c r="P465">
        <v>0</v>
      </c>
      <c r="R465" t="s">
        <v>162</v>
      </c>
      <c r="S465">
        <v>7</v>
      </c>
      <c r="T465">
        <v>3.5</v>
      </c>
      <c r="U465">
        <v>477</v>
      </c>
      <c r="V465" t="s">
        <v>3841</v>
      </c>
    </row>
    <row r="466" spans="1:22" x14ac:dyDescent="0.2">
      <c r="A466" t="s">
        <v>22</v>
      </c>
      <c r="B466" t="s">
        <v>3845</v>
      </c>
      <c r="C466" s="2" t="s">
        <v>3846</v>
      </c>
      <c r="D466" t="s">
        <v>3119</v>
      </c>
      <c r="E466">
        <v>36</v>
      </c>
      <c r="F466">
        <v>18</v>
      </c>
      <c r="G466">
        <v>2</v>
      </c>
      <c r="H466" t="s">
        <v>25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26.78</v>
      </c>
      <c r="O466">
        <v>180</v>
      </c>
      <c r="P466">
        <v>0</v>
      </c>
      <c r="R466" t="s">
        <v>395</v>
      </c>
      <c r="S466">
        <v>20</v>
      </c>
      <c r="T466">
        <v>10</v>
      </c>
      <c r="U466">
        <v>746</v>
      </c>
      <c r="V466" t="s">
        <v>3847</v>
      </c>
    </row>
    <row r="467" spans="1:22" x14ac:dyDescent="0.2">
      <c r="A467" t="s">
        <v>22</v>
      </c>
      <c r="B467" t="s">
        <v>3848</v>
      </c>
      <c r="C467" s="2" t="s">
        <v>3849</v>
      </c>
      <c r="D467" t="s">
        <v>1926</v>
      </c>
      <c r="E467">
        <v>57</v>
      </c>
      <c r="F467">
        <v>28.5</v>
      </c>
      <c r="G467">
        <v>2</v>
      </c>
      <c r="H467" t="s">
        <v>25</v>
      </c>
      <c r="I467">
        <v>1</v>
      </c>
      <c r="J467">
        <v>1</v>
      </c>
      <c r="K467">
        <v>1</v>
      </c>
      <c r="L467">
        <v>1</v>
      </c>
      <c r="M467">
        <v>1</v>
      </c>
      <c r="N467">
        <v>44.41</v>
      </c>
      <c r="O467">
        <v>285</v>
      </c>
      <c r="P467">
        <v>0</v>
      </c>
      <c r="R467" t="s">
        <v>519</v>
      </c>
      <c r="S467">
        <v>26</v>
      </c>
      <c r="T467">
        <v>13</v>
      </c>
      <c r="U467">
        <v>724</v>
      </c>
      <c r="V467" t="s">
        <v>3850</v>
      </c>
    </row>
    <row r="468" spans="1:22" x14ac:dyDescent="0.2">
      <c r="A468" t="s">
        <v>22</v>
      </c>
      <c r="B468" t="s">
        <v>3855</v>
      </c>
      <c r="C468" s="2" t="s">
        <v>3856</v>
      </c>
      <c r="D468" t="s">
        <v>3857</v>
      </c>
      <c r="E468">
        <v>31</v>
      </c>
      <c r="F468">
        <v>15.5</v>
      </c>
      <c r="G468">
        <v>2</v>
      </c>
      <c r="H468" t="s">
        <v>175</v>
      </c>
      <c r="I468">
        <v>1</v>
      </c>
      <c r="J468">
        <v>1</v>
      </c>
      <c r="K468">
        <v>1</v>
      </c>
      <c r="L468">
        <v>1</v>
      </c>
      <c r="M468">
        <v>1</v>
      </c>
      <c r="N468">
        <v>7.81</v>
      </c>
      <c r="O468">
        <v>15.5</v>
      </c>
      <c r="P468">
        <v>0</v>
      </c>
      <c r="Q468" t="s">
        <v>3858</v>
      </c>
      <c r="R468" t="s">
        <v>189</v>
      </c>
      <c r="S468">
        <v>12</v>
      </c>
      <c r="T468">
        <v>6</v>
      </c>
      <c r="U468">
        <v>496</v>
      </c>
      <c r="V468" t="s">
        <v>3859</v>
      </c>
    </row>
    <row r="469" spans="1:22" x14ac:dyDescent="0.2">
      <c r="A469" t="s">
        <v>22</v>
      </c>
      <c r="B469" t="s">
        <v>3860</v>
      </c>
      <c r="C469" s="2" t="s">
        <v>3861</v>
      </c>
      <c r="D469" t="s">
        <v>3862</v>
      </c>
      <c r="E469">
        <v>46</v>
      </c>
      <c r="F469">
        <v>23</v>
      </c>
      <c r="G469">
        <v>2</v>
      </c>
      <c r="H469" t="s">
        <v>25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34.18</v>
      </c>
      <c r="O469">
        <v>230</v>
      </c>
      <c r="P469">
        <v>0</v>
      </c>
      <c r="Q469" t="s">
        <v>3863</v>
      </c>
      <c r="R469" t="s">
        <v>1330</v>
      </c>
      <c r="S469">
        <v>21</v>
      </c>
      <c r="T469">
        <v>10.5</v>
      </c>
      <c r="U469">
        <v>1093</v>
      </c>
      <c r="V469" t="s">
        <v>3864</v>
      </c>
    </row>
    <row r="470" spans="1:22" x14ac:dyDescent="0.2">
      <c r="A470" t="s">
        <v>22</v>
      </c>
      <c r="B470" t="s">
        <v>3865</v>
      </c>
      <c r="C470" s="2" t="s">
        <v>3866</v>
      </c>
      <c r="D470" t="s">
        <v>594</v>
      </c>
      <c r="E470">
        <v>21</v>
      </c>
      <c r="F470">
        <v>10.5</v>
      </c>
      <c r="G470">
        <v>2</v>
      </c>
      <c r="H470" t="s">
        <v>25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14.6</v>
      </c>
      <c r="O470">
        <v>105</v>
      </c>
      <c r="P470">
        <v>0</v>
      </c>
      <c r="Q470" t="s">
        <v>3867</v>
      </c>
      <c r="R470" t="s">
        <v>162</v>
      </c>
      <c r="S470">
        <v>7</v>
      </c>
      <c r="T470">
        <v>3.5</v>
      </c>
      <c r="U470">
        <v>1233</v>
      </c>
      <c r="V470" t="s">
        <v>3868</v>
      </c>
    </row>
    <row r="471" spans="1:22" x14ac:dyDescent="0.2">
      <c r="A471" t="s">
        <v>22</v>
      </c>
      <c r="B471" t="s">
        <v>3869</v>
      </c>
      <c r="C471" s="2" t="s">
        <v>3870</v>
      </c>
      <c r="D471" t="s">
        <v>2696</v>
      </c>
      <c r="E471">
        <v>30</v>
      </c>
      <c r="F471">
        <v>15</v>
      </c>
      <c r="G471">
        <v>2</v>
      </c>
      <c r="H471" t="s">
        <v>25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19.239999999999998</v>
      </c>
      <c r="O471">
        <v>150</v>
      </c>
      <c r="P471">
        <v>0</v>
      </c>
      <c r="R471" t="s">
        <v>218</v>
      </c>
      <c r="S471">
        <v>11</v>
      </c>
      <c r="T471">
        <v>5.5</v>
      </c>
      <c r="U471">
        <v>490</v>
      </c>
      <c r="V471" t="s">
        <v>3871</v>
      </c>
    </row>
    <row r="472" spans="1:22" x14ac:dyDescent="0.2">
      <c r="A472" t="s">
        <v>22</v>
      </c>
      <c r="B472" t="s">
        <v>3872</v>
      </c>
      <c r="C472" s="2" t="s">
        <v>3873</v>
      </c>
      <c r="D472" t="s">
        <v>2352</v>
      </c>
      <c r="E472">
        <v>57</v>
      </c>
      <c r="F472">
        <v>28.5</v>
      </c>
      <c r="G472">
        <v>2</v>
      </c>
      <c r="H472" t="s">
        <v>36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26.18</v>
      </c>
      <c r="O472">
        <v>14.25</v>
      </c>
      <c r="P472">
        <v>0</v>
      </c>
      <c r="Q472" t="s">
        <v>3874</v>
      </c>
      <c r="R472" t="s">
        <v>1246</v>
      </c>
      <c r="S472">
        <v>28</v>
      </c>
      <c r="T472">
        <v>14</v>
      </c>
      <c r="U472">
        <v>441</v>
      </c>
      <c r="V472" t="s">
        <v>3875</v>
      </c>
    </row>
    <row r="473" spans="1:22" x14ac:dyDescent="0.2">
      <c r="A473" t="s">
        <v>22</v>
      </c>
      <c r="B473" t="s">
        <v>3880</v>
      </c>
      <c r="C473" s="2" t="s">
        <v>3881</v>
      </c>
      <c r="D473" t="s">
        <v>3882</v>
      </c>
      <c r="E473">
        <v>55</v>
      </c>
      <c r="F473">
        <v>27.5</v>
      </c>
      <c r="G473">
        <v>2</v>
      </c>
      <c r="H473" t="s">
        <v>60</v>
      </c>
      <c r="I473">
        <v>1</v>
      </c>
      <c r="J473">
        <v>1</v>
      </c>
      <c r="K473">
        <v>1</v>
      </c>
      <c r="L473">
        <v>1</v>
      </c>
      <c r="M473">
        <v>1</v>
      </c>
      <c r="N473">
        <v>8.39</v>
      </c>
      <c r="O473">
        <v>18.329999999999998</v>
      </c>
      <c r="P473">
        <v>0</v>
      </c>
      <c r="Q473" t="s">
        <v>3796</v>
      </c>
      <c r="R473" t="s">
        <v>70</v>
      </c>
      <c r="S473">
        <v>10</v>
      </c>
      <c r="T473">
        <v>5</v>
      </c>
      <c r="U473">
        <v>377</v>
      </c>
      <c r="V473" t="s">
        <v>3883</v>
      </c>
    </row>
    <row r="474" spans="1:22" x14ac:dyDescent="0.2">
      <c r="A474" t="s">
        <v>22</v>
      </c>
      <c r="B474" t="s">
        <v>3884</v>
      </c>
      <c r="C474" s="2" t="s">
        <v>3885</v>
      </c>
      <c r="D474" t="s">
        <v>78</v>
      </c>
      <c r="E474">
        <v>23</v>
      </c>
      <c r="F474">
        <v>11.5</v>
      </c>
      <c r="G474">
        <v>2</v>
      </c>
      <c r="H474" t="s">
        <v>25</v>
      </c>
      <c r="I474">
        <v>1</v>
      </c>
      <c r="J474">
        <v>1</v>
      </c>
      <c r="K474">
        <v>1</v>
      </c>
      <c r="L474">
        <v>1</v>
      </c>
      <c r="M474">
        <v>1</v>
      </c>
      <c r="N474">
        <v>19.239999999999998</v>
      </c>
      <c r="O474">
        <v>115</v>
      </c>
      <c r="P474">
        <v>0</v>
      </c>
      <c r="R474" t="s">
        <v>645</v>
      </c>
      <c r="S474">
        <v>12</v>
      </c>
      <c r="T474">
        <v>6</v>
      </c>
      <c r="U474">
        <v>267</v>
      </c>
      <c r="V474" t="s">
        <v>3886</v>
      </c>
    </row>
    <row r="475" spans="1:22" x14ac:dyDescent="0.2">
      <c r="A475" t="s">
        <v>22</v>
      </c>
      <c r="B475" t="s">
        <v>3895</v>
      </c>
      <c r="C475" s="2" t="s">
        <v>3896</v>
      </c>
      <c r="D475" t="s">
        <v>488</v>
      </c>
      <c r="E475">
        <v>22</v>
      </c>
      <c r="F475">
        <v>11</v>
      </c>
      <c r="G475">
        <v>2</v>
      </c>
      <c r="H475" t="s">
        <v>25</v>
      </c>
      <c r="I475">
        <v>1</v>
      </c>
      <c r="J475">
        <v>1</v>
      </c>
      <c r="K475">
        <v>1</v>
      </c>
      <c r="L475">
        <v>1</v>
      </c>
      <c r="M475">
        <v>1</v>
      </c>
      <c r="N475">
        <v>17.7</v>
      </c>
      <c r="O475">
        <v>110</v>
      </c>
      <c r="P475">
        <v>0</v>
      </c>
      <c r="R475" t="s">
        <v>247</v>
      </c>
      <c r="S475">
        <v>9</v>
      </c>
      <c r="T475">
        <v>4.5</v>
      </c>
      <c r="U475">
        <v>158</v>
      </c>
      <c r="V475" t="s">
        <v>3897</v>
      </c>
    </row>
    <row r="476" spans="1:22" x14ac:dyDescent="0.2">
      <c r="A476" t="s">
        <v>22</v>
      </c>
      <c r="B476" t="s">
        <v>3898</v>
      </c>
      <c r="C476" s="2" t="s">
        <v>3899</v>
      </c>
      <c r="D476" t="s">
        <v>3900</v>
      </c>
      <c r="E476">
        <v>56</v>
      </c>
      <c r="F476">
        <v>28</v>
      </c>
      <c r="G476">
        <v>2</v>
      </c>
      <c r="H476" t="s">
        <v>25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37.11</v>
      </c>
      <c r="O476">
        <v>280</v>
      </c>
      <c r="P476">
        <v>0</v>
      </c>
      <c r="R476" t="s">
        <v>973</v>
      </c>
      <c r="S476">
        <v>24</v>
      </c>
      <c r="T476">
        <v>12</v>
      </c>
      <c r="U476">
        <v>518</v>
      </c>
      <c r="V476" t="s">
        <v>3901</v>
      </c>
    </row>
    <row r="477" spans="1:22" x14ac:dyDescent="0.2">
      <c r="A477" t="s">
        <v>22</v>
      </c>
      <c r="B477" t="s">
        <v>3902</v>
      </c>
      <c r="C477" s="2" t="s">
        <v>3903</v>
      </c>
      <c r="D477" t="s">
        <v>1698</v>
      </c>
      <c r="E477">
        <v>20</v>
      </c>
      <c r="F477">
        <v>10</v>
      </c>
      <c r="G477">
        <v>2</v>
      </c>
      <c r="H477" t="s">
        <v>25</v>
      </c>
      <c r="I477">
        <v>1</v>
      </c>
      <c r="J477">
        <v>1</v>
      </c>
      <c r="K477">
        <v>1</v>
      </c>
      <c r="L477">
        <v>1</v>
      </c>
      <c r="M477">
        <v>1</v>
      </c>
      <c r="N477">
        <v>14.6</v>
      </c>
      <c r="O477">
        <v>100</v>
      </c>
      <c r="P477">
        <v>0</v>
      </c>
      <c r="Q477" t="s">
        <v>1652</v>
      </c>
      <c r="R477" t="s">
        <v>153</v>
      </c>
      <c r="S477">
        <v>10</v>
      </c>
      <c r="T477">
        <v>5</v>
      </c>
      <c r="U477">
        <v>725</v>
      </c>
      <c r="V477" t="s">
        <v>3904</v>
      </c>
    </row>
    <row r="478" spans="1:22" x14ac:dyDescent="0.2">
      <c r="A478" t="s">
        <v>22</v>
      </c>
      <c r="B478" t="s">
        <v>3905</v>
      </c>
      <c r="C478" s="2" t="s">
        <v>3906</v>
      </c>
      <c r="D478" t="s">
        <v>3907</v>
      </c>
      <c r="E478">
        <v>72</v>
      </c>
      <c r="F478">
        <v>36</v>
      </c>
      <c r="G478">
        <v>2</v>
      </c>
      <c r="H478" t="s">
        <v>70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23.31</v>
      </c>
      <c r="O478">
        <v>7.2</v>
      </c>
      <c r="P478">
        <v>0</v>
      </c>
      <c r="Q478" t="s">
        <v>641</v>
      </c>
      <c r="R478" t="s">
        <v>1488</v>
      </c>
      <c r="S478">
        <v>34</v>
      </c>
      <c r="T478">
        <v>17</v>
      </c>
      <c r="U478">
        <v>1391</v>
      </c>
      <c r="V478" t="s">
        <v>3908</v>
      </c>
    </row>
    <row r="479" spans="1:22" x14ac:dyDescent="0.2">
      <c r="A479" t="s">
        <v>22</v>
      </c>
      <c r="B479" t="s">
        <v>3909</v>
      </c>
      <c r="C479" s="2" t="s">
        <v>3910</v>
      </c>
      <c r="D479" t="s">
        <v>395</v>
      </c>
      <c r="E479">
        <v>20</v>
      </c>
      <c r="F479">
        <v>10</v>
      </c>
      <c r="G479">
        <v>2</v>
      </c>
      <c r="H479" t="s">
        <v>25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16.16</v>
      </c>
      <c r="O479">
        <v>100</v>
      </c>
      <c r="P479">
        <v>0</v>
      </c>
      <c r="R479" t="s">
        <v>238</v>
      </c>
      <c r="S479">
        <v>13</v>
      </c>
      <c r="T479">
        <v>6.5</v>
      </c>
      <c r="U479">
        <v>377</v>
      </c>
      <c r="V479" t="s">
        <v>3911</v>
      </c>
    </row>
    <row r="480" spans="1:22" x14ac:dyDescent="0.2">
      <c r="A480" t="s">
        <v>22</v>
      </c>
      <c r="B480" t="s">
        <v>3933</v>
      </c>
      <c r="C480" s="2" t="s">
        <v>3934</v>
      </c>
      <c r="D480" t="s">
        <v>3935</v>
      </c>
      <c r="E480">
        <v>104</v>
      </c>
      <c r="F480">
        <v>52</v>
      </c>
      <c r="G480">
        <v>2</v>
      </c>
      <c r="H480" t="s">
        <v>25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74.680000000000007</v>
      </c>
      <c r="O480">
        <v>520</v>
      </c>
      <c r="P480">
        <v>0</v>
      </c>
      <c r="Q480" t="s">
        <v>3936</v>
      </c>
      <c r="R480" t="s">
        <v>353</v>
      </c>
      <c r="S480">
        <v>30</v>
      </c>
      <c r="T480">
        <v>15</v>
      </c>
      <c r="U480">
        <v>445</v>
      </c>
      <c r="V480" t="s">
        <v>3937</v>
      </c>
    </row>
    <row r="481" spans="1:22" x14ac:dyDescent="0.2">
      <c r="A481" t="s">
        <v>22</v>
      </c>
      <c r="B481" t="s">
        <v>3938</v>
      </c>
      <c r="C481" s="2" t="s">
        <v>3939</v>
      </c>
      <c r="D481" t="s">
        <v>3940</v>
      </c>
      <c r="E481">
        <v>108</v>
      </c>
      <c r="F481">
        <v>54</v>
      </c>
      <c r="G481">
        <v>2</v>
      </c>
      <c r="H481" t="s">
        <v>25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81.84</v>
      </c>
      <c r="O481">
        <v>540</v>
      </c>
      <c r="P481">
        <v>0</v>
      </c>
      <c r="Q481" t="s">
        <v>3941</v>
      </c>
      <c r="R481" t="s">
        <v>1263</v>
      </c>
      <c r="S481">
        <v>29</v>
      </c>
      <c r="T481">
        <v>14.5</v>
      </c>
      <c r="U481">
        <v>444</v>
      </c>
      <c r="V481" t="s">
        <v>3942</v>
      </c>
    </row>
    <row r="482" spans="1:22" x14ac:dyDescent="0.2">
      <c r="A482" t="s">
        <v>22</v>
      </c>
      <c r="B482" t="s">
        <v>3994</v>
      </c>
      <c r="C482" s="3" t="s">
        <v>3995</v>
      </c>
      <c r="D482" t="s">
        <v>218</v>
      </c>
      <c r="E482">
        <v>11</v>
      </c>
      <c r="F482">
        <v>5.5</v>
      </c>
      <c r="G482">
        <v>2</v>
      </c>
      <c r="H482" t="s">
        <v>25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9.77</v>
      </c>
      <c r="O482">
        <v>55</v>
      </c>
      <c r="P482">
        <v>0</v>
      </c>
      <c r="Q482" t="s">
        <v>1782</v>
      </c>
      <c r="R482" t="s">
        <v>36</v>
      </c>
      <c r="S482">
        <v>4</v>
      </c>
      <c r="T482">
        <v>2</v>
      </c>
      <c r="U482">
        <v>266</v>
      </c>
      <c r="V482" t="s">
        <v>3996</v>
      </c>
    </row>
    <row r="483" spans="1:22" x14ac:dyDescent="0.2">
      <c r="A483" t="s">
        <v>22</v>
      </c>
      <c r="B483" t="s">
        <v>4000</v>
      </c>
      <c r="C483" s="3" t="s">
        <v>4001</v>
      </c>
      <c r="D483" t="s">
        <v>53</v>
      </c>
      <c r="E483">
        <v>8</v>
      </c>
      <c r="F483">
        <v>4</v>
      </c>
      <c r="G483">
        <v>2</v>
      </c>
      <c r="H483" t="s">
        <v>34</v>
      </c>
      <c r="I483">
        <v>0.85</v>
      </c>
      <c r="J483">
        <v>0.94</v>
      </c>
      <c r="K483">
        <v>0.85</v>
      </c>
      <c r="L483">
        <v>0.94</v>
      </c>
      <c r="M483">
        <v>0.85</v>
      </c>
      <c r="N483">
        <v>1.18</v>
      </c>
      <c r="O483">
        <v>4</v>
      </c>
      <c r="P483">
        <v>0</v>
      </c>
      <c r="R483" t="s">
        <v>36</v>
      </c>
      <c r="S483">
        <v>4</v>
      </c>
      <c r="T483">
        <v>2</v>
      </c>
      <c r="U483">
        <v>349</v>
      </c>
      <c r="V483" t="s">
        <v>4002</v>
      </c>
    </row>
    <row r="484" spans="1:22" x14ac:dyDescent="0.2">
      <c r="A484" t="s">
        <v>22</v>
      </c>
      <c r="B484" t="s">
        <v>4012</v>
      </c>
      <c r="C484" s="3" t="s">
        <v>4013</v>
      </c>
      <c r="D484" t="s">
        <v>748</v>
      </c>
      <c r="E484">
        <v>9</v>
      </c>
      <c r="F484">
        <v>4.5</v>
      </c>
      <c r="G484">
        <v>2</v>
      </c>
      <c r="H484" t="s">
        <v>25</v>
      </c>
      <c r="I484">
        <v>1</v>
      </c>
      <c r="J484">
        <v>1</v>
      </c>
      <c r="K484">
        <v>1</v>
      </c>
      <c r="L484">
        <v>1</v>
      </c>
      <c r="M484">
        <v>1</v>
      </c>
      <c r="N484">
        <v>6.35</v>
      </c>
      <c r="O484">
        <v>45</v>
      </c>
      <c r="P484">
        <v>0</v>
      </c>
      <c r="Q484" t="s">
        <v>4014</v>
      </c>
      <c r="R484" t="s">
        <v>33</v>
      </c>
      <c r="S484">
        <v>5</v>
      </c>
      <c r="T484">
        <v>2.5</v>
      </c>
      <c r="U484">
        <v>434</v>
      </c>
      <c r="V484" t="s">
        <v>4015</v>
      </c>
    </row>
    <row r="485" spans="1:22" x14ac:dyDescent="0.2">
      <c r="A485" t="s">
        <v>22</v>
      </c>
      <c r="B485" t="s">
        <v>4023</v>
      </c>
      <c r="C485" s="3" t="s">
        <v>4024</v>
      </c>
      <c r="D485" t="s">
        <v>33</v>
      </c>
      <c r="E485">
        <v>5</v>
      </c>
      <c r="F485">
        <v>2.5</v>
      </c>
      <c r="G485">
        <v>2</v>
      </c>
      <c r="H485" t="s">
        <v>25</v>
      </c>
      <c r="I485">
        <v>0.99</v>
      </c>
      <c r="J485">
        <v>1</v>
      </c>
      <c r="K485">
        <v>0.99</v>
      </c>
      <c r="L485">
        <v>1</v>
      </c>
      <c r="M485">
        <v>0.99</v>
      </c>
      <c r="N485">
        <v>4.51</v>
      </c>
      <c r="O485">
        <v>25</v>
      </c>
      <c r="P485">
        <v>0</v>
      </c>
      <c r="R485" t="s">
        <v>33</v>
      </c>
      <c r="S485">
        <v>5</v>
      </c>
      <c r="T485">
        <v>2.5</v>
      </c>
      <c r="U485">
        <v>140</v>
      </c>
      <c r="V485" t="s">
        <v>4025</v>
      </c>
    </row>
    <row r="486" spans="1:22" x14ac:dyDescent="0.2">
      <c r="A486" t="s">
        <v>22</v>
      </c>
      <c r="B486" t="s">
        <v>4026</v>
      </c>
      <c r="C486" s="3" t="s">
        <v>4027</v>
      </c>
      <c r="D486" t="s">
        <v>100</v>
      </c>
      <c r="E486">
        <v>7</v>
      </c>
      <c r="F486">
        <v>3.5</v>
      </c>
      <c r="G486">
        <v>2</v>
      </c>
      <c r="H486" t="s">
        <v>25</v>
      </c>
      <c r="I486">
        <v>1</v>
      </c>
      <c r="J486">
        <v>1</v>
      </c>
      <c r="K486">
        <v>1</v>
      </c>
      <c r="L486">
        <v>1</v>
      </c>
      <c r="M486">
        <v>1</v>
      </c>
      <c r="N486">
        <v>6.35</v>
      </c>
      <c r="O486">
        <v>35</v>
      </c>
      <c r="P486">
        <v>0</v>
      </c>
      <c r="Q486" t="s">
        <v>4028</v>
      </c>
      <c r="R486" t="s">
        <v>36</v>
      </c>
      <c r="S486">
        <v>4</v>
      </c>
      <c r="T486">
        <v>2</v>
      </c>
      <c r="U486">
        <v>592</v>
      </c>
      <c r="V486" t="s">
        <v>4029</v>
      </c>
    </row>
    <row r="487" spans="1:22" x14ac:dyDescent="0.2">
      <c r="A487" t="s">
        <v>22</v>
      </c>
      <c r="B487" t="s">
        <v>4044</v>
      </c>
      <c r="C487" s="3" t="s">
        <v>4045</v>
      </c>
      <c r="D487" t="s">
        <v>748</v>
      </c>
      <c r="E487">
        <v>9</v>
      </c>
      <c r="F487">
        <v>4.5</v>
      </c>
      <c r="G487">
        <v>2</v>
      </c>
      <c r="H487" t="s">
        <v>25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6.35</v>
      </c>
      <c r="O487">
        <v>45</v>
      </c>
      <c r="P487">
        <v>0</v>
      </c>
      <c r="R487" t="s">
        <v>322</v>
      </c>
      <c r="S487">
        <v>6</v>
      </c>
      <c r="T487">
        <v>3</v>
      </c>
      <c r="U487">
        <v>456</v>
      </c>
      <c r="V487" t="s">
        <v>4046</v>
      </c>
    </row>
    <row r="488" spans="1:22" x14ac:dyDescent="0.2">
      <c r="A488" t="s">
        <v>22</v>
      </c>
      <c r="B488" t="s">
        <v>4064</v>
      </c>
      <c r="C488" s="3" t="s">
        <v>4065</v>
      </c>
      <c r="D488" t="s">
        <v>33</v>
      </c>
      <c r="E488">
        <v>5</v>
      </c>
      <c r="F488">
        <v>2.5</v>
      </c>
      <c r="G488">
        <v>2</v>
      </c>
      <c r="H488" t="s">
        <v>25</v>
      </c>
      <c r="I488">
        <v>0.99</v>
      </c>
      <c r="J488">
        <v>1</v>
      </c>
      <c r="K488">
        <v>0.99</v>
      </c>
      <c r="L488">
        <v>1</v>
      </c>
      <c r="M488">
        <v>0.99</v>
      </c>
      <c r="N488">
        <v>4.51</v>
      </c>
      <c r="O488">
        <v>25</v>
      </c>
      <c r="P488">
        <v>0</v>
      </c>
      <c r="R488" t="s">
        <v>33</v>
      </c>
      <c r="S488">
        <v>5</v>
      </c>
      <c r="T488">
        <v>2.5</v>
      </c>
      <c r="U488">
        <v>1036</v>
      </c>
      <c r="V488" t="s">
        <v>4066</v>
      </c>
    </row>
    <row r="489" spans="1:22" x14ac:dyDescent="0.2">
      <c r="A489" t="s">
        <v>22</v>
      </c>
      <c r="B489" t="s">
        <v>4092</v>
      </c>
      <c r="C489" s="3" t="s">
        <v>4093</v>
      </c>
      <c r="D489" t="s">
        <v>33</v>
      </c>
      <c r="E489">
        <v>5</v>
      </c>
      <c r="F489">
        <v>2.5</v>
      </c>
      <c r="G489">
        <v>2</v>
      </c>
      <c r="H489" t="s">
        <v>25</v>
      </c>
      <c r="I489">
        <v>0.99</v>
      </c>
      <c r="J489">
        <v>1</v>
      </c>
      <c r="K489">
        <v>0.99</v>
      </c>
      <c r="L489">
        <v>1</v>
      </c>
      <c r="M489">
        <v>0.99</v>
      </c>
      <c r="N489">
        <v>4.51</v>
      </c>
      <c r="O489">
        <v>25</v>
      </c>
      <c r="P489">
        <v>0</v>
      </c>
      <c r="Q489" t="s">
        <v>782</v>
      </c>
      <c r="R489" t="s">
        <v>33</v>
      </c>
      <c r="S489">
        <v>5</v>
      </c>
      <c r="T489">
        <v>2.5</v>
      </c>
      <c r="U489">
        <v>828</v>
      </c>
      <c r="V489" t="s">
        <v>4094</v>
      </c>
    </row>
    <row r="490" spans="1:22" x14ac:dyDescent="0.2">
      <c r="A490" t="s">
        <v>22</v>
      </c>
      <c r="B490" t="s">
        <v>4095</v>
      </c>
      <c r="C490" s="3" t="s">
        <v>4096</v>
      </c>
      <c r="D490" t="s">
        <v>468</v>
      </c>
      <c r="E490">
        <v>11</v>
      </c>
      <c r="F490">
        <v>5.5</v>
      </c>
      <c r="G490">
        <v>2</v>
      </c>
      <c r="H490" t="s">
        <v>25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8.09</v>
      </c>
      <c r="O490">
        <v>55</v>
      </c>
      <c r="P490">
        <v>0</v>
      </c>
      <c r="R490" t="s">
        <v>33</v>
      </c>
      <c r="S490">
        <v>5</v>
      </c>
      <c r="T490">
        <v>2.5</v>
      </c>
      <c r="U490">
        <v>460</v>
      </c>
      <c r="V490" t="s">
        <v>4097</v>
      </c>
    </row>
    <row r="491" spans="1:22" x14ac:dyDescent="0.2">
      <c r="A491" t="s">
        <v>22</v>
      </c>
      <c r="B491" t="s">
        <v>4106</v>
      </c>
      <c r="C491" s="3" t="s">
        <v>4107</v>
      </c>
      <c r="D491" t="s">
        <v>47</v>
      </c>
      <c r="E491">
        <v>5</v>
      </c>
      <c r="F491">
        <v>2.5</v>
      </c>
      <c r="G491">
        <v>2</v>
      </c>
      <c r="H491" t="s">
        <v>25</v>
      </c>
      <c r="I491">
        <v>0.99</v>
      </c>
      <c r="J491">
        <v>1</v>
      </c>
      <c r="K491">
        <v>0.99</v>
      </c>
      <c r="L491">
        <v>1</v>
      </c>
      <c r="M491">
        <v>0.99</v>
      </c>
      <c r="N491">
        <v>4.51</v>
      </c>
      <c r="O491">
        <v>25</v>
      </c>
      <c r="P491">
        <v>0</v>
      </c>
      <c r="R491" t="s">
        <v>36</v>
      </c>
      <c r="S491">
        <v>4</v>
      </c>
      <c r="T491">
        <v>2</v>
      </c>
      <c r="U491">
        <v>379</v>
      </c>
      <c r="V491" t="s">
        <v>4108</v>
      </c>
    </row>
    <row r="492" spans="1:22" x14ac:dyDescent="0.2">
      <c r="A492" t="s">
        <v>22</v>
      </c>
      <c r="B492" t="s">
        <v>4109</v>
      </c>
      <c r="C492" s="3" t="s">
        <v>4110</v>
      </c>
      <c r="D492" t="s">
        <v>322</v>
      </c>
      <c r="E492">
        <v>6</v>
      </c>
      <c r="F492">
        <v>3</v>
      </c>
      <c r="G492">
        <v>2</v>
      </c>
      <c r="H492" t="s">
        <v>25</v>
      </c>
      <c r="I492">
        <v>0.99</v>
      </c>
      <c r="J492">
        <v>1</v>
      </c>
      <c r="K492">
        <v>0.99</v>
      </c>
      <c r="L492">
        <v>1</v>
      </c>
      <c r="M492">
        <v>0.99</v>
      </c>
      <c r="N492">
        <v>4.51</v>
      </c>
      <c r="O492">
        <v>30</v>
      </c>
      <c r="P492">
        <v>0</v>
      </c>
      <c r="R492" t="s">
        <v>322</v>
      </c>
      <c r="S492">
        <v>6</v>
      </c>
      <c r="T492">
        <v>3</v>
      </c>
      <c r="U492">
        <v>447</v>
      </c>
      <c r="V492" t="s">
        <v>4111</v>
      </c>
    </row>
    <row r="493" spans="1:22" x14ac:dyDescent="0.2">
      <c r="A493" t="s">
        <v>22</v>
      </c>
      <c r="B493" t="s">
        <v>4119</v>
      </c>
      <c r="C493" s="3" t="s">
        <v>4120</v>
      </c>
      <c r="D493" t="s">
        <v>100</v>
      </c>
      <c r="E493">
        <v>7</v>
      </c>
      <c r="F493">
        <v>3.5</v>
      </c>
      <c r="G493">
        <v>2</v>
      </c>
      <c r="H493" t="s">
        <v>25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6.35</v>
      </c>
      <c r="O493">
        <v>35</v>
      </c>
      <c r="P493">
        <v>0</v>
      </c>
      <c r="Q493" t="s">
        <v>2026</v>
      </c>
      <c r="R493" t="s">
        <v>33</v>
      </c>
      <c r="S493">
        <v>5</v>
      </c>
      <c r="T493">
        <v>2.5</v>
      </c>
      <c r="U493">
        <v>718</v>
      </c>
      <c r="V493" t="s">
        <v>4121</v>
      </c>
    </row>
    <row r="494" spans="1:22" x14ac:dyDescent="0.2">
      <c r="A494" t="s">
        <v>22</v>
      </c>
      <c r="B494" t="s">
        <v>4132</v>
      </c>
      <c r="C494" s="3" t="s">
        <v>4133</v>
      </c>
      <c r="D494" t="s">
        <v>36</v>
      </c>
      <c r="E494">
        <v>4</v>
      </c>
      <c r="F494">
        <v>2</v>
      </c>
      <c r="G494">
        <v>2</v>
      </c>
      <c r="H494" t="s">
        <v>25</v>
      </c>
      <c r="I494">
        <v>0.99</v>
      </c>
      <c r="J494">
        <v>0.99</v>
      </c>
      <c r="K494">
        <v>0.99</v>
      </c>
      <c r="L494">
        <v>0.99</v>
      </c>
      <c r="M494">
        <v>0.99</v>
      </c>
      <c r="N494">
        <v>4.51</v>
      </c>
      <c r="O494">
        <v>20</v>
      </c>
      <c r="P494">
        <v>0</v>
      </c>
      <c r="R494" t="s">
        <v>36</v>
      </c>
      <c r="S494">
        <v>4</v>
      </c>
      <c r="T494">
        <v>2</v>
      </c>
      <c r="U494">
        <v>1254</v>
      </c>
      <c r="V494" t="s">
        <v>4134</v>
      </c>
    </row>
    <row r="495" spans="1:22" x14ac:dyDescent="0.2">
      <c r="A495" t="s">
        <v>22</v>
      </c>
      <c r="B495" t="s">
        <v>4135</v>
      </c>
      <c r="C495" s="3" t="s">
        <v>4136</v>
      </c>
      <c r="D495" t="s">
        <v>26</v>
      </c>
      <c r="E495">
        <v>9</v>
      </c>
      <c r="F495">
        <v>4.5</v>
      </c>
      <c r="G495">
        <v>2</v>
      </c>
      <c r="H495" t="s">
        <v>25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8.09</v>
      </c>
      <c r="O495">
        <v>45</v>
      </c>
      <c r="P495">
        <v>0</v>
      </c>
      <c r="R495" t="s">
        <v>33</v>
      </c>
      <c r="S495">
        <v>5</v>
      </c>
      <c r="T495">
        <v>2.5</v>
      </c>
      <c r="U495">
        <v>473</v>
      </c>
      <c r="V495" t="s">
        <v>4137</v>
      </c>
    </row>
    <row r="496" spans="1:22" x14ac:dyDescent="0.2">
      <c r="A496" t="s">
        <v>22</v>
      </c>
      <c r="B496" t="s">
        <v>4149</v>
      </c>
      <c r="C496" s="3" t="s">
        <v>4150</v>
      </c>
      <c r="D496" t="s">
        <v>2952</v>
      </c>
      <c r="E496">
        <v>12</v>
      </c>
      <c r="F496">
        <v>6</v>
      </c>
      <c r="G496">
        <v>2</v>
      </c>
      <c r="H496" t="s">
        <v>25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8.09</v>
      </c>
      <c r="O496">
        <v>60</v>
      </c>
      <c r="P496">
        <v>0</v>
      </c>
      <c r="R496" t="s">
        <v>320</v>
      </c>
      <c r="S496">
        <v>7</v>
      </c>
      <c r="T496">
        <v>3.5</v>
      </c>
      <c r="U496">
        <v>292</v>
      </c>
      <c r="V496" t="s">
        <v>4151</v>
      </c>
    </row>
    <row r="497" spans="1:22" x14ac:dyDescent="0.2">
      <c r="A497" t="s">
        <v>22</v>
      </c>
      <c r="B497" t="s">
        <v>4152</v>
      </c>
      <c r="C497" s="3" t="s">
        <v>4153</v>
      </c>
      <c r="D497" t="s">
        <v>416</v>
      </c>
      <c r="E497">
        <v>11</v>
      </c>
      <c r="F497">
        <v>5.5</v>
      </c>
      <c r="G497">
        <v>2</v>
      </c>
      <c r="H497" t="s">
        <v>25</v>
      </c>
      <c r="I497">
        <v>1</v>
      </c>
      <c r="J497">
        <v>1</v>
      </c>
      <c r="K497">
        <v>1</v>
      </c>
      <c r="L497">
        <v>1</v>
      </c>
      <c r="M497">
        <v>1</v>
      </c>
      <c r="N497">
        <v>9.77</v>
      </c>
      <c r="O497">
        <v>55</v>
      </c>
      <c r="P497">
        <v>0</v>
      </c>
      <c r="Q497" t="s">
        <v>2095</v>
      </c>
      <c r="R497" t="s">
        <v>322</v>
      </c>
      <c r="S497">
        <v>6</v>
      </c>
      <c r="T497">
        <v>3</v>
      </c>
      <c r="U497">
        <v>559</v>
      </c>
      <c r="V497" t="s">
        <v>4154</v>
      </c>
    </row>
    <row r="498" spans="1:22" x14ac:dyDescent="0.2">
      <c r="A498" t="s">
        <v>22</v>
      </c>
      <c r="B498" t="s">
        <v>4178</v>
      </c>
      <c r="C498" s="3" t="s">
        <v>4179</v>
      </c>
      <c r="D498" t="s">
        <v>36</v>
      </c>
      <c r="E498">
        <v>4</v>
      </c>
      <c r="F498">
        <v>2</v>
      </c>
      <c r="G498">
        <v>2</v>
      </c>
      <c r="H498" t="s">
        <v>25</v>
      </c>
      <c r="I498">
        <v>0.99</v>
      </c>
      <c r="J498">
        <v>0.99</v>
      </c>
      <c r="K498">
        <v>0.99</v>
      </c>
      <c r="L498">
        <v>0.99</v>
      </c>
      <c r="M498">
        <v>0.99</v>
      </c>
      <c r="N498">
        <v>4.51</v>
      </c>
      <c r="O498">
        <v>20</v>
      </c>
      <c r="P498">
        <v>0</v>
      </c>
      <c r="R498" t="s">
        <v>36</v>
      </c>
      <c r="S498">
        <v>4</v>
      </c>
      <c r="T498">
        <v>2</v>
      </c>
      <c r="U498">
        <v>1131</v>
      </c>
      <c r="V498" t="s">
        <v>4180</v>
      </c>
    </row>
    <row r="499" spans="1:22" x14ac:dyDescent="0.2">
      <c r="A499" t="s">
        <v>22</v>
      </c>
      <c r="B499" t="s">
        <v>4188</v>
      </c>
      <c r="C499" s="3" t="s">
        <v>4189</v>
      </c>
      <c r="D499" t="s">
        <v>322</v>
      </c>
      <c r="E499">
        <v>6</v>
      </c>
      <c r="F499">
        <v>3</v>
      </c>
      <c r="G499">
        <v>2</v>
      </c>
      <c r="H499" t="s">
        <v>25</v>
      </c>
      <c r="I499">
        <v>0.99</v>
      </c>
      <c r="J499">
        <v>1</v>
      </c>
      <c r="K499">
        <v>0.99</v>
      </c>
      <c r="L499">
        <v>1</v>
      </c>
      <c r="M499">
        <v>0.99</v>
      </c>
      <c r="N499">
        <v>4.51</v>
      </c>
      <c r="O499">
        <v>30</v>
      </c>
      <c r="P499">
        <v>0</v>
      </c>
      <c r="Q499" t="s">
        <v>4190</v>
      </c>
      <c r="R499" t="s">
        <v>36</v>
      </c>
      <c r="S499">
        <v>4</v>
      </c>
      <c r="T499">
        <v>2</v>
      </c>
      <c r="U499">
        <v>145</v>
      </c>
      <c r="V499" t="s">
        <v>4191</v>
      </c>
    </row>
    <row r="500" spans="1:22" x14ac:dyDescent="0.2">
      <c r="A500" t="s">
        <v>22</v>
      </c>
      <c r="B500" t="s">
        <v>4226</v>
      </c>
      <c r="C500" s="3" t="s">
        <v>4227</v>
      </c>
      <c r="D500" t="s">
        <v>322</v>
      </c>
      <c r="E500">
        <v>6</v>
      </c>
      <c r="F500">
        <v>3</v>
      </c>
      <c r="G500">
        <v>2</v>
      </c>
      <c r="H500" t="s">
        <v>25</v>
      </c>
      <c r="I500">
        <v>0.99</v>
      </c>
      <c r="J500">
        <v>1</v>
      </c>
      <c r="K500">
        <v>0.99</v>
      </c>
      <c r="L500">
        <v>1</v>
      </c>
      <c r="M500">
        <v>0.99</v>
      </c>
      <c r="N500">
        <v>4.51</v>
      </c>
      <c r="O500">
        <v>30</v>
      </c>
      <c r="P500">
        <v>0</v>
      </c>
      <c r="R500" t="s">
        <v>33</v>
      </c>
      <c r="S500">
        <v>5</v>
      </c>
      <c r="T500">
        <v>2.5</v>
      </c>
      <c r="U500">
        <v>758</v>
      </c>
      <c r="V500" t="s">
        <v>4228</v>
      </c>
    </row>
    <row r="501" spans="1:22" x14ac:dyDescent="0.2">
      <c r="A501" t="s">
        <v>22</v>
      </c>
      <c r="B501" t="s">
        <v>4246</v>
      </c>
      <c r="C501" s="3" t="s">
        <v>4247</v>
      </c>
      <c r="D501" t="s">
        <v>322</v>
      </c>
      <c r="E501">
        <v>6</v>
      </c>
      <c r="F501">
        <v>3</v>
      </c>
      <c r="G501">
        <v>2</v>
      </c>
      <c r="H501" t="s">
        <v>25</v>
      </c>
      <c r="I501">
        <v>0.99</v>
      </c>
      <c r="J501">
        <v>1</v>
      </c>
      <c r="K501">
        <v>0.99</v>
      </c>
      <c r="L501">
        <v>1</v>
      </c>
      <c r="M501">
        <v>0.99</v>
      </c>
      <c r="N501">
        <v>4.51</v>
      </c>
      <c r="O501">
        <v>30</v>
      </c>
      <c r="P501">
        <v>0</v>
      </c>
      <c r="R501" t="s">
        <v>36</v>
      </c>
      <c r="S501">
        <v>4</v>
      </c>
      <c r="T501">
        <v>2</v>
      </c>
      <c r="U501">
        <v>700</v>
      </c>
      <c r="V501" t="s">
        <v>4248</v>
      </c>
    </row>
    <row r="502" spans="1:22" x14ac:dyDescent="0.2">
      <c r="A502" t="s">
        <v>22</v>
      </c>
      <c r="B502" t="s">
        <v>4252</v>
      </c>
      <c r="C502" s="3" t="s">
        <v>4253</v>
      </c>
      <c r="D502" t="s">
        <v>322</v>
      </c>
      <c r="E502">
        <v>6</v>
      </c>
      <c r="F502">
        <v>3</v>
      </c>
      <c r="G502">
        <v>2</v>
      </c>
      <c r="H502" t="s">
        <v>25</v>
      </c>
      <c r="I502">
        <v>0.99</v>
      </c>
      <c r="J502">
        <v>1</v>
      </c>
      <c r="K502">
        <v>0.99</v>
      </c>
      <c r="L502">
        <v>1</v>
      </c>
      <c r="M502">
        <v>0.99</v>
      </c>
      <c r="N502">
        <v>4.51</v>
      </c>
      <c r="O502">
        <v>30</v>
      </c>
      <c r="P502">
        <v>0</v>
      </c>
      <c r="R502" t="s">
        <v>322</v>
      </c>
      <c r="S502">
        <v>6</v>
      </c>
      <c r="T502">
        <v>3</v>
      </c>
      <c r="U502">
        <v>785</v>
      </c>
      <c r="V502" t="s">
        <v>4254</v>
      </c>
    </row>
    <row r="503" spans="1:22" x14ac:dyDescent="0.2">
      <c r="A503" t="s">
        <v>22</v>
      </c>
      <c r="B503" t="s">
        <v>31</v>
      </c>
      <c r="C503" s="3" t="s">
        <v>32</v>
      </c>
      <c r="D503" t="s">
        <v>33</v>
      </c>
      <c r="E503">
        <v>5</v>
      </c>
      <c r="F503">
        <v>2.5</v>
      </c>
      <c r="G503">
        <v>2</v>
      </c>
      <c r="H503" t="s">
        <v>34</v>
      </c>
      <c r="I503">
        <v>0.64</v>
      </c>
      <c r="J503">
        <v>0.76</v>
      </c>
      <c r="K503">
        <v>0.64</v>
      </c>
      <c r="L503">
        <v>0.76</v>
      </c>
      <c r="M503">
        <v>0.64</v>
      </c>
      <c r="N503">
        <v>0.06</v>
      </c>
      <c r="O503">
        <v>2.5</v>
      </c>
      <c r="P503">
        <v>0.01</v>
      </c>
      <c r="Q503" t="s">
        <v>35</v>
      </c>
      <c r="R503" t="s">
        <v>36</v>
      </c>
      <c r="S503">
        <v>4</v>
      </c>
      <c r="T503">
        <v>2</v>
      </c>
      <c r="U503">
        <v>509</v>
      </c>
      <c r="V503" t="s">
        <v>37</v>
      </c>
    </row>
    <row r="504" spans="1:22" x14ac:dyDescent="0.2">
      <c r="A504" t="s">
        <v>22</v>
      </c>
      <c r="B504" t="s">
        <v>164</v>
      </c>
      <c r="C504" s="3" t="s">
        <v>165</v>
      </c>
      <c r="D504" t="s">
        <v>70</v>
      </c>
      <c r="E504">
        <v>10</v>
      </c>
      <c r="F504">
        <v>5</v>
      </c>
      <c r="G504">
        <v>2</v>
      </c>
      <c r="H504" t="s">
        <v>41</v>
      </c>
      <c r="I504">
        <v>0.63</v>
      </c>
      <c r="J504">
        <v>0.63</v>
      </c>
      <c r="K504">
        <v>0.63</v>
      </c>
      <c r="L504">
        <v>0.63</v>
      </c>
      <c r="M504">
        <v>0.63</v>
      </c>
      <c r="N504">
        <v>0.52</v>
      </c>
      <c r="O504">
        <v>2.5</v>
      </c>
      <c r="P504">
        <v>0.01</v>
      </c>
      <c r="Q504" t="s">
        <v>166</v>
      </c>
      <c r="R504" t="s">
        <v>36</v>
      </c>
      <c r="S504">
        <v>4</v>
      </c>
      <c r="T504">
        <v>2</v>
      </c>
      <c r="U504">
        <v>178</v>
      </c>
      <c r="V504" t="s">
        <v>167</v>
      </c>
    </row>
    <row r="505" spans="1:22" x14ac:dyDescent="0.2">
      <c r="A505" t="s">
        <v>22</v>
      </c>
      <c r="B505" t="s">
        <v>629</v>
      </c>
      <c r="C505" s="3" t="s">
        <v>630</v>
      </c>
      <c r="D505" t="s">
        <v>162</v>
      </c>
      <c r="E505">
        <v>7</v>
      </c>
      <c r="F505">
        <v>3.5</v>
      </c>
      <c r="G505">
        <v>2</v>
      </c>
      <c r="H505" t="s">
        <v>60</v>
      </c>
      <c r="I505">
        <v>0.57999999999999996</v>
      </c>
      <c r="J505">
        <v>0.71</v>
      </c>
      <c r="K505">
        <v>0.57999999999999996</v>
      </c>
      <c r="L505">
        <v>0.71</v>
      </c>
      <c r="M505">
        <v>0.57999999999999996</v>
      </c>
      <c r="N505">
        <v>-0.14000000000000001</v>
      </c>
      <c r="O505">
        <v>2.33</v>
      </c>
      <c r="P505">
        <v>0.01</v>
      </c>
      <c r="Q505" t="s">
        <v>631</v>
      </c>
      <c r="R505" t="s">
        <v>249</v>
      </c>
      <c r="S505">
        <v>6</v>
      </c>
      <c r="T505">
        <v>3</v>
      </c>
      <c r="U505">
        <v>1311</v>
      </c>
      <c r="V505" t="s">
        <v>632</v>
      </c>
    </row>
    <row r="506" spans="1:22" x14ac:dyDescent="0.2">
      <c r="A506" t="s">
        <v>22</v>
      </c>
      <c r="B506" t="s">
        <v>705</v>
      </c>
      <c r="C506" s="3" t="s">
        <v>706</v>
      </c>
      <c r="D506" t="s">
        <v>701</v>
      </c>
      <c r="E506">
        <v>19</v>
      </c>
      <c r="F506">
        <v>9.5</v>
      </c>
      <c r="G506">
        <v>2</v>
      </c>
      <c r="H506" t="s">
        <v>162</v>
      </c>
      <c r="I506">
        <v>0.76</v>
      </c>
      <c r="J506">
        <v>0.87</v>
      </c>
      <c r="K506">
        <v>0.76</v>
      </c>
      <c r="L506">
        <v>0.87</v>
      </c>
      <c r="M506">
        <v>0.76</v>
      </c>
      <c r="N506">
        <v>0.65</v>
      </c>
      <c r="O506">
        <v>2.71</v>
      </c>
      <c r="P506">
        <v>0.01</v>
      </c>
      <c r="Q506" t="s">
        <v>707</v>
      </c>
      <c r="R506" t="s">
        <v>218</v>
      </c>
      <c r="S506">
        <v>11</v>
      </c>
      <c r="T506">
        <v>5.5</v>
      </c>
      <c r="U506">
        <v>953</v>
      </c>
      <c r="V506" t="s">
        <v>708</v>
      </c>
    </row>
    <row r="507" spans="1:22" x14ac:dyDescent="0.2">
      <c r="A507" t="s">
        <v>22</v>
      </c>
      <c r="B507" t="s">
        <v>922</v>
      </c>
      <c r="C507" s="3" t="s">
        <v>923</v>
      </c>
      <c r="D507" t="s">
        <v>575</v>
      </c>
      <c r="E507">
        <v>16</v>
      </c>
      <c r="F507">
        <v>8</v>
      </c>
      <c r="G507">
        <v>2</v>
      </c>
      <c r="H507" t="s">
        <v>249</v>
      </c>
      <c r="I507">
        <v>0.67</v>
      </c>
      <c r="J507">
        <v>0.9</v>
      </c>
      <c r="K507">
        <v>0.67</v>
      </c>
      <c r="L507">
        <v>0.9</v>
      </c>
      <c r="M507">
        <v>0.67</v>
      </c>
      <c r="N507">
        <v>-0.28999999999999998</v>
      </c>
      <c r="O507">
        <v>2.67</v>
      </c>
      <c r="P507">
        <v>0.01</v>
      </c>
      <c r="Q507" t="s">
        <v>924</v>
      </c>
      <c r="R507" t="s">
        <v>53</v>
      </c>
      <c r="S507">
        <v>8</v>
      </c>
      <c r="T507">
        <v>4</v>
      </c>
      <c r="U507">
        <v>493</v>
      </c>
      <c r="V507" t="s">
        <v>925</v>
      </c>
    </row>
    <row r="508" spans="1:22" x14ac:dyDescent="0.2">
      <c r="A508" t="s">
        <v>22</v>
      </c>
      <c r="B508" t="s">
        <v>1446</v>
      </c>
      <c r="C508" s="2" t="s">
        <v>1447</v>
      </c>
      <c r="D508" t="s">
        <v>1448</v>
      </c>
      <c r="E508">
        <v>38</v>
      </c>
      <c r="F508">
        <v>19</v>
      </c>
      <c r="G508">
        <v>2</v>
      </c>
      <c r="H508" t="s">
        <v>748</v>
      </c>
      <c r="I508">
        <v>0.74</v>
      </c>
      <c r="J508">
        <v>1</v>
      </c>
      <c r="K508">
        <v>0.74</v>
      </c>
      <c r="L508">
        <v>1</v>
      </c>
      <c r="M508">
        <v>0.74</v>
      </c>
      <c r="N508">
        <v>-0.04</v>
      </c>
      <c r="O508">
        <v>4.22</v>
      </c>
      <c r="P508">
        <v>0.01</v>
      </c>
      <c r="Q508" t="s">
        <v>1449</v>
      </c>
      <c r="R508" t="s">
        <v>189</v>
      </c>
      <c r="S508">
        <v>12</v>
      </c>
      <c r="T508">
        <v>6</v>
      </c>
      <c r="U508">
        <v>258</v>
      </c>
      <c r="V508" t="s">
        <v>1450</v>
      </c>
    </row>
    <row r="509" spans="1:22" x14ac:dyDescent="0.2">
      <c r="A509" t="s">
        <v>22</v>
      </c>
      <c r="B509" t="s">
        <v>1511</v>
      </c>
      <c r="C509" s="3" t="s">
        <v>1512</v>
      </c>
      <c r="D509" t="s">
        <v>645</v>
      </c>
      <c r="E509">
        <v>12</v>
      </c>
      <c r="F509">
        <v>6</v>
      </c>
      <c r="G509">
        <v>2</v>
      </c>
      <c r="H509" t="s">
        <v>389</v>
      </c>
      <c r="I509">
        <v>0.79</v>
      </c>
      <c r="J509">
        <v>0.79</v>
      </c>
      <c r="K509">
        <v>0.79</v>
      </c>
      <c r="L509">
        <v>0.79</v>
      </c>
      <c r="M509">
        <v>0.79</v>
      </c>
      <c r="N509">
        <v>1.3</v>
      </c>
      <c r="O509">
        <v>3</v>
      </c>
      <c r="P509">
        <v>0.01</v>
      </c>
      <c r="Q509" t="s">
        <v>1513</v>
      </c>
      <c r="R509" t="s">
        <v>72</v>
      </c>
      <c r="S509">
        <v>8</v>
      </c>
      <c r="T509">
        <v>4</v>
      </c>
      <c r="U509">
        <v>505</v>
      </c>
      <c r="V509" t="s">
        <v>1514</v>
      </c>
    </row>
    <row r="510" spans="1:22" x14ac:dyDescent="0.2">
      <c r="A510" t="s">
        <v>22</v>
      </c>
      <c r="B510" t="s">
        <v>1624</v>
      </c>
      <c r="C510" s="3" t="s">
        <v>1625</v>
      </c>
      <c r="D510" t="s">
        <v>203</v>
      </c>
      <c r="E510">
        <v>11</v>
      </c>
      <c r="F510">
        <v>5.5</v>
      </c>
      <c r="G510">
        <v>2</v>
      </c>
      <c r="H510" t="s">
        <v>1267</v>
      </c>
      <c r="I510">
        <v>0.71</v>
      </c>
      <c r="J510">
        <v>0.96</v>
      </c>
      <c r="K510">
        <v>0.71</v>
      </c>
      <c r="L510">
        <v>0.96</v>
      </c>
      <c r="M510">
        <v>0.71</v>
      </c>
      <c r="N510">
        <v>-0.14000000000000001</v>
      </c>
      <c r="O510">
        <v>3.67</v>
      </c>
      <c r="P510">
        <v>0.01</v>
      </c>
      <c r="Q510" t="s">
        <v>1626</v>
      </c>
      <c r="R510" t="s">
        <v>53</v>
      </c>
      <c r="S510">
        <v>8</v>
      </c>
      <c r="T510">
        <v>4</v>
      </c>
      <c r="U510">
        <v>317</v>
      </c>
      <c r="V510" t="s">
        <v>1627</v>
      </c>
    </row>
    <row r="511" spans="1:22" x14ac:dyDescent="0.2">
      <c r="A511" t="s">
        <v>22</v>
      </c>
      <c r="B511" t="s">
        <v>1730</v>
      </c>
      <c r="C511" s="3" t="s">
        <v>1731</v>
      </c>
      <c r="D511" t="s">
        <v>104</v>
      </c>
      <c r="E511">
        <v>10</v>
      </c>
      <c r="F511">
        <v>5</v>
      </c>
      <c r="G511">
        <v>2</v>
      </c>
      <c r="H511" t="s">
        <v>1267</v>
      </c>
      <c r="I511">
        <v>0.7</v>
      </c>
      <c r="J511">
        <v>0.94</v>
      </c>
      <c r="K511">
        <v>0.7</v>
      </c>
      <c r="L511">
        <v>0.94</v>
      </c>
      <c r="M511">
        <v>0.7</v>
      </c>
      <c r="N511">
        <v>-0.14000000000000001</v>
      </c>
      <c r="O511">
        <v>3.33</v>
      </c>
      <c r="P511">
        <v>0.01</v>
      </c>
      <c r="Q511" t="s">
        <v>1732</v>
      </c>
      <c r="R511" t="s">
        <v>320</v>
      </c>
      <c r="S511">
        <v>7</v>
      </c>
      <c r="T511">
        <v>3.5</v>
      </c>
      <c r="U511">
        <v>2671</v>
      </c>
      <c r="V511" t="s">
        <v>1733</v>
      </c>
    </row>
    <row r="512" spans="1:22" x14ac:dyDescent="0.2">
      <c r="A512" t="s">
        <v>22</v>
      </c>
      <c r="B512" t="s">
        <v>2366</v>
      </c>
      <c r="C512" s="3" t="s">
        <v>2367</v>
      </c>
      <c r="D512" t="s">
        <v>53</v>
      </c>
      <c r="E512">
        <v>8</v>
      </c>
      <c r="F512">
        <v>4</v>
      </c>
      <c r="G512">
        <v>2</v>
      </c>
      <c r="H512" t="s">
        <v>1267</v>
      </c>
      <c r="I512">
        <v>0.65</v>
      </c>
      <c r="J512">
        <v>0.84</v>
      </c>
      <c r="K512">
        <v>0.65</v>
      </c>
      <c r="L512">
        <v>0.84</v>
      </c>
      <c r="M512">
        <v>0.65</v>
      </c>
      <c r="N512">
        <v>-0.14000000000000001</v>
      </c>
      <c r="O512">
        <v>2.67</v>
      </c>
      <c r="P512">
        <v>0.01</v>
      </c>
      <c r="Q512" t="s">
        <v>2368</v>
      </c>
      <c r="R512" t="s">
        <v>59</v>
      </c>
      <c r="S512">
        <v>6</v>
      </c>
      <c r="T512">
        <v>3</v>
      </c>
      <c r="U512">
        <v>432</v>
      </c>
      <c r="V512" t="s">
        <v>2369</v>
      </c>
    </row>
    <row r="513" spans="1:22" x14ac:dyDescent="0.2">
      <c r="A513" t="s">
        <v>22</v>
      </c>
      <c r="B513" t="s">
        <v>2458</v>
      </c>
      <c r="C513" s="2" t="s">
        <v>2459</v>
      </c>
      <c r="D513" t="s">
        <v>2460</v>
      </c>
      <c r="E513">
        <v>98</v>
      </c>
      <c r="F513">
        <v>49</v>
      </c>
      <c r="G513">
        <v>2</v>
      </c>
      <c r="H513" t="s">
        <v>2461</v>
      </c>
      <c r="I513">
        <v>0.73</v>
      </c>
      <c r="J513">
        <v>0.99</v>
      </c>
      <c r="K513">
        <v>0.73</v>
      </c>
      <c r="L513">
        <v>0.99</v>
      </c>
      <c r="M513">
        <v>0.73</v>
      </c>
      <c r="N513">
        <v>-0.12</v>
      </c>
      <c r="O513">
        <v>3.77</v>
      </c>
      <c r="P513">
        <v>0.01</v>
      </c>
      <c r="R513" t="s">
        <v>1647</v>
      </c>
      <c r="S513">
        <v>40</v>
      </c>
      <c r="T513">
        <v>20</v>
      </c>
      <c r="U513">
        <v>352</v>
      </c>
      <c r="V513" t="s">
        <v>2462</v>
      </c>
    </row>
    <row r="514" spans="1:22" x14ac:dyDescent="0.2">
      <c r="A514" t="s">
        <v>22</v>
      </c>
      <c r="B514" t="s">
        <v>2569</v>
      </c>
      <c r="C514" s="2" t="s">
        <v>2570</v>
      </c>
      <c r="D514" t="s">
        <v>2571</v>
      </c>
      <c r="E514">
        <v>25</v>
      </c>
      <c r="F514">
        <v>12.5</v>
      </c>
      <c r="G514">
        <v>2</v>
      </c>
      <c r="H514" t="s">
        <v>58</v>
      </c>
      <c r="I514">
        <v>0.76</v>
      </c>
      <c r="J514">
        <v>0.99</v>
      </c>
      <c r="K514">
        <v>0.76</v>
      </c>
      <c r="L514">
        <v>0.99</v>
      </c>
      <c r="M514">
        <v>0.76</v>
      </c>
      <c r="N514">
        <v>0.14000000000000001</v>
      </c>
      <c r="O514">
        <v>5</v>
      </c>
      <c r="P514">
        <v>0.01</v>
      </c>
      <c r="Q514" t="s">
        <v>2572</v>
      </c>
      <c r="R514" t="s">
        <v>100</v>
      </c>
      <c r="S514">
        <v>7</v>
      </c>
      <c r="T514">
        <v>3.5</v>
      </c>
      <c r="U514">
        <v>224</v>
      </c>
      <c r="V514" t="s">
        <v>2573</v>
      </c>
    </row>
    <row r="515" spans="1:22" x14ac:dyDescent="0.2">
      <c r="A515" t="s">
        <v>22</v>
      </c>
      <c r="B515" t="s">
        <v>2614</v>
      </c>
      <c r="C515" s="3" t="s">
        <v>2615</v>
      </c>
      <c r="D515" t="s">
        <v>468</v>
      </c>
      <c r="E515">
        <v>11</v>
      </c>
      <c r="F515">
        <v>5.5</v>
      </c>
      <c r="G515">
        <v>2</v>
      </c>
      <c r="H515" t="s">
        <v>41</v>
      </c>
      <c r="I515">
        <v>0.63</v>
      </c>
      <c r="J515">
        <v>0.87</v>
      </c>
      <c r="K515">
        <v>0.63</v>
      </c>
      <c r="L515">
        <v>0.87</v>
      </c>
      <c r="M515">
        <v>0.63</v>
      </c>
      <c r="N515">
        <v>-0.45</v>
      </c>
      <c r="O515">
        <v>2.75</v>
      </c>
      <c r="P515">
        <v>0.01</v>
      </c>
      <c r="Q515" t="s">
        <v>1081</v>
      </c>
      <c r="R515" t="s">
        <v>322</v>
      </c>
      <c r="S515">
        <v>6</v>
      </c>
      <c r="T515">
        <v>3</v>
      </c>
      <c r="U515">
        <v>726</v>
      </c>
      <c r="V515" t="s">
        <v>2616</v>
      </c>
    </row>
    <row r="516" spans="1:22" x14ac:dyDescent="0.2">
      <c r="A516" t="s">
        <v>22</v>
      </c>
      <c r="B516" t="s">
        <v>2939</v>
      </c>
      <c r="C516" s="3" t="s">
        <v>2940</v>
      </c>
      <c r="D516" t="s">
        <v>162</v>
      </c>
      <c r="E516">
        <v>7</v>
      </c>
      <c r="F516">
        <v>3.5</v>
      </c>
      <c r="G516">
        <v>2</v>
      </c>
      <c r="H516" t="s">
        <v>60</v>
      </c>
      <c r="I516">
        <v>0.57999999999999996</v>
      </c>
      <c r="J516">
        <v>0.71</v>
      </c>
      <c r="K516">
        <v>0.57999999999999996</v>
      </c>
      <c r="L516">
        <v>0.71</v>
      </c>
      <c r="M516">
        <v>0.57999999999999996</v>
      </c>
      <c r="N516">
        <v>-0.14000000000000001</v>
      </c>
      <c r="O516">
        <v>2.33</v>
      </c>
      <c r="P516">
        <v>0.01</v>
      </c>
      <c r="R516" t="s">
        <v>47</v>
      </c>
      <c r="S516">
        <v>5</v>
      </c>
      <c r="T516">
        <v>2.5</v>
      </c>
      <c r="U516">
        <v>636</v>
      </c>
      <c r="V516" t="s">
        <v>2941</v>
      </c>
    </row>
    <row r="517" spans="1:22" x14ac:dyDescent="0.2">
      <c r="A517" t="s">
        <v>22</v>
      </c>
      <c r="B517" t="s">
        <v>3010</v>
      </c>
      <c r="C517" s="3" t="s">
        <v>3011</v>
      </c>
      <c r="D517" t="s">
        <v>162</v>
      </c>
      <c r="E517">
        <v>7</v>
      </c>
      <c r="F517">
        <v>3.5</v>
      </c>
      <c r="G517">
        <v>2</v>
      </c>
      <c r="H517" t="s">
        <v>60</v>
      </c>
      <c r="I517">
        <v>0.57999999999999996</v>
      </c>
      <c r="J517">
        <v>0.71</v>
      </c>
      <c r="K517">
        <v>0.57999999999999996</v>
      </c>
      <c r="L517">
        <v>0.71</v>
      </c>
      <c r="M517">
        <v>0.57999999999999996</v>
      </c>
      <c r="N517">
        <v>-0.14000000000000001</v>
      </c>
      <c r="O517">
        <v>2.33</v>
      </c>
      <c r="P517">
        <v>0.01</v>
      </c>
      <c r="R517" t="s">
        <v>47</v>
      </c>
      <c r="S517">
        <v>5</v>
      </c>
      <c r="T517">
        <v>2.5</v>
      </c>
      <c r="U517">
        <v>555</v>
      </c>
      <c r="V517" t="s">
        <v>3012</v>
      </c>
    </row>
    <row r="518" spans="1:22" x14ac:dyDescent="0.2">
      <c r="A518" t="s">
        <v>22</v>
      </c>
      <c r="B518" t="s">
        <v>3073</v>
      </c>
      <c r="C518" s="3" t="s">
        <v>3074</v>
      </c>
      <c r="D518" t="s">
        <v>104</v>
      </c>
      <c r="E518">
        <v>10</v>
      </c>
      <c r="F518">
        <v>5</v>
      </c>
      <c r="G518">
        <v>2</v>
      </c>
      <c r="H518" t="s">
        <v>1267</v>
      </c>
      <c r="I518">
        <v>0.7</v>
      </c>
      <c r="J518">
        <v>0.94</v>
      </c>
      <c r="K518">
        <v>0.7</v>
      </c>
      <c r="L518">
        <v>0.94</v>
      </c>
      <c r="M518">
        <v>0.7</v>
      </c>
      <c r="N518">
        <v>-0.14000000000000001</v>
      </c>
      <c r="O518">
        <v>3.33</v>
      </c>
      <c r="P518">
        <v>0.01</v>
      </c>
      <c r="Q518" t="s">
        <v>3075</v>
      </c>
      <c r="R518" t="s">
        <v>100</v>
      </c>
      <c r="S518">
        <v>7</v>
      </c>
      <c r="T518">
        <v>3.5</v>
      </c>
      <c r="U518">
        <v>540</v>
      </c>
      <c r="V518" t="s">
        <v>3076</v>
      </c>
    </row>
    <row r="519" spans="1:22" x14ac:dyDescent="0.2">
      <c r="A519" t="s">
        <v>22</v>
      </c>
      <c r="B519" t="s">
        <v>3445</v>
      </c>
      <c r="C519" s="3" t="s">
        <v>3446</v>
      </c>
      <c r="D519" t="s">
        <v>155</v>
      </c>
      <c r="E519">
        <v>18</v>
      </c>
      <c r="F519">
        <v>9</v>
      </c>
      <c r="G519">
        <v>2</v>
      </c>
      <c r="H519" t="s">
        <v>100</v>
      </c>
      <c r="I519">
        <v>0.66</v>
      </c>
      <c r="J519">
        <v>0.66</v>
      </c>
      <c r="K519">
        <v>0.66</v>
      </c>
      <c r="L519">
        <v>0.66</v>
      </c>
      <c r="M519">
        <v>0.66</v>
      </c>
      <c r="N519">
        <v>0.65</v>
      </c>
      <c r="O519">
        <v>2.57</v>
      </c>
      <c r="P519">
        <v>0.01</v>
      </c>
      <c r="Q519" t="s">
        <v>3447</v>
      </c>
      <c r="R519" t="s">
        <v>416</v>
      </c>
      <c r="S519">
        <v>11</v>
      </c>
      <c r="T519">
        <v>5.5</v>
      </c>
      <c r="U519">
        <v>428</v>
      </c>
      <c r="V519" t="s">
        <v>3448</v>
      </c>
    </row>
    <row r="520" spans="1:22" x14ac:dyDescent="0.2">
      <c r="A520" t="s">
        <v>22</v>
      </c>
      <c r="B520" t="s">
        <v>3674</v>
      </c>
      <c r="C520" s="2" t="s">
        <v>3675</v>
      </c>
      <c r="D520" t="s">
        <v>2252</v>
      </c>
      <c r="E520">
        <v>29</v>
      </c>
      <c r="F520">
        <v>14.5</v>
      </c>
      <c r="G520">
        <v>2</v>
      </c>
      <c r="H520" t="s">
        <v>434</v>
      </c>
      <c r="I520">
        <v>0.64</v>
      </c>
      <c r="J520">
        <v>0.95</v>
      </c>
      <c r="K520">
        <v>0.64</v>
      </c>
      <c r="L520">
        <v>0.95</v>
      </c>
      <c r="M520">
        <v>0.64</v>
      </c>
      <c r="N520">
        <v>-0.73</v>
      </c>
      <c r="O520">
        <v>2.64</v>
      </c>
      <c r="P520">
        <v>0.01</v>
      </c>
      <c r="Q520" t="s">
        <v>3676</v>
      </c>
      <c r="R520" t="s">
        <v>127</v>
      </c>
      <c r="S520">
        <v>14</v>
      </c>
      <c r="T520">
        <v>7</v>
      </c>
      <c r="U520">
        <v>333</v>
      </c>
      <c r="V520" t="s">
        <v>3677</v>
      </c>
    </row>
    <row r="521" spans="1:22" x14ac:dyDescent="0.2">
      <c r="A521" t="s">
        <v>22</v>
      </c>
      <c r="B521" t="s">
        <v>4198</v>
      </c>
      <c r="C521" s="3" t="s">
        <v>4199</v>
      </c>
      <c r="D521" t="s">
        <v>53</v>
      </c>
      <c r="E521">
        <v>8</v>
      </c>
      <c r="F521">
        <v>4</v>
      </c>
      <c r="G521">
        <v>2</v>
      </c>
      <c r="H521" t="s">
        <v>60</v>
      </c>
      <c r="I521">
        <v>0.65</v>
      </c>
      <c r="J521">
        <v>0.84</v>
      </c>
      <c r="K521">
        <v>0.65</v>
      </c>
      <c r="L521">
        <v>0.84</v>
      </c>
      <c r="M521">
        <v>0.65</v>
      </c>
      <c r="N521">
        <v>-0.14000000000000001</v>
      </c>
      <c r="O521">
        <v>2.67</v>
      </c>
      <c r="P521">
        <v>0.01</v>
      </c>
      <c r="R521" t="s">
        <v>33</v>
      </c>
      <c r="S521">
        <v>5</v>
      </c>
      <c r="T521">
        <v>2.5</v>
      </c>
      <c r="U521">
        <v>693</v>
      </c>
      <c r="V521" t="s">
        <v>4200</v>
      </c>
    </row>
    <row r="522" spans="1:22" x14ac:dyDescent="0.2">
      <c r="A522" t="s">
        <v>22</v>
      </c>
      <c r="B522" t="s">
        <v>387</v>
      </c>
      <c r="C522" t="s">
        <v>388</v>
      </c>
      <c r="D522" t="s">
        <v>104</v>
      </c>
      <c r="E522">
        <v>10</v>
      </c>
      <c r="F522">
        <v>5</v>
      </c>
      <c r="G522">
        <v>2</v>
      </c>
      <c r="H522" t="s">
        <v>389</v>
      </c>
      <c r="I522">
        <v>0.52</v>
      </c>
      <c r="J522">
        <v>0.87</v>
      </c>
      <c r="K522">
        <v>0.52</v>
      </c>
      <c r="L522">
        <v>0.87</v>
      </c>
      <c r="M522">
        <v>0.52</v>
      </c>
      <c r="N522">
        <v>-1.65</v>
      </c>
      <c r="O522">
        <v>2.5</v>
      </c>
      <c r="P522">
        <v>0.02</v>
      </c>
      <c r="Q522" t="s">
        <v>390</v>
      </c>
      <c r="R522" t="s">
        <v>33</v>
      </c>
      <c r="S522">
        <v>5</v>
      </c>
      <c r="T522">
        <v>2.5</v>
      </c>
      <c r="U522">
        <v>808</v>
      </c>
      <c r="V522" t="s">
        <v>391</v>
      </c>
    </row>
    <row r="523" spans="1:22" x14ac:dyDescent="0.2">
      <c r="A523" t="s">
        <v>22</v>
      </c>
      <c r="B523" t="s">
        <v>1009</v>
      </c>
      <c r="C523" t="s">
        <v>1010</v>
      </c>
      <c r="D523" t="s">
        <v>1011</v>
      </c>
      <c r="E523">
        <v>26</v>
      </c>
      <c r="F523">
        <v>13</v>
      </c>
      <c r="G523">
        <v>2</v>
      </c>
      <c r="H523" t="s">
        <v>1012</v>
      </c>
      <c r="I523">
        <v>0.57999999999999996</v>
      </c>
      <c r="J523">
        <v>0.83</v>
      </c>
      <c r="K523">
        <v>0.57999999999999996</v>
      </c>
      <c r="L523">
        <v>0.83</v>
      </c>
      <c r="M523">
        <v>0.57999999999999996</v>
      </c>
      <c r="N523">
        <v>-0.76</v>
      </c>
      <c r="O523">
        <v>2.89</v>
      </c>
      <c r="P523">
        <v>0.02</v>
      </c>
      <c r="Q523" t="s">
        <v>1013</v>
      </c>
      <c r="R523" t="s">
        <v>24</v>
      </c>
      <c r="S523">
        <v>16</v>
      </c>
      <c r="T523">
        <v>8</v>
      </c>
      <c r="U523">
        <v>651</v>
      </c>
      <c r="V523" t="s">
        <v>1014</v>
      </c>
    </row>
    <row r="524" spans="1:22" x14ac:dyDescent="0.2">
      <c r="A524" t="s">
        <v>22</v>
      </c>
      <c r="B524" t="s">
        <v>1055</v>
      </c>
      <c r="C524" t="s">
        <v>1056</v>
      </c>
      <c r="D524" t="s">
        <v>645</v>
      </c>
      <c r="E524">
        <v>12</v>
      </c>
      <c r="F524">
        <v>6</v>
      </c>
      <c r="G524">
        <v>2</v>
      </c>
      <c r="H524" t="s">
        <v>47</v>
      </c>
      <c r="I524">
        <v>0.52</v>
      </c>
      <c r="J524">
        <v>0.52</v>
      </c>
      <c r="K524">
        <v>0.52</v>
      </c>
      <c r="L524">
        <v>0.52</v>
      </c>
      <c r="M524">
        <v>0.52</v>
      </c>
      <c r="N524">
        <v>0.06</v>
      </c>
      <c r="O524">
        <v>2.4</v>
      </c>
      <c r="P524">
        <v>0.02</v>
      </c>
      <c r="Q524" t="s">
        <v>1057</v>
      </c>
      <c r="R524" t="s">
        <v>162</v>
      </c>
      <c r="S524">
        <v>7</v>
      </c>
      <c r="T524">
        <v>3.5</v>
      </c>
      <c r="U524">
        <v>968</v>
      </c>
      <c r="V524" t="s">
        <v>1058</v>
      </c>
    </row>
    <row r="525" spans="1:22" x14ac:dyDescent="0.2">
      <c r="A525" t="s">
        <v>22</v>
      </c>
      <c r="B525" t="s">
        <v>1659</v>
      </c>
      <c r="C525" t="s">
        <v>1660</v>
      </c>
      <c r="D525" t="s">
        <v>247</v>
      </c>
      <c r="E525">
        <v>9</v>
      </c>
      <c r="F525">
        <v>4.5</v>
      </c>
      <c r="G525">
        <v>2</v>
      </c>
      <c r="H525" t="s">
        <v>41</v>
      </c>
      <c r="I525">
        <v>0.51</v>
      </c>
      <c r="J525">
        <v>0.63</v>
      </c>
      <c r="K525">
        <v>0.51</v>
      </c>
      <c r="L525">
        <v>0.63</v>
      </c>
      <c r="M525">
        <v>0.51</v>
      </c>
      <c r="N525">
        <v>-0.45</v>
      </c>
      <c r="O525">
        <v>2.25</v>
      </c>
      <c r="P525">
        <v>0.02</v>
      </c>
      <c r="Q525" t="s">
        <v>1661</v>
      </c>
      <c r="R525" t="s">
        <v>162</v>
      </c>
      <c r="S525">
        <v>7</v>
      </c>
      <c r="T525">
        <v>3.5</v>
      </c>
      <c r="U525">
        <v>534</v>
      </c>
      <c r="V525" t="s">
        <v>1662</v>
      </c>
    </row>
    <row r="526" spans="1:22" x14ac:dyDescent="0.2">
      <c r="A526" t="s">
        <v>22</v>
      </c>
      <c r="B526" t="s">
        <v>2129</v>
      </c>
      <c r="C526" t="s">
        <v>2130</v>
      </c>
      <c r="D526" t="s">
        <v>300</v>
      </c>
      <c r="E526">
        <v>52</v>
      </c>
      <c r="F526">
        <v>26</v>
      </c>
      <c r="G526">
        <v>2</v>
      </c>
      <c r="H526" t="s">
        <v>701</v>
      </c>
      <c r="I526">
        <v>0.5</v>
      </c>
      <c r="J526">
        <v>1</v>
      </c>
      <c r="K526">
        <v>0.5</v>
      </c>
      <c r="L526">
        <v>1</v>
      </c>
      <c r="M526">
        <v>0.5</v>
      </c>
      <c r="N526">
        <v>-4.8099999999999996</v>
      </c>
      <c r="O526">
        <v>2.74</v>
      </c>
      <c r="P526">
        <v>0.02</v>
      </c>
      <c r="Q526" t="s">
        <v>2026</v>
      </c>
      <c r="R526" t="s">
        <v>159</v>
      </c>
      <c r="S526">
        <v>24</v>
      </c>
      <c r="T526">
        <v>12</v>
      </c>
      <c r="U526">
        <v>931</v>
      </c>
      <c r="V526" t="s">
        <v>2131</v>
      </c>
    </row>
    <row r="527" spans="1:22" x14ac:dyDescent="0.2">
      <c r="A527" t="s">
        <v>22</v>
      </c>
      <c r="B527" t="s">
        <v>2668</v>
      </c>
      <c r="C527" t="s">
        <v>2669</v>
      </c>
      <c r="D527" t="s">
        <v>838</v>
      </c>
      <c r="E527">
        <v>10</v>
      </c>
      <c r="F527">
        <v>5</v>
      </c>
      <c r="G527">
        <v>2</v>
      </c>
      <c r="H527" t="s">
        <v>25</v>
      </c>
      <c r="I527">
        <v>0.5</v>
      </c>
      <c r="J527">
        <v>1</v>
      </c>
      <c r="K527">
        <v>0.5</v>
      </c>
      <c r="L527">
        <v>1</v>
      </c>
      <c r="M527">
        <v>0.5</v>
      </c>
      <c r="N527">
        <v>-0.03</v>
      </c>
      <c r="O527">
        <v>50</v>
      </c>
      <c r="P527">
        <v>0.02</v>
      </c>
      <c r="R527" t="s">
        <v>41</v>
      </c>
      <c r="S527">
        <v>4</v>
      </c>
      <c r="T527">
        <v>2</v>
      </c>
      <c r="U527">
        <v>403</v>
      </c>
      <c r="V527" t="s">
        <v>2670</v>
      </c>
    </row>
    <row r="528" spans="1:22" x14ac:dyDescent="0.2">
      <c r="A528" t="s">
        <v>22</v>
      </c>
      <c r="B528" t="s">
        <v>3038</v>
      </c>
      <c r="C528" t="s">
        <v>3039</v>
      </c>
      <c r="D528" t="s">
        <v>287</v>
      </c>
      <c r="E528">
        <v>15</v>
      </c>
      <c r="F528">
        <v>7.5</v>
      </c>
      <c r="G528">
        <v>2</v>
      </c>
      <c r="H528" t="s">
        <v>249</v>
      </c>
      <c r="I528">
        <v>0.57999999999999996</v>
      </c>
      <c r="J528">
        <v>0.73</v>
      </c>
      <c r="K528">
        <v>0.57999999999999996</v>
      </c>
      <c r="L528">
        <v>0.73</v>
      </c>
      <c r="M528">
        <v>0.57999999999999996</v>
      </c>
      <c r="N528">
        <v>-0.28999999999999998</v>
      </c>
      <c r="O528">
        <v>2.5</v>
      </c>
      <c r="P528">
        <v>0.02</v>
      </c>
      <c r="R528" t="s">
        <v>247</v>
      </c>
      <c r="S528">
        <v>9</v>
      </c>
      <c r="T528">
        <v>4.5</v>
      </c>
      <c r="U528">
        <v>446</v>
      </c>
      <c r="V528" t="s">
        <v>3040</v>
      </c>
    </row>
    <row r="529" spans="1:22" x14ac:dyDescent="0.2">
      <c r="A529" t="s">
        <v>22</v>
      </c>
      <c r="B529" t="s">
        <v>3242</v>
      </c>
      <c r="C529" t="s">
        <v>3243</v>
      </c>
      <c r="D529" t="s">
        <v>3244</v>
      </c>
      <c r="E529">
        <v>24</v>
      </c>
      <c r="F529">
        <v>12</v>
      </c>
      <c r="G529">
        <v>2</v>
      </c>
      <c r="H529" t="s">
        <v>25</v>
      </c>
      <c r="I529">
        <v>0.5</v>
      </c>
      <c r="J529">
        <v>1</v>
      </c>
      <c r="K529">
        <v>0.5</v>
      </c>
      <c r="L529">
        <v>1</v>
      </c>
      <c r="M529">
        <v>0.5</v>
      </c>
      <c r="N529">
        <v>-0.03</v>
      </c>
      <c r="O529">
        <v>120</v>
      </c>
      <c r="P529">
        <v>0.02</v>
      </c>
      <c r="Q529" t="s">
        <v>3245</v>
      </c>
      <c r="R529" t="s">
        <v>306</v>
      </c>
      <c r="S529">
        <v>8</v>
      </c>
      <c r="T529">
        <v>4</v>
      </c>
      <c r="U529">
        <v>1170</v>
      </c>
      <c r="V529" t="s">
        <v>3246</v>
      </c>
    </row>
    <row r="530" spans="1:22" x14ac:dyDescent="0.2">
      <c r="A530" t="s">
        <v>22</v>
      </c>
      <c r="B530" t="s">
        <v>4299</v>
      </c>
      <c r="C530" t="s">
        <v>4300</v>
      </c>
      <c r="D530" t="s">
        <v>4301</v>
      </c>
      <c r="E530">
        <v>10</v>
      </c>
      <c r="F530">
        <v>5</v>
      </c>
      <c r="G530">
        <v>2</v>
      </c>
      <c r="H530" t="s">
        <v>25</v>
      </c>
      <c r="I530">
        <v>0.5</v>
      </c>
      <c r="J530">
        <v>1</v>
      </c>
      <c r="K530">
        <v>0.5</v>
      </c>
      <c r="L530">
        <v>1</v>
      </c>
      <c r="M530">
        <v>0.5</v>
      </c>
      <c r="N530">
        <v>-0.03</v>
      </c>
      <c r="O530">
        <v>50</v>
      </c>
      <c r="P530">
        <v>0.02</v>
      </c>
      <c r="R530" t="s">
        <v>389</v>
      </c>
      <c r="S530">
        <v>4</v>
      </c>
      <c r="T530">
        <v>2</v>
      </c>
      <c r="U530">
        <v>198</v>
      </c>
      <c r="V530" t="s">
        <v>4302</v>
      </c>
    </row>
    <row r="531" spans="1:22" x14ac:dyDescent="0.2">
      <c r="A531" t="s">
        <v>22</v>
      </c>
      <c r="B531" t="s">
        <v>4381</v>
      </c>
      <c r="C531" t="s">
        <v>4382</v>
      </c>
      <c r="D531" t="s">
        <v>4383</v>
      </c>
      <c r="E531">
        <v>12</v>
      </c>
      <c r="F531">
        <v>6</v>
      </c>
      <c r="G531">
        <v>2</v>
      </c>
      <c r="H531" t="s">
        <v>25</v>
      </c>
      <c r="I531">
        <v>0.5</v>
      </c>
      <c r="J531">
        <v>1</v>
      </c>
      <c r="K531">
        <v>0.5</v>
      </c>
      <c r="L531">
        <v>1</v>
      </c>
      <c r="M531">
        <v>0.5</v>
      </c>
      <c r="N531">
        <v>-0.03</v>
      </c>
      <c r="O531">
        <v>60</v>
      </c>
      <c r="P531">
        <v>0.02</v>
      </c>
      <c r="R531" t="s">
        <v>4271</v>
      </c>
      <c r="S531">
        <v>5</v>
      </c>
      <c r="T531">
        <v>2.5</v>
      </c>
      <c r="U531">
        <v>577</v>
      </c>
      <c r="V531" t="s">
        <v>4384</v>
      </c>
    </row>
    <row r="532" spans="1:22" x14ac:dyDescent="0.2">
      <c r="A532" t="s">
        <v>22</v>
      </c>
      <c r="B532" t="s">
        <v>4617</v>
      </c>
      <c r="C532" t="s">
        <v>4618</v>
      </c>
      <c r="D532" t="s">
        <v>4619</v>
      </c>
      <c r="E532">
        <v>13</v>
      </c>
      <c r="F532">
        <v>6.5</v>
      </c>
      <c r="G532">
        <v>2</v>
      </c>
      <c r="H532" t="s">
        <v>25</v>
      </c>
      <c r="I532">
        <v>0.5</v>
      </c>
      <c r="J532">
        <v>1</v>
      </c>
      <c r="K532">
        <v>0.5</v>
      </c>
      <c r="L532">
        <v>1</v>
      </c>
      <c r="M532">
        <v>0.5</v>
      </c>
      <c r="N532">
        <v>-0.03</v>
      </c>
      <c r="O532">
        <v>65</v>
      </c>
      <c r="P532">
        <v>0.02</v>
      </c>
      <c r="Q532" t="s">
        <v>896</v>
      </c>
      <c r="R532" t="s">
        <v>4271</v>
      </c>
      <c r="S532">
        <v>5</v>
      </c>
      <c r="T532">
        <v>2.5</v>
      </c>
      <c r="U532">
        <v>130</v>
      </c>
      <c r="V532" t="s">
        <v>4620</v>
      </c>
    </row>
    <row r="533" spans="1:22" x14ac:dyDescent="0.2">
      <c r="A533" t="s">
        <v>22</v>
      </c>
      <c r="B533" t="s">
        <v>4776</v>
      </c>
      <c r="C533" t="s">
        <v>4777</v>
      </c>
      <c r="D533" t="s">
        <v>4778</v>
      </c>
      <c r="E533">
        <v>14</v>
      </c>
      <c r="F533">
        <v>7</v>
      </c>
      <c r="G533">
        <v>2</v>
      </c>
      <c r="H533" t="s">
        <v>25</v>
      </c>
      <c r="I533">
        <v>0.5</v>
      </c>
      <c r="J533">
        <v>1</v>
      </c>
      <c r="K533">
        <v>0.5</v>
      </c>
      <c r="L533">
        <v>1</v>
      </c>
      <c r="M533">
        <v>0.5</v>
      </c>
      <c r="N533">
        <v>-0.03</v>
      </c>
      <c r="O533">
        <v>70</v>
      </c>
      <c r="P533">
        <v>0.02</v>
      </c>
      <c r="R533" t="s">
        <v>34</v>
      </c>
      <c r="S533">
        <v>2</v>
      </c>
      <c r="T533">
        <v>1</v>
      </c>
      <c r="U533">
        <v>895</v>
      </c>
      <c r="V533" t="s">
        <v>4779</v>
      </c>
    </row>
    <row r="534" spans="1:22" x14ac:dyDescent="0.2">
      <c r="A534" t="s">
        <v>22</v>
      </c>
      <c r="B534" t="s">
        <v>339</v>
      </c>
      <c r="C534" t="s">
        <v>340</v>
      </c>
      <c r="D534" t="s">
        <v>341</v>
      </c>
      <c r="E534">
        <v>7</v>
      </c>
      <c r="F534">
        <v>3.5</v>
      </c>
      <c r="G534">
        <v>2</v>
      </c>
      <c r="H534" t="s">
        <v>25</v>
      </c>
      <c r="I534">
        <v>0.5</v>
      </c>
      <c r="J534">
        <v>1</v>
      </c>
      <c r="K534">
        <v>0.5</v>
      </c>
      <c r="L534">
        <v>1</v>
      </c>
      <c r="M534">
        <v>0.5</v>
      </c>
      <c r="N534">
        <v>-0.03</v>
      </c>
      <c r="O534">
        <v>35</v>
      </c>
      <c r="P534">
        <v>0.03</v>
      </c>
      <c r="Q534" t="s">
        <v>342</v>
      </c>
      <c r="R534" t="s">
        <v>343</v>
      </c>
      <c r="S534">
        <v>6</v>
      </c>
      <c r="T534">
        <v>3</v>
      </c>
      <c r="U534">
        <v>1451</v>
      </c>
      <c r="V534" t="s">
        <v>344</v>
      </c>
    </row>
    <row r="535" spans="1:22" x14ac:dyDescent="0.2">
      <c r="A535" t="s">
        <v>22</v>
      </c>
      <c r="B535" t="s">
        <v>1148</v>
      </c>
      <c r="C535" t="s">
        <v>1149</v>
      </c>
      <c r="D535" t="s">
        <v>343</v>
      </c>
      <c r="E535">
        <v>6</v>
      </c>
      <c r="F535">
        <v>3</v>
      </c>
      <c r="G535">
        <v>2</v>
      </c>
      <c r="H535" t="s">
        <v>25</v>
      </c>
      <c r="I535">
        <v>0.5</v>
      </c>
      <c r="J535">
        <v>1</v>
      </c>
      <c r="K535">
        <v>0.5</v>
      </c>
      <c r="L535">
        <v>1</v>
      </c>
      <c r="M535">
        <v>0.5</v>
      </c>
      <c r="N535">
        <v>-0.03</v>
      </c>
      <c r="O535">
        <v>30</v>
      </c>
      <c r="P535">
        <v>0.03</v>
      </c>
      <c r="Q535" t="s">
        <v>1150</v>
      </c>
      <c r="R535" t="s">
        <v>60</v>
      </c>
      <c r="S535">
        <v>3</v>
      </c>
      <c r="T535">
        <v>1.5</v>
      </c>
      <c r="U535">
        <v>272</v>
      </c>
      <c r="V535" t="s">
        <v>1151</v>
      </c>
    </row>
    <row r="536" spans="1:22" x14ac:dyDescent="0.2">
      <c r="A536" t="s">
        <v>22</v>
      </c>
      <c r="B536" t="s">
        <v>2304</v>
      </c>
      <c r="C536" t="s">
        <v>2305</v>
      </c>
      <c r="D536" t="s">
        <v>343</v>
      </c>
      <c r="E536">
        <v>6</v>
      </c>
      <c r="F536">
        <v>3</v>
      </c>
      <c r="G536">
        <v>2</v>
      </c>
      <c r="H536" t="s">
        <v>25</v>
      </c>
      <c r="I536">
        <v>0.5</v>
      </c>
      <c r="J536">
        <v>1</v>
      </c>
      <c r="K536">
        <v>0.5</v>
      </c>
      <c r="L536">
        <v>1</v>
      </c>
      <c r="M536">
        <v>0.5</v>
      </c>
      <c r="N536">
        <v>-0.03</v>
      </c>
      <c r="O536">
        <v>30</v>
      </c>
      <c r="P536">
        <v>0.03</v>
      </c>
      <c r="R536" t="s">
        <v>175</v>
      </c>
      <c r="S536">
        <v>2</v>
      </c>
      <c r="T536">
        <v>1</v>
      </c>
      <c r="U536">
        <v>507</v>
      </c>
      <c r="V536" t="s">
        <v>2306</v>
      </c>
    </row>
    <row r="537" spans="1:22" x14ac:dyDescent="0.2">
      <c r="A537" t="s">
        <v>22</v>
      </c>
      <c r="B537" t="s">
        <v>3160</v>
      </c>
      <c r="C537" t="s">
        <v>3161</v>
      </c>
      <c r="D537" t="s">
        <v>306</v>
      </c>
      <c r="E537">
        <v>8</v>
      </c>
      <c r="F537">
        <v>4</v>
      </c>
      <c r="G537">
        <v>2</v>
      </c>
      <c r="H537" t="s">
        <v>25</v>
      </c>
      <c r="I537">
        <v>0.5</v>
      </c>
      <c r="J537">
        <v>1</v>
      </c>
      <c r="K537">
        <v>0.5</v>
      </c>
      <c r="L537">
        <v>1</v>
      </c>
      <c r="M537">
        <v>0.5</v>
      </c>
      <c r="N537">
        <v>-0.03</v>
      </c>
      <c r="O537">
        <v>40</v>
      </c>
      <c r="P537">
        <v>0.03</v>
      </c>
      <c r="Q537" t="s">
        <v>3162</v>
      </c>
      <c r="R537" t="s">
        <v>60</v>
      </c>
      <c r="S537">
        <v>3</v>
      </c>
      <c r="T537">
        <v>1.5</v>
      </c>
      <c r="U537">
        <v>341</v>
      </c>
      <c r="V537" t="s">
        <v>3163</v>
      </c>
    </row>
    <row r="538" spans="1:22" x14ac:dyDescent="0.2">
      <c r="A538" t="s">
        <v>22</v>
      </c>
      <c r="B538" t="s">
        <v>3247</v>
      </c>
      <c r="C538" t="s">
        <v>3248</v>
      </c>
      <c r="D538" t="s">
        <v>343</v>
      </c>
      <c r="E538">
        <v>6</v>
      </c>
      <c r="F538">
        <v>3</v>
      </c>
      <c r="G538">
        <v>2</v>
      </c>
      <c r="H538" t="s">
        <v>25</v>
      </c>
      <c r="I538">
        <v>0.5</v>
      </c>
      <c r="J538">
        <v>1</v>
      </c>
      <c r="K538">
        <v>0.5</v>
      </c>
      <c r="L538">
        <v>1</v>
      </c>
      <c r="M538">
        <v>0.5</v>
      </c>
      <c r="N538">
        <v>-0.03</v>
      </c>
      <c r="O538">
        <v>30</v>
      </c>
      <c r="P538">
        <v>0.03</v>
      </c>
      <c r="Q538" t="s">
        <v>3249</v>
      </c>
      <c r="R538" t="s">
        <v>60</v>
      </c>
      <c r="S538">
        <v>3</v>
      </c>
      <c r="T538">
        <v>1.5</v>
      </c>
      <c r="U538">
        <v>178</v>
      </c>
      <c r="V538" t="s">
        <v>3250</v>
      </c>
    </row>
    <row r="539" spans="1:22" x14ac:dyDescent="0.2">
      <c r="A539" t="s">
        <v>22</v>
      </c>
      <c r="B539" t="s">
        <v>3264</v>
      </c>
      <c r="C539" t="s">
        <v>3265</v>
      </c>
      <c r="D539" t="s">
        <v>341</v>
      </c>
      <c r="E539">
        <v>7</v>
      </c>
      <c r="F539">
        <v>3.5</v>
      </c>
      <c r="G539">
        <v>2</v>
      </c>
      <c r="H539" t="s">
        <v>25</v>
      </c>
      <c r="I539">
        <v>0.5</v>
      </c>
      <c r="J539">
        <v>1</v>
      </c>
      <c r="K539">
        <v>0.5</v>
      </c>
      <c r="L539">
        <v>1</v>
      </c>
      <c r="M539">
        <v>0.5</v>
      </c>
      <c r="N539">
        <v>-0.03</v>
      </c>
      <c r="O539">
        <v>35</v>
      </c>
      <c r="P539">
        <v>0.03</v>
      </c>
      <c r="R539" t="s">
        <v>60</v>
      </c>
      <c r="S539">
        <v>3</v>
      </c>
      <c r="T539">
        <v>1.5</v>
      </c>
      <c r="U539">
        <v>309</v>
      </c>
      <c r="V539" t="s">
        <v>3266</v>
      </c>
    </row>
    <row r="540" spans="1:22" x14ac:dyDescent="0.2">
      <c r="A540" t="s">
        <v>22</v>
      </c>
      <c r="B540" t="s">
        <v>3507</v>
      </c>
      <c r="C540" t="s">
        <v>3508</v>
      </c>
      <c r="D540" t="s">
        <v>306</v>
      </c>
      <c r="E540">
        <v>8</v>
      </c>
      <c r="F540">
        <v>4</v>
      </c>
      <c r="G540">
        <v>2</v>
      </c>
      <c r="H540" t="s">
        <v>25</v>
      </c>
      <c r="I540">
        <v>0.5</v>
      </c>
      <c r="J540">
        <v>1</v>
      </c>
      <c r="K540">
        <v>0.5</v>
      </c>
      <c r="L540">
        <v>1</v>
      </c>
      <c r="M540">
        <v>0.5</v>
      </c>
      <c r="N540">
        <v>-0.03</v>
      </c>
      <c r="O540">
        <v>40</v>
      </c>
      <c r="P540">
        <v>0.03</v>
      </c>
      <c r="Q540" t="s">
        <v>3509</v>
      </c>
      <c r="R540" t="s">
        <v>41</v>
      </c>
      <c r="S540">
        <v>4</v>
      </c>
      <c r="T540">
        <v>2</v>
      </c>
      <c r="U540">
        <v>219</v>
      </c>
      <c r="V540" t="s">
        <v>3510</v>
      </c>
    </row>
    <row r="541" spans="1:22" x14ac:dyDescent="0.2">
      <c r="A541" t="s">
        <v>22</v>
      </c>
      <c r="B541" t="s">
        <v>3912</v>
      </c>
      <c r="C541" t="s">
        <v>3913</v>
      </c>
      <c r="D541" t="s">
        <v>1012</v>
      </c>
      <c r="E541">
        <v>9</v>
      </c>
      <c r="F541">
        <v>4.5</v>
      </c>
      <c r="G541">
        <v>2</v>
      </c>
      <c r="H541" t="s">
        <v>25</v>
      </c>
      <c r="I541">
        <v>0.5</v>
      </c>
      <c r="J541">
        <v>1</v>
      </c>
      <c r="K541">
        <v>0.5</v>
      </c>
      <c r="L541">
        <v>1</v>
      </c>
      <c r="M541">
        <v>0.5</v>
      </c>
      <c r="N541">
        <v>-0.03</v>
      </c>
      <c r="O541">
        <v>45</v>
      </c>
      <c r="P541">
        <v>0.03</v>
      </c>
      <c r="R541" t="s">
        <v>58</v>
      </c>
      <c r="S541">
        <v>5</v>
      </c>
      <c r="T541">
        <v>2.5</v>
      </c>
      <c r="U541">
        <v>306</v>
      </c>
      <c r="V541" t="s">
        <v>3914</v>
      </c>
    </row>
    <row r="542" spans="1:22" x14ac:dyDescent="0.2">
      <c r="A542" t="s">
        <v>22</v>
      </c>
      <c r="B542" t="s">
        <v>4331</v>
      </c>
      <c r="C542" t="s">
        <v>4332</v>
      </c>
      <c r="D542" t="s">
        <v>3477</v>
      </c>
      <c r="E542">
        <v>6</v>
      </c>
      <c r="F542">
        <v>3</v>
      </c>
      <c r="G542">
        <v>2</v>
      </c>
      <c r="H542" t="s">
        <v>25</v>
      </c>
      <c r="I542">
        <v>0.5</v>
      </c>
      <c r="J542">
        <v>1</v>
      </c>
      <c r="K542">
        <v>0.5</v>
      </c>
      <c r="L542">
        <v>1</v>
      </c>
      <c r="M542">
        <v>0.5</v>
      </c>
      <c r="N542">
        <v>-0.03</v>
      </c>
      <c r="O542">
        <v>30</v>
      </c>
      <c r="P542">
        <v>0.03</v>
      </c>
      <c r="R542" t="s">
        <v>389</v>
      </c>
      <c r="S542">
        <v>4</v>
      </c>
      <c r="T542">
        <v>2</v>
      </c>
      <c r="U542">
        <v>615</v>
      </c>
      <c r="V542" t="s">
        <v>4333</v>
      </c>
    </row>
    <row r="543" spans="1:22" x14ac:dyDescent="0.2">
      <c r="A543" t="s">
        <v>22</v>
      </c>
      <c r="B543" t="s">
        <v>4359</v>
      </c>
      <c r="C543" t="s">
        <v>4360</v>
      </c>
      <c r="D543" t="s">
        <v>3477</v>
      </c>
      <c r="E543">
        <v>6</v>
      </c>
      <c r="F543">
        <v>3</v>
      </c>
      <c r="G543">
        <v>2</v>
      </c>
      <c r="H543" t="s">
        <v>25</v>
      </c>
      <c r="I543">
        <v>0.5</v>
      </c>
      <c r="J543">
        <v>1</v>
      </c>
      <c r="K543">
        <v>0.5</v>
      </c>
      <c r="L543">
        <v>1</v>
      </c>
      <c r="M543">
        <v>0.5</v>
      </c>
      <c r="N543">
        <v>-0.03</v>
      </c>
      <c r="O543">
        <v>30</v>
      </c>
      <c r="P543">
        <v>0.03</v>
      </c>
      <c r="R543" t="s">
        <v>1267</v>
      </c>
      <c r="S543">
        <v>3</v>
      </c>
      <c r="T543">
        <v>1.5</v>
      </c>
      <c r="U543">
        <v>1856</v>
      </c>
      <c r="V543" t="s">
        <v>4361</v>
      </c>
    </row>
    <row r="544" spans="1:22" x14ac:dyDescent="0.2">
      <c r="A544" t="s">
        <v>22</v>
      </c>
      <c r="B544" t="s">
        <v>4365</v>
      </c>
      <c r="C544" t="s">
        <v>4366</v>
      </c>
      <c r="D544" t="s">
        <v>3477</v>
      </c>
      <c r="E544">
        <v>6</v>
      </c>
      <c r="F544">
        <v>3</v>
      </c>
      <c r="G544">
        <v>2</v>
      </c>
      <c r="H544" t="s">
        <v>25</v>
      </c>
      <c r="I544">
        <v>0.5</v>
      </c>
      <c r="J544">
        <v>1</v>
      </c>
      <c r="K544">
        <v>0.5</v>
      </c>
      <c r="L544">
        <v>1</v>
      </c>
      <c r="M544">
        <v>0.5</v>
      </c>
      <c r="N544">
        <v>-0.03</v>
      </c>
      <c r="O544">
        <v>30</v>
      </c>
      <c r="P544">
        <v>0.03</v>
      </c>
      <c r="R544" t="s">
        <v>1267</v>
      </c>
      <c r="S544">
        <v>3</v>
      </c>
      <c r="T544">
        <v>1.5</v>
      </c>
      <c r="U544">
        <v>522</v>
      </c>
      <c r="V544" t="s">
        <v>4367</v>
      </c>
    </row>
    <row r="545" spans="1:22" x14ac:dyDescent="0.2">
      <c r="A545" t="s">
        <v>22</v>
      </c>
      <c r="B545" t="s">
        <v>4409</v>
      </c>
      <c r="C545" t="s">
        <v>4410</v>
      </c>
      <c r="D545" t="s">
        <v>3477</v>
      </c>
      <c r="E545">
        <v>6</v>
      </c>
      <c r="F545">
        <v>3</v>
      </c>
      <c r="G545">
        <v>2</v>
      </c>
      <c r="H545" t="s">
        <v>25</v>
      </c>
      <c r="I545">
        <v>0.5</v>
      </c>
      <c r="J545">
        <v>1</v>
      </c>
      <c r="K545">
        <v>0.5</v>
      </c>
      <c r="L545">
        <v>1</v>
      </c>
      <c r="M545">
        <v>0.5</v>
      </c>
      <c r="N545">
        <v>-0.03</v>
      </c>
      <c r="O545">
        <v>30</v>
      </c>
      <c r="P545">
        <v>0.03</v>
      </c>
      <c r="Q545" t="s">
        <v>3941</v>
      </c>
      <c r="R545" t="s">
        <v>1267</v>
      </c>
      <c r="S545">
        <v>3</v>
      </c>
      <c r="T545">
        <v>1.5</v>
      </c>
      <c r="U545">
        <v>376</v>
      </c>
      <c r="V545" t="s">
        <v>4411</v>
      </c>
    </row>
    <row r="546" spans="1:22" x14ac:dyDescent="0.2">
      <c r="A546" t="s">
        <v>22</v>
      </c>
      <c r="B546" t="s">
        <v>4530</v>
      </c>
      <c r="C546" t="s">
        <v>4531</v>
      </c>
      <c r="D546" t="s">
        <v>4203</v>
      </c>
      <c r="E546">
        <v>8</v>
      </c>
      <c r="F546">
        <v>4</v>
      </c>
      <c r="G546">
        <v>2</v>
      </c>
      <c r="H546" t="s">
        <v>25</v>
      </c>
      <c r="I546">
        <v>0.5</v>
      </c>
      <c r="J546">
        <v>1</v>
      </c>
      <c r="K546">
        <v>0.5</v>
      </c>
      <c r="L546">
        <v>1</v>
      </c>
      <c r="M546">
        <v>0.5</v>
      </c>
      <c r="N546">
        <v>-0.03</v>
      </c>
      <c r="O546">
        <v>40</v>
      </c>
      <c r="P546">
        <v>0.03</v>
      </c>
      <c r="R546" t="s">
        <v>3477</v>
      </c>
      <c r="S546">
        <v>6</v>
      </c>
      <c r="T546">
        <v>3</v>
      </c>
      <c r="U546">
        <v>1909</v>
      </c>
      <c r="V546" t="s">
        <v>4532</v>
      </c>
    </row>
    <row r="547" spans="1:22" x14ac:dyDescent="0.2">
      <c r="A547" t="s">
        <v>22</v>
      </c>
      <c r="B547" t="s">
        <v>4595</v>
      </c>
      <c r="C547" t="s">
        <v>4596</v>
      </c>
      <c r="D547" t="s">
        <v>4597</v>
      </c>
      <c r="E547">
        <v>7</v>
      </c>
      <c r="F547">
        <v>3.5</v>
      </c>
      <c r="G547">
        <v>2</v>
      </c>
      <c r="H547" t="s">
        <v>25</v>
      </c>
      <c r="I547">
        <v>0.5</v>
      </c>
      <c r="J547">
        <v>1</v>
      </c>
      <c r="K547">
        <v>0.5</v>
      </c>
      <c r="L547">
        <v>1</v>
      </c>
      <c r="M547">
        <v>0.5</v>
      </c>
      <c r="N547">
        <v>-0.03</v>
      </c>
      <c r="O547">
        <v>35</v>
      </c>
      <c r="P547">
        <v>0.03</v>
      </c>
      <c r="R547" t="s">
        <v>389</v>
      </c>
      <c r="S547">
        <v>4</v>
      </c>
      <c r="T547">
        <v>2</v>
      </c>
      <c r="U547">
        <v>452</v>
      </c>
      <c r="V547" t="s">
        <v>4598</v>
      </c>
    </row>
    <row r="548" spans="1:22" x14ac:dyDescent="0.2">
      <c r="A548" t="s">
        <v>22</v>
      </c>
      <c r="B548" t="s">
        <v>4637</v>
      </c>
      <c r="C548" t="s">
        <v>4638</v>
      </c>
      <c r="D548" t="s">
        <v>3477</v>
      </c>
      <c r="E548">
        <v>6</v>
      </c>
      <c r="F548">
        <v>3</v>
      </c>
      <c r="G548">
        <v>2</v>
      </c>
      <c r="H548" t="s">
        <v>25</v>
      </c>
      <c r="I548">
        <v>0.5</v>
      </c>
      <c r="J548">
        <v>1</v>
      </c>
      <c r="K548">
        <v>0.5</v>
      </c>
      <c r="L548">
        <v>1</v>
      </c>
      <c r="M548">
        <v>0.5</v>
      </c>
      <c r="N548">
        <v>-0.03</v>
      </c>
      <c r="O548">
        <v>30</v>
      </c>
      <c r="P548">
        <v>0.03</v>
      </c>
      <c r="R548" t="s">
        <v>1267</v>
      </c>
      <c r="S548">
        <v>3</v>
      </c>
      <c r="T548">
        <v>1.5</v>
      </c>
      <c r="U548">
        <v>220</v>
      </c>
      <c r="V548" t="s">
        <v>4639</v>
      </c>
    </row>
    <row r="549" spans="1:22" x14ac:dyDescent="0.2">
      <c r="A549" t="s">
        <v>22</v>
      </c>
      <c r="B549" t="s">
        <v>4688</v>
      </c>
      <c r="C549" t="s">
        <v>4689</v>
      </c>
      <c r="D549" t="s">
        <v>4597</v>
      </c>
      <c r="E549">
        <v>7</v>
      </c>
      <c r="F549">
        <v>3.5</v>
      </c>
      <c r="G549">
        <v>2</v>
      </c>
      <c r="H549" t="s">
        <v>25</v>
      </c>
      <c r="I549">
        <v>0.5</v>
      </c>
      <c r="J549">
        <v>1</v>
      </c>
      <c r="K549">
        <v>0.5</v>
      </c>
      <c r="L549">
        <v>1</v>
      </c>
      <c r="M549">
        <v>0.5</v>
      </c>
      <c r="N549">
        <v>-0.03</v>
      </c>
      <c r="O549">
        <v>35</v>
      </c>
      <c r="P549">
        <v>0.03</v>
      </c>
      <c r="R549" t="s">
        <v>389</v>
      </c>
      <c r="S549">
        <v>4</v>
      </c>
      <c r="T549">
        <v>2</v>
      </c>
      <c r="U549">
        <v>149</v>
      </c>
      <c r="V549" t="s">
        <v>4690</v>
      </c>
    </row>
    <row r="550" spans="1:22" x14ac:dyDescent="0.2">
      <c r="A550" t="s">
        <v>22</v>
      </c>
      <c r="B550" t="s">
        <v>282</v>
      </c>
      <c r="C550" t="s">
        <v>283</v>
      </c>
      <c r="D550" t="s">
        <v>58</v>
      </c>
      <c r="E550">
        <v>5</v>
      </c>
      <c r="F550">
        <v>2.5</v>
      </c>
      <c r="G550">
        <v>2</v>
      </c>
      <c r="H550" t="s">
        <v>25</v>
      </c>
      <c r="I550">
        <v>0.5</v>
      </c>
      <c r="J550">
        <v>1</v>
      </c>
      <c r="K550">
        <v>0.5</v>
      </c>
      <c r="L550">
        <v>1</v>
      </c>
      <c r="M550">
        <v>0.5</v>
      </c>
      <c r="N550">
        <v>-0.03</v>
      </c>
      <c r="O550">
        <v>25</v>
      </c>
      <c r="P550">
        <v>0.04</v>
      </c>
      <c r="R550" t="s">
        <v>60</v>
      </c>
      <c r="S550">
        <v>3</v>
      </c>
      <c r="T550">
        <v>1.5</v>
      </c>
      <c r="U550">
        <v>183</v>
      </c>
      <c r="V550" t="s">
        <v>284</v>
      </c>
    </row>
    <row r="551" spans="1:22" x14ac:dyDescent="0.2">
      <c r="A551" t="s">
        <v>22</v>
      </c>
      <c r="B551" t="s">
        <v>728</v>
      </c>
      <c r="C551" t="s">
        <v>729</v>
      </c>
      <c r="D551" t="s">
        <v>58</v>
      </c>
      <c r="E551">
        <v>5</v>
      </c>
      <c r="F551">
        <v>2.5</v>
      </c>
      <c r="G551">
        <v>2</v>
      </c>
      <c r="H551" t="s">
        <v>25</v>
      </c>
      <c r="I551">
        <v>0.5</v>
      </c>
      <c r="J551">
        <v>1</v>
      </c>
      <c r="K551">
        <v>0.5</v>
      </c>
      <c r="L551">
        <v>1</v>
      </c>
      <c r="M551">
        <v>0.5</v>
      </c>
      <c r="N551">
        <v>-0.03</v>
      </c>
      <c r="O551">
        <v>25</v>
      </c>
      <c r="P551">
        <v>0.04</v>
      </c>
      <c r="Q551" t="s">
        <v>730</v>
      </c>
      <c r="R551" t="s">
        <v>41</v>
      </c>
      <c r="S551">
        <v>4</v>
      </c>
      <c r="T551">
        <v>2</v>
      </c>
      <c r="U551">
        <v>890</v>
      </c>
      <c r="V551" t="s">
        <v>731</v>
      </c>
    </row>
    <row r="552" spans="1:22" x14ac:dyDescent="0.2">
      <c r="A552" t="s">
        <v>22</v>
      </c>
      <c r="B552" t="s">
        <v>1403</v>
      </c>
      <c r="C552" t="s">
        <v>1404</v>
      </c>
      <c r="D552" t="s">
        <v>58</v>
      </c>
      <c r="E552">
        <v>5</v>
      </c>
      <c r="F552">
        <v>2.5</v>
      </c>
      <c r="G552">
        <v>2</v>
      </c>
      <c r="H552" t="s">
        <v>25</v>
      </c>
      <c r="I552">
        <v>0.5</v>
      </c>
      <c r="J552">
        <v>1</v>
      </c>
      <c r="K552">
        <v>0.5</v>
      </c>
      <c r="L552">
        <v>1</v>
      </c>
      <c r="M552">
        <v>0.5</v>
      </c>
      <c r="N552">
        <v>-0.03</v>
      </c>
      <c r="O552">
        <v>25</v>
      </c>
      <c r="P552">
        <v>0.04</v>
      </c>
      <c r="Q552" t="s">
        <v>697</v>
      </c>
      <c r="R552" t="s">
        <v>60</v>
      </c>
      <c r="S552">
        <v>3</v>
      </c>
      <c r="T552">
        <v>1.5</v>
      </c>
      <c r="U552">
        <v>417</v>
      </c>
      <c r="V552" t="s">
        <v>1405</v>
      </c>
    </row>
    <row r="553" spans="1:22" x14ac:dyDescent="0.2">
      <c r="A553" t="s">
        <v>22</v>
      </c>
      <c r="B553" t="s">
        <v>1557</v>
      </c>
      <c r="C553" t="s">
        <v>1558</v>
      </c>
      <c r="D553" t="s">
        <v>58</v>
      </c>
      <c r="E553">
        <v>5</v>
      </c>
      <c r="F553">
        <v>2.5</v>
      </c>
      <c r="G553">
        <v>2</v>
      </c>
      <c r="H553" t="s">
        <v>25</v>
      </c>
      <c r="I553">
        <v>0.5</v>
      </c>
      <c r="J553">
        <v>1</v>
      </c>
      <c r="K553">
        <v>0.5</v>
      </c>
      <c r="L553">
        <v>1</v>
      </c>
      <c r="M553">
        <v>0.5</v>
      </c>
      <c r="N553">
        <v>-0.03</v>
      </c>
      <c r="O553">
        <v>25</v>
      </c>
      <c r="P553">
        <v>0.04</v>
      </c>
      <c r="Q553" t="s">
        <v>1559</v>
      </c>
      <c r="R553" t="s">
        <v>60</v>
      </c>
      <c r="S553">
        <v>3</v>
      </c>
      <c r="T553">
        <v>1.5</v>
      </c>
      <c r="U553">
        <v>329</v>
      </c>
      <c r="V553" t="s">
        <v>1560</v>
      </c>
    </row>
    <row r="554" spans="1:22" x14ac:dyDescent="0.2">
      <c r="A554" t="s">
        <v>22</v>
      </c>
      <c r="B554" t="s">
        <v>1817</v>
      </c>
      <c r="C554" t="s">
        <v>1818</v>
      </c>
      <c r="D554" t="s">
        <v>58</v>
      </c>
      <c r="E554">
        <v>5</v>
      </c>
      <c r="F554">
        <v>2.5</v>
      </c>
      <c r="G554">
        <v>2</v>
      </c>
      <c r="H554" t="s">
        <v>25</v>
      </c>
      <c r="I554">
        <v>0.5</v>
      </c>
      <c r="J554">
        <v>1</v>
      </c>
      <c r="K554">
        <v>0.5</v>
      </c>
      <c r="L554">
        <v>1</v>
      </c>
      <c r="M554">
        <v>0.5</v>
      </c>
      <c r="N554">
        <v>-0.03</v>
      </c>
      <c r="O554">
        <v>25</v>
      </c>
      <c r="P554">
        <v>0.04</v>
      </c>
      <c r="Q554" t="s">
        <v>1819</v>
      </c>
      <c r="R554" t="s">
        <v>175</v>
      </c>
      <c r="S554">
        <v>2</v>
      </c>
      <c r="T554">
        <v>1</v>
      </c>
      <c r="U554">
        <v>634</v>
      </c>
      <c r="V554" t="s">
        <v>1820</v>
      </c>
    </row>
    <row r="555" spans="1:22" x14ac:dyDescent="0.2">
      <c r="A555" t="s">
        <v>22</v>
      </c>
      <c r="B555" t="s">
        <v>2897</v>
      </c>
      <c r="C555" t="s">
        <v>2898</v>
      </c>
      <c r="D555" t="s">
        <v>58</v>
      </c>
      <c r="E555">
        <v>5</v>
      </c>
      <c r="F555">
        <v>2.5</v>
      </c>
      <c r="G555">
        <v>2</v>
      </c>
      <c r="H555" t="s">
        <v>25</v>
      </c>
      <c r="I555">
        <v>0.5</v>
      </c>
      <c r="J555">
        <v>1</v>
      </c>
      <c r="K555">
        <v>0.5</v>
      </c>
      <c r="L555">
        <v>1</v>
      </c>
      <c r="M555">
        <v>0.5</v>
      </c>
      <c r="N555">
        <v>-0.03</v>
      </c>
      <c r="O555">
        <v>25</v>
      </c>
      <c r="P555">
        <v>0.04</v>
      </c>
      <c r="Q555" t="s">
        <v>2899</v>
      </c>
      <c r="R555" t="s">
        <v>175</v>
      </c>
      <c r="S555">
        <v>2</v>
      </c>
      <c r="T555">
        <v>1</v>
      </c>
      <c r="U555">
        <v>449</v>
      </c>
      <c r="V555" t="s">
        <v>2900</v>
      </c>
    </row>
    <row r="556" spans="1:22" x14ac:dyDescent="0.2">
      <c r="A556" t="s">
        <v>22</v>
      </c>
      <c r="B556" t="s">
        <v>3005</v>
      </c>
      <c r="C556" t="s">
        <v>3006</v>
      </c>
      <c r="D556" t="s">
        <v>3007</v>
      </c>
      <c r="E556">
        <v>101</v>
      </c>
      <c r="F556">
        <v>50.5</v>
      </c>
      <c r="G556">
        <v>2</v>
      </c>
      <c r="H556" t="s">
        <v>1061</v>
      </c>
      <c r="I556">
        <v>0.5</v>
      </c>
      <c r="J556">
        <v>1</v>
      </c>
      <c r="K556">
        <v>0.5</v>
      </c>
      <c r="L556">
        <v>1</v>
      </c>
      <c r="M556">
        <v>0.5</v>
      </c>
      <c r="N556">
        <v>-12.21</v>
      </c>
      <c r="O556">
        <v>2.46</v>
      </c>
      <c r="P556">
        <v>0.04</v>
      </c>
      <c r="Q556" t="s">
        <v>3008</v>
      </c>
      <c r="R556" t="s">
        <v>140</v>
      </c>
      <c r="S556">
        <v>30</v>
      </c>
      <c r="T556">
        <v>15</v>
      </c>
      <c r="U556">
        <v>710</v>
      </c>
      <c r="V556" t="s">
        <v>3009</v>
      </c>
    </row>
    <row r="557" spans="1:22" x14ac:dyDescent="0.2">
      <c r="A557" t="s">
        <v>22</v>
      </c>
      <c r="B557" t="s">
        <v>4040</v>
      </c>
      <c r="C557" t="s">
        <v>4041</v>
      </c>
      <c r="D557" t="s">
        <v>58</v>
      </c>
      <c r="E557">
        <v>5</v>
      </c>
      <c r="F557">
        <v>2.5</v>
      </c>
      <c r="G557">
        <v>2</v>
      </c>
      <c r="H557" t="s">
        <v>25</v>
      </c>
      <c r="I557">
        <v>0.5</v>
      </c>
      <c r="J557">
        <v>1</v>
      </c>
      <c r="K557">
        <v>0.5</v>
      </c>
      <c r="L557">
        <v>1</v>
      </c>
      <c r="M557">
        <v>0.5</v>
      </c>
      <c r="N557">
        <v>-0.03</v>
      </c>
      <c r="O557">
        <v>25</v>
      </c>
      <c r="P557">
        <v>0.04</v>
      </c>
      <c r="Q557" t="s">
        <v>4042</v>
      </c>
      <c r="R557" t="s">
        <v>175</v>
      </c>
      <c r="S557">
        <v>2</v>
      </c>
      <c r="T557">
        <v>1</v>
      </c>
      <c r="U557">
        <v>669</v>
      </c>
      <c r="V557" t="s">
        <v>4043</v>
      </c>
    </row>
    <row r="558" spans="1:22" x14ac:dyDescent="0.2">
      <c r="A558" t="s">
        <v>22</v>
      </c>
      <c r="B558" t="s">
        <v>4098</v>
      </c>
      <c r="C558" t="s">
        <v>4099</v>
      </c>
      <c r="D558" t="s">
        <v>58</v>
      </c>
      <c r="E558">
        <v>5</v>
      </c>
      <c r="F558">
        <v>2.5</v>
      </c>
      <c r="G558">
        <v>2</v>
      </c>
      <c r="H558" t="s">
        <v>25</v>
      </c>
      <c r="I558">
        <v>0.5</v>
      </c>
      <c r="J558">
        <v>1</v>
      </c>
      <c r="K558">
        <v>0.5</v>
      </c>
      <c r="L558">
        <v>1</v>
      </c>
      <c r="M558">
        <v>0.5</v>
      </c>
      <c r="N558">
        <v>-0.03</v>
      </c>
      <c r="O558">
        <v>25</v>
      </c>
      <c r="P558">
        <v>0.04</v>
      </c>
      <c r="Q558" t="s">
        <v>4100</v>
      </c>
      <c r="R558" t="s">
        <v>60</v>
      </c>
      <c r="S558">
        <v>3</v>
      </c>
      <c r="T558">
        <v>1.5</v>
      </c>
      <c r="U558">
        <v>1115</v>
      </c>
      <c r="V558" t="s">
        <v>4101</v>
      </c>
    </row>
    <row r="559" spans="1:22" x14ac:dyDescent="0.2">
      <c r="A559" t="s">
        <v>22</v>
      </c>
      <c r="B559" t="s">
        <v>4334</v>
      </c>
      <c r="C559" t="s">
        <v>4335</v>
      </c>
      <c r="D559" t="s">
        <v>4271</v>
      </c>
      <c r="E559">
        <v>5</v>
      </c>
      <c r="F559">
        <v>2.5</v>
      </c>
      <c r="G559">
        <v>2</v>
      </c>
      <c r="H559" t="s">
        <v>25</v>
      </c>
      <c r="I559">
        <v>0.5</v>
      </c>
      <c r="J559">
        <v>1</v>
      </c>
      <c r="K559">
        <v>0.5</v>
      </c>
      <c r="L559">
        <v>1</v>
      </c>
      <c r="M559">
        <v>0.5</v>
      </c>
      <c r="N559">
        <v>-0.03</v>
      </c>
      <c r="O559">
        <v>25</v>
      </c>
      <c r="P559">
        <v>0.04</v>
      </c>
      <c r="R559" t="s">
        <v>4271</v>
      </c>
      <c r="S559">
        <v>5</v>
      </c>
      <c r="T559">
        <v>2.5</v>
      </c>
      <c r="U559">
        <v>1054</v>
      </c>
      <c r="V559" t="s">
        <v>4336</v>
      </c>
    </row>
    <row r="560" spans="1:22" x14ac:dyDescent="0.2">
      <c r="A560" t="s">
        <v>22</v>
      </c>
      <c r="B560" t="s">
        <v>4392</v>
      </c>
      <c r="C560" t="s">
        <v>4393</v>
      </c>
      <c r="D560" t="s">
        <v>4271</v>
      </c>
      <c r="E560">
        <v>5</v>
      </c>
      <c r="F560">
        <v>2.5</v>
      </c>
      <c r="G560">
        <v>2</v>
      </c>
      <c r="H560" t="s">
        <v>25</v>
      </c>
      <c r="I560">
        <v>0.5</v>
      </c>
      <c r="J560">
        <v>1</v>
      </c>
      <c r="K560">
        <v>0.5</v>
      </c>
      <c r="L560">
        <v>1</v>
      </c>
      <c r="M560">
        <v>0.5</v>
      </c>
      <c r="N560">
        <v>-0.03</v>
      </c>
      <c r="O560">
        <v>25</v>
      </c>
      <c r="P560">
        <v>0.04</v>
      </c>
      <c r="R560" t="s">
        <v>389</v>
      </c>
      <c r="S560">
        <v>4</v>
      </c>
      <c r="T560">
        <v>2</v>
      </c>
      <c r="U560">
        <v>896</v>
      </c>
      <c r="V560" t="s">
        <v>4394</v>
      </c>
    </row>
    <row r="561" spans="1:22" x14ac:dyDescent="0.2">
      <c r="A561" t="s">
        <v>22</v>
      </c>
      <c r="B561" t="s">
        <v>4399</v>
      </c>
      <c r="C561" t="s">
        <v>4400</v>
      </c>
      <c r="D561" t="s">
        <v>4271</v>
      </c>
      <c r="E561">
        <v>5</v>
      </c>
      <c r="F561">
        <v>2.5</v>
      </c>
      <c r="G561">
        <v>2</v>
      </c>
      <c r="H561" t="s">
        <v>25</v>
      </c>
      <c r="I561">
        <v>0.5</v>
      </c>
      <c r="J561">
        <v>1</v>
      </c>
      <c r="K561">
        <v>0.5</v>
      </c>
      <c r="L561">
        <v>1</v>
      </c>
      <c r="M561">
        <v>0.5</v>
      </c>
      <c r="N561">
        <v>-0.03</v>
      </c>
      <c r="O561">
        <v>25</v>
      </c>
      <c r="P561">
        <v>0.04</v>
      </c>
      <c r="Q561" t="s">
        <v>3941</v>
      </c>
      <c r="R561" t="s">
        <v>1267</v>
      </c>
      <c r="S561">
        <v>3</v>
      </c>
      <c r="T561">
        <v>1.5</v>
      </c>
      <c r="U561">
        <v>288</v>
      </c>
      <c r="V561" t="s">
        <v>4401</v>
      </c>
    </row>
    <row r="562" spans="1:22" x14ac:dyDescent="0.2">
      <c r="A562" t="s">
        <v>22</v>
      </c>
      <c r="B562" t="s">
        <v>4419</v>
      </c>
      <c r="C562" t="s">
        <v>4420</v>
      </c>
      <c r="D562" t="s">
        <v>4271</v>
      </c>
      <c r="E562">
        <v>5</v>
      </c>
      <c r="F562">
        <v>2.5</v>
      </c>
      <c r="G562">
        <v>2</v>
      </c>
      <c r="H562" t="s">
        <v>25</v>
      </c>
      <c r="I562">
        <v>0.5</v>
      </c>
      <c r="J562">
        <v>1</v>
      </c>
      <c r="K562">
        <v>0.5</v>
      </c>
      <c r="L562">
        <v>1</v>
      </c>
      <c r="M562">
        <v>0.5</v>
      </c>
      <c r="N562">
        <v>-0.03</v>
      </c>
      <c r="O562">
        <v>25</v>
      </c>
      <c r="P562">
        <v>0.04</v>
      </c>
      <c r="Q562" t="s">
        <v>4421</v>
      </c>
      <c r="R562" t="s">
        <v>1267</v>
      </c>
      <c r="S562">
        <v>3</v>
      </c>
      <c r="T562">
        <v>1.5</v>
      </c>
      <c r="U562">
        <v>660</v>
      </c>
      <c r="V562" t="s">
        <v>4422</v>
      </c>
    </row>
    <row r="563" spans="1:22" x14ac:dyDescent="0.2">
      <c r="A563" t="s">
        <v>22</v>
      </c>
      <c r="B563" t="s">
        <v>4452</v>
      </c>
      <c r="C563" t="s">
        <v>4453</v>
      </c>
      <c r="D563" t="s">
        <v>4271</v>
      </c>
      <c r="E563">
        <v>5</v>
      </c>
      <c r="F563">
        <v>2.5</v>
      </c>
      <c r="G563">
        <v>2</v>
      </c>
      <c r="H563" t="s">
        <v>25</v>
      </c>
      <c r="I563">
        <v>0.5</v>
      </c>
      <c r="J563">
        <v>1</v>
      </c>
      <c r="K563">
        <v>0.5</v>
      </c>
      <c r="L563">
        <v>1</v>
      </c>
      <c r="M563">
        <v>0.5</v>
      </c>
      <c r="N563">
        <v>-0.03</v>
      </c>
      <c r="O563">
        <v>25</v>
      </c>
      <c r="P563">
        <v>0.04</v>
      </c>
      <c r="Q563" t="s">
        <v>4454</v>
      </c>
      <c r="R563" t="s">
        <v>1267</v>
      </c>
      <c r="S563">
        <v>3</v>
      </c>
      <c r="T563">
        <v>1.5</v>
      </c>
      <c r="U563">
        <v>603</v>
      </c>
      <c r="V563" t="s">
        <v>4455</v>
      </c>
    </row>
    <row r="564" spans="1:22" x14ac:dyDescent="0.2">
      <c r="A564" t="s">
        <v>22</v>
      </c>
      <c r="B564" t="s">
        <v>4469</v>
      </c>
      <c r="C564" t="s">
        <v>4470</v>
      </c>
      <c r="D564" t="s">
        <v>4271</v>
      </c>
      <c r="E564">
        <v>5</v>
      </c>
      <c r="F564">
        <v>2.5</v>
      </c>
      <c r="G564">
        <v>2</v>
      </c>
      <c r="H564" t="s">
        <v>25</v>
      </c>
      <c r="I564">
        <v>0.5</v>
      </c>
      <c r="J564">
        <v>1</v>
      </c>
      <c r="K564">
        <v>0.5</v>
      </c>
      <c r="L564">
        <v>1</v>
      </c>
      <c r="M564">
        <v>0.5</v>
      </c>
      <c r="N564">
        <v>-0.03</v>
      </c>
      <c r="O564">
        <v>25</v>
      </c>
      <c r="P564">
        <v>0.04</v>
      </c>
      <c r="R564" t="s">
        <v>389</v>
      </c>
      <c r="S564">
        <v>4</v>
      </c>
      <c r="T564">
        <v>2</v>
      </c>
      <c r="U564">
        <v>1038</v>
      </c>
      <c r="V564" t="s">
        <v>4471</v>
      </c>
    </row>
    <row r="565" spans="1:22" x14ac:dyDescent="0.2">
      <c r="A565" t="s">
        <v>22</v>
      </c>
      <c r="B565" t="s">
        <v>4475</v>
      </c>
      <c r="C565" t="s">
        <v>4476</v>
      </c>
      <c r="D565" t="s">
        <v>4271</v>
      </c>
      <c r="E565">
        <v>5</v>
      </c>
      <c r="F565">
        <v>2.5</v>
      </c>
      <c r="G565">
        <v>2</v>
      </c>
      <c r="H565" t="s">
        <v>25</v>
      </c>
      <c r="I565">
        <v>0.5</v>
      </c>
      <c r="J565">
        <v>1</v>
      </c>
      <c r="K565">
        <v>0.5</v>
      </c>
      <c r="L565">
        <v>1</v>
      </c>
      <c r="M565">
        <v>0.5</v>
      </c>
      <c r="N565">
        <v>-0.03</v>
      </c>
      <c r="O565">
        <v>25</v>
      </c>
      <c r="P565">
        <v>0.04</v>
      </c>
      <c r="R565" t="s">
        <v>389</v>
      </c>
      <c r="S565">
        <v>4</v>
      </c>
      <c r="T565">
        <v>2</v>
      </c>
      <c r="U565">
        <v>1724</v>
      </c>
      <c r="V565" t="s">
        <v>4477</v>
      </c>
    </row>
    <row r="566" spans="1:22" x14ac:dyDescent="0.2">
      <c r="A566" t="s">
        <v>22</v>
      </c>
      <c r="B566" t="s">
        <v>4507</v>
      </c>
      <c r="C566" t="s">
        <v>4508</v>
      </c>
      <c r="D566" t="s">
        <v>4271</v>
      </c>
      <c r="E566">
        <v>5</v>
      </c>
      <c r="F566">
        <v>2.5</v>
      </c>
      <c r="G566">
        <v>2</v>
      </c>
      <c r="H566" t="s">
        <v>25</v>
      </c>
      <c r="I566">
        <v>0.5</v>
      </c>
      <c r="J566">
        <v>1</v>
      </c>
      <c r="K566">
        <v>0.5</v>
      </c>
      <c r="L566">
        <v>1</v>
      </c>
      <c r="M566">
        <v>0.5</v>
      </c>
      <c r="N566">
        <v>-0.03</v>
      </c>
      <c r="O566">
        <v>25</v>
      </c>
      <c r="P566">
        <v>0.04</v>
      </c>
      <c r="R566" t="s">
        <v>34</v>
      </c>
      <c r="S566">
        <v>2</v>
      </c>
      <c r="T566">
        <v>1</v>
      </c>
      <c r="U566">
        <v>411</v>
      </c>
      <c r="V566" t="s">
        <v>4509</v>
      </c>
    </row>
    <row r="567" spans="1:22" x14ac:dyDescent="0.2">
      <c r="A567" t="s">
        <v>22</v>
      </c>
      <c r="B567" t="s">
        <v>4533</v>
      </c>
      <c r="C567" t="s">
        <v>4534</v>
      </c>
      <c r="D567" t="s">
        <v>4271</v>
      </c>
      <c r="E567">
        <v>5</v>
      </c>
      <c r="F567">
        <v>2.5</v>
      </c>
      <c r="G567">
        <v>2</v>
      </c>
      <c r="H567" t="s">
        <v>25</v>
      </c>
      <c r="I567">
        <v>0.5</v>
      </c>
      <c r="J567">
        <v>1</v>
      </c>
      <c r="K567">
        <v>0.5</v>
      </c>
      <c r="L567">
        <v>1</v>
      </c>
      <c r="M567">
        <v>0.5</v>
      </c>
      <c r="N567">
        <v>-0.03</v>
      </c>
      <c r="O567">
        <v>25</v>
      </c>
      <c r="P567">
        <v>0.04</v>
      </c>
      <c r="R567" t="s">
        <v>389</v>
      </c>
      <c r="S567">
        <v>4</v>
      </c>
      <c r="T567">
        <v>2</v>
      </c>
      <c r="U567">
        <v>291</v>
      </c>
      <c r="V567" t="s">
        <v>4535</v>
      </c>
    </row>
    <row r="568" spans="1:22" x14ac:dyDescent="0.2">
      <c r="A568" t="s">
        <v>22</v>
      </c>
      <c r="B568" t="s">
        <v>4571</v>
      </c>
      <c r="C568" t="s">
        <v>4572</v>
      </c>
      <c r="D568" t="s">
        <v>4271</v>
      </c>
      <c r="E568">
        <v>5</v>
      </c>
      <c r="F568">
        <v>2.5</v>
      </c>
      <c r="G568">
        <v>2</v>
      </c>
      <c r="H568" t="s">
        <v>25</v>
      </c>
      <c r="I568">
        <v>0.5</v>
      </c>
      <c r="J568">
        <v>1</v>
      </c>
      <c r="K568">
        <v>0.5</v>
      </c>
      <c r="L568">
        <v>1</v>
      </c>
      <c r="M568">
        <v>0.5</v>
      </c>
      <c r="N568">
        <v>-0.03</v>
      </c>
      <c r="O568">
        <v>25</v>
      </c>
      <c r="P568">
        <v>0.04</v>
      </c>
      <c r="R568" t="s">
        <v>389</v>
      </c>
      <c r="S568">
        <v>4</v>
      </c>
      <c r="T568">
        <v>2</v>
      </c>
      <c r="U568">
        <v>393</v>
      </c>
      <c r="V568" t="s">
        <v>4573</v>
      </c>
    </row>
    <row r="569" spans="1:22" x14ac:dyDescent="0.2">
      <c r="A569" t="s">
        <v>22</v>
      </c>
      <c r="B569" t="s">
        <v>4614</v>
      </c>
      <c r="C569" t="s">
        <v>4615</v>
      </c>
      <c r="D569" t="s">
        <v>4271</v>
      </c>
      <c r="E569">
        <v>5</v>
      </c>
      <c r="F569">
        <v>2.5</v>
      </c>
      <c r="G569">
        <v>2</v>
      </c>
      <c r="H569" t="s">
        <v>25</v>
      </c>
      <c r="I569">
        <v>0.5</v>
      </c>
      <c r="J569">
        <v>1</v>
      </c>
      <c r="K569">
        <v>0.5</v>
      </c>
      <c r="L569">
        <v>1</v>
      </c>
      <c r="M569">
        <v>0.5</v>
      </c>
      <c r="N569">
        <v>-0.03</v>
      </c>
      <c r="O569">
        <v>25</v>
      </c>
      <c r="P569">
        <v>0.04</v>
      </c>
      <c r="Q569" t="s">
        <v>1652</v>
      </c>
      <c r="R569" t="s">
        <v>1267</v>
      </c>
      <c r="S569">
        <v>3</v>
      </c>
      <c r="T569">
        <v>1.5</v>
      </c>
      <c r="U569">
        <v>160</v>
      </c>
      <c r="V569" t="s">
        <v>4616</v>
      </c>
    </row>
    <row r="570" spans="1:22" x14ac:dyDescent="0.2">
      <c r="A570" t="s">
        <v>22</v>
      </c>
      <c r="B570" t="s">
        <v>4653</v>
      </c>
      <c r="C570" t="s">
        <v>4654</v>
      </c>
      <c r="D570" t="s">
        <v>4271</v>
      </c>
      <c r="E570">
        <v>5</v>
      </c>
      <c r="F570">
        <v>2.5</v>
      </c>
      <c r="G570">
        <v>2</v>
      </c>
      <c r="H570" t="s">
        <v>25</v>
      </c>
      <c r="I570">
        <v>0.5</v>
      </c>
      <c r="J570">
        <v>1</v>
      </c>
      <c r="K570">
        <v>0.5</v>
      </c>
      <c r="L570">
        <v>1</v>
      </c>
      <c r="M570">
        <v>0.5</v>
      </c>
      <c r="N570">
        <v>-0.03</v>
      </c>
      <c r="O570">
        <v>25</v>
      </c>
      <c r="P570">
        <v>0.04</v>
      </c>
      <c r="R570" t="s">
        <v>34</v>
      </c>
      <c r="S570">
        <v>2</v>
      </c>
      <c r="T570">
        <v>1</v>
      </c>
      <c r="U570">
        <v>923</v>
      </c>
      <c r="V570" t="s">
        <v>4655</v>
      </c>
    </row>
    <row r="571" spans="1:22" x14ac:dyDescent="0.2">
      <c r="A571" t="s">
        <v>22</v>
      </c>
      <c r="B571" t="s">
        <v>86</v>
      </c>
      <c r="C571" t="s">
        <v>87</v>
      </c>
      <c r="D571" t="s">
        <v>41</v>
      </c>
      <c r="E571">
        <v>4</v>
      </c>
      <c r="F571">
        <v>2</v>
      </c>
      <c r="G571">
        <v>2</v>
      </c>
      <c r="H571" t="s">
        <v>25</v>
      </c>
      <c r="I571">
        <v>0.5</v>
      </c>
      <c r="J571">
        <v>1</v>
      </c>
      <c r="K571">
        <v>0.5</v>
      </c>
      <c r="L571">
        <v>1</v>
      </c>
      <c r="M571">
        <v>0.5</v>
      </c>
      <c r="N571">
        <v>-0.03</v>
      </c>
      <c r="O571">
        <v>20</v>
      </c>
      <c r="P571">
        <v>0.05</v>
      </c>
      <c r="Q571" t="s">
        <v>88</v>
      </c>
      <c r="R571" t="s">
        <v>60</v>
      </c>
      <c r="S571">
        <v>3</v>
      </c>
      <c r="T571">
        <v>1.5</v>
      </c>
      <c r="U571">
        <v>433</v>
      </c>
      <c r="V571" t="s">
        <v>89</v>
      </c>
    </row>
    <row r="572" spans="1:22" x14ac:dyDescent="0.2">
      <c r="A572" t="s">
        <v>22</v>
      </c>
      <c r="B572" t="s">
        <v>482</v>
      </c>
      <c r="C572" t="s">
        <v>483</v>
      </c>
      <c r="D572" t="s">
        <v>41</v>
      </c>
      <c r="E572">
        <v>4</v>
      </c>
      <c r="F572">
        <v>2</v>
      </c>
      <c r="G572">
        <v>2</v>
      </c>
      <c r="H572" t="s">
        <v>25</v>
      </c>
      <c r="I572">
        <v>0.5</v>
      </c>
      <c r="J572">
        <v>1</v>
      </c>
      <c r="K572">
        <v>0.5</v>
      </c>
      <c r="L572">
        <v>1</v>
      </c>
      <c r="M572">
        <v>0.5</v>
      </c>
      <c r="N572">
        <v>-0.03</v>
      </c>
      <c r="O572">
        <v>20</v>
      </c>
      <c r="P572">
        <v>0.05</v>
      </c>
      <c r="Q572" t="s">
        <v>484</v>
      </c>
      <c r="R572" t="s">
        <v>175</v>
      </c>
      <c r="S572">
        <v>2</v>
      </c>
      <c r="T572">
        <v>1</v>
      </c>
      <c r="U572">
        <v>331</v>
      </c>
      <c r="V572" t="s">
        <v>485</v>
      </c>
    </row>
    <row r="573" spans="1:22" x14ac:dyDescent="0.2">
      <c r="A573" t="s">
        <v>22</v>
      </c>
      <c r="B573" t="s">
        <v>780</v>
      </c>
      <c r="C573" t="s">
        <v>781</v>
      </c>
      <c r="D573" t="s">
        <v>41</v>
      </c>
      <c r="E573">
        <v>4</v>
      </c>
      <c r="F573">
        <v>2</v>
      </c>
      <c r="G573">
        <v>2</v>
      </c>
      <c r="H573" t="s">
        <v>25</v>
      </c>
      <c r="I573">
        <v>0.5</v>
      </c>
      <c r="J573">
        <v>1</v>
      </c>
      <c r="K573">
        <v>0.5</v>
      </c>
      <c r="L573">
        <v>1</v>
      </c>
      <c r="M573">
        <v>0.5</v>
      </c>
      <c r="N573">
        <v>-0.03</v>
      </c>
      <c r="O573">
        <v>20</v>
      </c>
      <c r="P573">
        <v>0.05</v>
      </c>
      <c r="Q573" t="s">
        <v>782</v>
      </c>
      <c r="R573" t="s">
        <v>60</v>
      </c>
      <c r="S573">
        <v>3</v>
      </c>
      <c r="T573">
        <v>1.5</v>
      </c>
      <c r="U573">
        <v>500</v>
      </c>
      <c r="V573" t="s">
        <v>783</v>
      </c>
    </row>
    <row r="574" spans="1:22" x14ac:dyDescent="0.2">
      <c r="A574" t="s">
        <v>22</v>
      </c>
      <c r="B574" t="s">
        <v>1423</v>
      </c>
      <c r="C574" t="s">
        <v>1424</v>
      </c>
      <c r="D574" t="s">
        <v>41</v>
      </c>
      <c r="E574">
        <v>4</v>
      </c>
      <c r="F574">
        <v>2</v>
      </c>
      <c r="G574">
        <v>2</v>
      </c>
      <c r="H574" t="s">
        <v>25</v>
      </c>
      <c r="I574">
        <v>0.5</v>
      </c>
      <c r="J574">
        <v>1</v>
      </c>
      <c r="K574">
        <v>0.5</v>
      </c>
      <c r="L574">
        <v>1</v>
      </c>
      <c r="M574">
        <v>0.5</v>
      </c>
      <c r="N574">
        <v>-0.03</v>
      </c>
      <c r="O574">
        <v>20</v>
      </c>
      <c r="P574">
        <v>0.05</v>
      </c>
      <c r="R574" t="s">
        <v>60</v>
      </c>
      <c r="S574">
        <v>3</v>
      </c>
      <c r="T574">
        <v>1.5</v>
      </c>
      <c r="U574">
        <v>221</v>
      </c>
      <c r="V574" t="s">
        <v>1425</v>
      </c>
    </row>
    <row r="575" spans="1:22" x14ac:dyDescent="0.2">
      <c r="A575" t="s">
        <v>22</v>
      </c>
      <c r="B575" t="s">
        <v>1576</v>
      </c>
      <c r="C575" t="s">
        <v>1577</v>
      </c>
      <c r="D575" t="s">
        <v>41</v>
      </c>
      <c r="E575">
        <v>4</v>
      </c>
      <c r="F575">
        <v>2</v>
      </c>
      <c r="G575">
        <v>2</v>
      </c>
      <c r="H575" t="s">
        <v>25</v>
      </c>
      <c r="I575">
        <v>0.5</v>
      </c>
      <c r="J575">
        <v>1</v>
      </c>
      <c r="K575">
        <v>0.5</v>
      </c>
      <c r="L575">
        <v>1</v>
      </c>
      <c r="M575">
        <v>0.5</v>
      </c>
      <c r="N575">
        <v>-0.03</v>
      </c>
      <c r="O575">
        <v>20</v>
      </c>
      <c r="P575">
        <v>0.05</v>
      </c>
      <c r="Q575" t="s">
        <v>1578</v>
      </c>
      <c r="R575" t="s">
        <v>175</v>
      </c>
      <c r="S575">
        <v>2</v>
      </c>
      <c r="T575">
        <v>1</v>
      </c>
      <c r="U575">
        <v>264</v>
      </c>
      <c r="V575" t="s">
        <v>1579</v>
      </c>
    </row>
    <row r="576" spans="1:22" x14ac:dyDescent="0.2">
      <c r="A576" t="s">
        <v>22</v>
      </c>
      <c r="B576" t="s">
        <v>1739</v>
      </c>
      <c r="C576" t="s">
        <v>1740</v>
      </c>
      <c r="D576" t="s">
        <v>41</v>
      </c>
      <c r="E576">
        <v>4</v>
      </c>
      <c r="F576">
        <v>2</v>
      </c>
      <c r="G576">
        <v>2</v>
      </c>
      <c r="H576" t="s">
        <v>25</v>
      </c>
      <c r="I576">
        <v>0.5</v>
      </c>
      <c r="J576">
        <v>1</v>
      </c>
      <c r="K576">
        <v>0.5</v>
      </c>
      <c r="L576">
        <v>1</v>
      </c>
      <c r="M576">
        <v>0.5</v>
      </c>
      <c r="N576">
        <v>-0.03</v>
      </c>
      <c r="O576">
        <v>20</v>
      </c>
      <c r="P576">
        <v>0.05</v>
      </c>
      <c r="Q576" t="s">
        <v>1741</v>
      </c>
      <c r="R576" t="s">
        <v>175</v>
      </c>
      <c r="S576">
        <v>2</v>
      </c>
      <c r="T576">
        <v>1</v>
      </c>
      <c r="U576">
        <v>632</v>
      </c>
      <c r="V576" t="s">
        <v>1742</v>
      </c>
    </row>
    <row r="577" spans="1:22" x14ac:dyDescent="0.2">
      <c r="A577" t="s">
        <v>22</v>
      </c>
      <c r="B577" t="s">
        <v>2324</v>
      </c>
      <c r="C577" t="s">
        <v>2325</v>
      </c>
      <c r="D577" t="s">
        <v>41</v>
      </c>
      <c r="E577">
        <v>4</v>
      </c>
      <c r="F577">
        <v>2</v>
      </c>
      <c r="G577">
        <v>2</v>
      </c>
      <c r="H577" t="s">
        <v>25</v>
      </c>
      <c r="I577">
        <v>0.5</v>
      </c>
      <c r="J577">
        <v>1</v>
      </c>
      <c r="K577">
        <v>0.5</v>
      </c>
      <c r="L577">
        <v>1</v>
      </c>
      <c r="M577">
        <v>0.5</v>
      </c>
      <c r="N577">
        <v>-0.03</v>
      </c>
      <c r="O577">
        <v>20</v>
      </c>
      <c r="P577">
        <v>0.05</v>
      </c>
      <c r="Q577" t="s">
        <v>2326</v>
      </c>
      <c r="R577" t="s">
        <v>175</v>
      </c>
      <c r="S577">
        <v>2</v>
      </c>
      <c r="T577">
        <v>1</v>
      </c>
      <c r="U577">
        <v>248</v>
      </c>
      <c r="V577" t="s">
        <v>2327</v>
      </c>
    </row>
    <row r="578" spans="1:22" x14ac:dyDescent="0.2">
      <c r="A578" t="s">
        <v>22</v>
      </c>
      <c r="B578" t="s">
        <v>2463</v>
      </c>
      <c r="C578" t="s">
        <v>2464</v>
      </c>
      <c r="D578" t="s">
        <v>41</v>
      </c>
      <c r="E578">
        <v>4</v>
      </c>
      <c r="F578">
        <v>2</v>
      </c>
      <c r="G578">
        <v>2</v>
      </c>
      <c r="H578" t="s">
        <v>25</v>
      </c>
      <c r="I578">
        <v>0.5</v>
      </c>
      <c r="J578">
        <v>1</v>
      </c>
      <c r="K578">
        <v>0.5</v>
      </c>
      <c r="L578">
        <v>1</v>
      </c>
      <c r="M578">
        <v>0.5</v>
      </c>
      <c r="N578">
        <v>-0.03</v>
      </c>
      <c r="O578">
        <v>20</v>
      </c>
      <c r="P578">
        <v>0.05</v>
      </c>
      <c r="R578" t="s">
        <v>175</v>
      </c>
      <c r="S578">
        <v>2</v>
      </c>
      <c r="T578">
        <v>1</v>
      </c>
      <c r="U578">
        <v>361</v>
      </c>
      <c r="V578" t="s">
        <v>2465</v>
      </c>
    </row>
    <row r="579" spans="1:22" x14ac:dyDescent="0.2">
      <c r="A579" t="s">
        <v>22</v>
      </c>
      <c r="B579" t="s">
        <v>3060</v>
      </c>
      <c r="C579" t="s">
        <v>3061</v>
      </c>
      <c r="D579" t="s">
        <v>41</v>
      </c>
      <c r="E579">
        <v>4</v>
      </c>
      <c r="F579">
        <v>2</v>
      </c>
      <c r="G579">
        <v>2</v>
      </c>
      <c r="H579" t="s">
        <v>25</v>
      </c>
      <c r="I579">
        <v>0.5</v>
      </c>
      <c r="J579">
        <v>1</v>
      </c>
      <c r="K579">
        <v>0.5</v>
      </c>
      <c r="L579">
        <v>1</v>
      </c>
      <c r="M579">
        <v>0.5</v>
      </c>
      <c r="N579">
        <v>-0.03</v>
      </c>
      <c r="O579">
        <v>20</v>
      </c>
      <c r="P579">
        <v>0.05</v>
      </c>
      <c r="R579" t="s">
        <v>60</v>
      </c>
      <c r="S579">
        <v>3</v>
      </c>
      <c r="T579">
        <v>1.5</v>
      </c>
      <c r="U579">
        <v>658</v>
      </c>
      <c r="V579" t="s">
        <v>3062</v>
      </c>
    </row>
    <row r="580" spans="1:22" x14ac:dyDescent="0.2">
      <c r="A580" t="s">
        <v>22</v>
      </c>
      <c r="B580" t="s">
        <v>3991</v>
      </c>
      <c r="C580" t="s">
        <v>3992</v>
      </c>
      <c r="D580" t="s">
        <v>41</v>
      </c>
      <c r="E580">
        <v>4</v>
      </c>
      <c r="F580">
        <v>2</v>
      </c>
      <c r="G580">
        <v>2</v>
      </c>
      <c r="H580" t="s">
        <v>25</v>
      </c>
      <c r="I580">
        <v>0.5</v>
      </c>
      <c r="J580">
        <v>1</v>
      </c>
      <c r="K580">
        <v>0.5</v>
      </c>
      <c r="L580">
        <v>1</v>
      </c>
      <c r="M580">
        <v>0.5</v>
      </c>
      <c r="N580">
        <v>-0.03</v>
      </c>
      <c r="O580">
        <v>20</v>
      </c>
      <c r="P580">
        <v>0.05</v>
      </c>
      <c r="R580" t="s">
        <v>60</v>
      </c>
      <c r="S580">
        <v>3</v>
      </c>
      <c r="T580">
        <v>1.5</v>
      </c>
      <c r="U580">
        <v>688</v>
      </c>
      <c r="V580" t="s">
        <v>3993</v>
      </c>
    </row>
    <row r="581" spans="1:22" x14ac:dyDescent="0.2">
      <c r="A581" t="s">
        <v>22</v>
      </c>
      <c r="B581" t="s">
        <v>4086</v>
      </c>
      <c r="C581" t="s">
        <v>4087</v>
      </c>
      <c r="D581" t="s">
        <v>41</v>
      </c>
      <c r="E581">
        <v>4</v>
      </c>
      <c r="F581">
        <v>2</v>
      </c>
      <c r="G581">
        <v>2</v>
      </c>
      <c r="H581" t="s">
        <v>25</v>
      </c>
      <c r="I581">
        <v>0.5</v>
      </c>
      <c r="J581">
        <v>1</v>
      </c>
      <c r="K581">
        <v>0.5</v>
      </c>
      <c r="L581">
        <v>1</v>
      </c>
      <c r="M581">
        <v>0.5</v>
      </c>
      <c r="N581">
        <v>-0.03</v>
      </c>
      <c r="O581">
        <v>20</v>
      </c>
      <c r="P581">
        <v>0.05</v>
      </c>
      <c r="R581" t="s">
        <v>175</v>
      </c>
      <c r="S581">
        <v>2</v>
      </c>
      <c r="T581">
        <v>1</v>
      </c>
      <c r="U581">
        <v>1812</v>
      </c>
      <c r="V581" t="s">
        <v>4088</v>
      </c>
    </row>
    <row r="582" spans="1:22" x14ac:dyDescent="0.2">
      <c r="A582" t="s">
        <v>22</v>
      </c>
      <c r="B582" t="s">
        <v>4102</v>
      </c>
      <c r="C582" t="s">
        <v>4103</v>
      </c>
      <c r="D582" t="s">
        <v>41</v>
      </c>
      <c r="E582">
        <v>4</v>
      </c>
      <c r="F582">
        <v>2</v>
      </c>
      <c r="G582">
        <v>2</v>
      </c>
      <c r="H582" t="s">
        <v>25</v>
      </c>
      <c r="I582">
        <v>0.5</v>
      </c>
      <c r="J582">
        <v>1</v>
      </c>
      <c r="K582">
        <v>0.5</v>
      </c>
      <c r="L582">
        <v>1</v>
      </c>
      <c r="M582">
        <v>0.5</v>
      </c>
      <c r="N582">
        <v>-0.03</v>
      </c>
      <c r="O582">
        <v>20</v>
      </c>
      <c r="P582">
        <v>0.05</v>
      </c>
      <c r="Q582" t="s">
        <v>4104</v>
      </c>
      <c r="R582" t="s">
        <v>60</v>
      </c>
      <c r="S582">
        <v>3</v>
      </c>
      <c r="T582">
        <v>1.5</v>
      </c>
      <c r="U582">
        <v>3418</v>
      </c>
      <c r="V582" t="s">
        <v>4105</v>
      </c>
    </row>
    <row r="583" spans="1:22" x14ac:dyDescent="0.2">
      <c r="A583" t="s">
        <v>22</v>
      </c>
      <c r="B583" t="s">
        <v>4168</v>
      </c>
      <c r="C583" t="s">
        <v>4169</v>
      </c>
      <c r="D583" t="s">
        <v>41</v>
      </c>
      <c r="E583">
        <v>4</v>
      </c>
      <c r="F583">
        <v>2</v>
      </c>
      <c r="G583">
        <v>2</v>
      </c>
      <c r="H583" t="s">
        <v>25</v>
      </c>
      <c r="I583">
        <v>0.5</v>
      </c>
      <c r="J583">
        <v>1</v>
      </c>
      <c r="K583">
        <v>0.5</v>
      </c>
      <c r="L583">
        <v>1</v>
      </c>
      <c r="M583">
        <v>0.5</v>
      </c>
      <c r="N583">
        <v>-0.03</v>
      </c>
      <c r="O583">
        <v>20</v>
      </c>
      <c r="P583">
        <v>0.05</v>
      </c>
      <c r="R583" t="s">
        <v>60</v>
      </c>
      <c r="S583">
        <v>3</v>
      </c>
      <c r="T583">
        <v>1.5</v>
      </c>
      <c r="U583">
        <v>1430</v>
      </c>
      <c r="V583" t="s">
        <v>4170</v>
      </c>
    </row>
    <row r="584" spans="1:22" x14ac:dyDescent="0.2">
      <c r="A584" t="s">
        <v>22</v>
      </c>
      <c r="B584" t="s">
        <v>4214</v>
      </c>
      <c r="C584" t="s">
        <v>4215</v>
      </c>
      <c r="D584" t="s">
        <v>41</v>
      </c>
      <c r="E584">
        <v>4</v>
      </c>
      <c r="F584">
        <v>2</v>
      </c>
      <c r="G584">
        <v>2</v>
      </c>
      <c r="H584" t="s">
        <v>25</v>
      </c>
      <c r="I584">
        <v>0.5</v>
      </c>
      <c r="J584">
        <v>1</v>
      </c>
      <c r="K584">
        <v>0.5</v>
      </c>
      <c r="L584">
        <v>1</v>
      </c>
      <c r="M584">
        <v>0.5</v>
      </c>
      <c r="N584">
        <v>-0.03</v>
      </c>
      <c r="O584">
        <v>20</v>
      </c>
      <c r="P584">
        <v>0.05</v>
      </c>
      <c r="R584" t="s">
        <v>175</v>
      </c>
      <c r="S584">
        <v>2</v>
      </c>
      <c r="T584">
        <v>1</v>
      </c>
      <c r="U584">
        <v>579</v>
      </c>
      <c r="V584" t="s">
        <v>4216</v>
      </c>
    </row>
    <row r="585" spans="1:22" x14ac:dyDescent="0.2">
      <c r="A585" t="s">
        <v>22</v>
      </c>
      <c r="B585" t="s">
        <v>4274</v>
      </c>
      <c r="C585" t="s">
        <v>4275</v>
      </c>
      <c r="D585" t="s">
        <v>389</v>
      </c>
      <c r="E585">
        <v>4</v>
      </c>
      <c r="F585">
        <v>2</v>
      </c>
      <c r="G585">
        <v>2</v>
      </c>
      <c r="H585" t="s">
        <v>25</v>
      </c>
      <c r="I585">
        <v>0.5</v>
      </c>
      <c r="J585">
        <v>1</v>
      </c>
      <c r="K585">
        <v>0.5</v>
      </c>
      <c r="L585">
        <v>1</v>
      </c>
      <c r="M585">
        <v>0.5</v>
      </c>
      <c r="N585">
        <v>-0.03</v>
      </c>
      <c r="O585">
        <v>20</v>
      </c>
      <c r="P585">
        <v>0.05</v>
      </c>
      <c r="R585" t="s">
        <v>1267</v>
      </c>
      <c r="S585">
        <v>3</v>
      </c>
      <c r="T585">
        <v>1.5</v>
      </c>
      <c r="U585">
        <v>296</v>
      </c>
      <c r="V585" t="s">
        <v>4276</v>
      </c>
    </row>
    <row r="586" spans="1:22" x14ac:dyDescent="0.2">
      <c r="A586" t="s">
        <v>22</v>
      </c>
      <c r="B586" t="s">
        <v>4281</v>
      </c>
      <c r="C586" t="s">
        <v>4282</v>
      </c>
      <c r="D586" t="s">
        <v>389</v>
      </c>
      <c r="E586">
        <v>4</v>
      </c>
      <c r="F586">
        <v>2</v>
      </c>
      <c r="G586">
        <v>2</v>
      </c>
      <c r="H586" t="s">
        <v>25</v>
      </c>
      <c r="I586">
        <v>0.5</v>
      </c>
      <c r="J586">
        <v>1</v>
      </c>
      <c r="K586">
        <v>0.5</v>
      </c>
      <c r="L586">
        <v>1</v>
      </c>
      <c r="M586">
        <v>0.5</v>
      </c>
      <c r="N586">
        <v>-0.03</v>
      </c>
      <c r="O586">
        <v>20</v>
      </c>
      <c r="P586">
        <v>0.05</v>
      </c>
      <c r="Q586" t="s">
        <v>4283</v>
      </c>
      <c r="R586" t="s">
        <v>34</v>
      </c>
      <c r="S586">
        <v>2</v>
      </c>
      <c r="T586">
        <v>1</v>
      </c>
      <c r="U586">
        <v>188</v>
      </c>
      <c r="V586" t="s">
        <v>4284</v>
      </c>
    </row>
    <row r="587" spans="1:22" x14ac:dyDescent="0.2">
      <c r="A587" t="s">
        <v>22</v>
      </c>
      <c r="B587" t="s">
        <v>4296</v>
      </c>
      <c r="C587" t="s">
        <v>4297</v>
      </c>
      <c r="D587" t="s">
        <v>389</v>
      </c>
      <c r="E587">
        <v>4</v>
      </c>
      <c r="F587">
        <v>2</v>
      </c>
      <c r="G587">
        <v>2</v>
      </c>
      <c r="H587" t="s">
        <v>25</v>
      </c>
      <c r="I587">
        <v>0.5</v>
      </c>
      <c r="J587">
        <v>1</v>
      </c>
      <c r="K587">
        <v>0.5</v>
      </c>
      <c r="L587">
        <v>1</v>
      </c>
      <c r="M587">
        <v>0.5</v>
      </c>
      <c r="N587">
        <v>-0.03</v>
      </c>
      <c r="O587">
        <v>20</v>
      </c>
      <c r="P587">
        <v>0.05</v>
      </c>
      <c r="R587" t="s">
        <v>1267</v>
      </c>
      <c r="S587">
        <v>3</v>
      </c>
      <c r="T587">
        <v>1.5</v>
      </c>
      <c r="U587">
        <v>910</v>
      </c>
      <c r="V587" t="s">
        <v>4298</v>
      </c>
    </row>
    <row r="588" spans="1:22" x14ac:dyDescent="0.2">
      <c r="A588" t="s">
        <v>22</v>
      </c>
      <c r="B588" t="s">
        <v>4310</v>
      </c>
      <c r="C588" t="s">
        <v>4311</v>
      </c>
      <c r="D588" t="s">
        <v>389</v>
      </c>
      <c r="E588">
        <v>4</v>
      </c>
      <c r="F588">
        <v>2</v>
      </c>
      <c r="G588">
        <v>2</v>
      </c>
      <c r="H588" t="s">
        <v>25</v>
      </c>
      <c r="I588">
        <v>0.5</v>
      </c>
      <c r="J588">
        <v>1</v>
      </c>
      <c r="K588">
        <v>0.5</v>
      </c>
      <c r="L588">
        <v>1</v>
      </c>
      <c r="M588">
        <v>0.5</v>
      </c>
      <c r="N588">
        <v>-0.03</v>
      </c>
      <c r="O588">
        <v>20</v>
      </c>
      <c r="P588">
        <v>0.05</v>
      </c>
      <c r="R588" t="s">
        <v>1267</v>
      </c>
      <c r="S588">
        <v>3</v>
      </c>
      <c r="T588">
        <v>1.5</v>
      </c>
      <c r="U588">
        <v>823</v>
      </c>
      <c r="V588" t="s">
        <v>4312</v>
      </c>
    </row>
    <row r="589" spans="1:22" x14ac:dyDescent="0.2">
      <c r="A589" t="s">
        <v>22</v>
      </c>
      <c r="B589" t="s">
        <v>4316</v>
      </c>
      <c r="C589" t="s">
        <v>4317</v>
      </c>
      <c r="D589" t="s">
        <v>389</v>
      </c>
      <c r="E589">
        <v>4</v>
      </c>
      <c r="F589">
        <v>2</v>
      </c>
      <c r="G589">
        <v>2</v>
      </c>
      <c r="H589" t="s">
        <v>25</v>
      </c>
      <c r="I589">
        <v>0.5</v>
      </c>
      <c r="J589">
        <v>1</v>
      </c>
      <c r="K589">
        <v>0.5</v>
      </c>
      <c r="L589">
        <v>1</v>
      </c>
      <c r="M589">
        <v>0.5</v>
      </c>
      <c r="N589">
        <v>-0.03</v>
      </c>
      <c r="O589">
        <v>20</v>
      </c>
      <c r="P589">
        <v>0.05</v>
      </c>
      <c r="R589" t="s">
        <v>34</v>
      </c>
      <c r="S589">
        <v>2</v>
      </c>
      <c r="T589">
        <v>1</v>
      </c>
      <c r="U589">
        <v>487</v>
      </c>
      <c r="V589" t="s">
        <v>4318</v>
      </c>
    </row>
    <row r="590" spans="1:22" x14ac:dyDescent="0.2">
      <c r="A590" t="s">
        <v>22</v>
      </c>
      <c r="B590" t="s">
        <v>4328</v>
      </c>
      <c r="C590" t="s">
        <v>4329</v>
      </c>
      <c r="D590" t="s">
        <v>389</v>
      </c>
      <c r="E590">
        <v>4</v>
      </c>
      <c r="F590">
        <v>2</v>
      </c>
      <c r="G590">
        <v>2</v>
      </c>
      <c r="H590" t="s">
        <v>25</v>
      </c>
      <c r="I590">
        <v>0.5</v>
      </c>
      <c r="J590">
        <v>1</v>
      </c>
      <c r="K590">
        <v>0.5</v>
      </c>
      <c r="L590">
        <v>1</v>
      </c>
      <c r="M590">
        <v>0.5</v>
      </c>
      <c r="N590">
        <v>-0.03</v>
      </c>
      <c r="O590">
        <v>20</v>
      </c>
      <c r="P590">
        <v>0.05</v>
      </c>
      <c r="R590" t="s">
        <v>1267</v>
      </c>
      <c r="S590">
        <v>3</v>
      </c>
      <c r="T590">
        <v>1.5</v>
      </c>
      <c r="U590">
        <v>1151</v>
      </c>
      <c r="V590" t="s">
        <v>4330</v>
      </c>
    </row>
    <row r="591" spans="1:22" x14ac:dyDescent="0.2">
      <c r="A591" t="s">
        <v>22</v>
      </c>
      <c r="B591" t="s">
        <v>4375</v>
      </c>
      <c r="C591" t="s">
        <v>4376</v>
      </c>
      <c r="D591" t="s">
        <v>389</v>
      </c>
      <c r="E591">
        <v>4</v>
      </c>
      <c r="F591">
        <v>2</v>
      </c>
      <c r="G591">
        <v>2</v>
      </c>
      <c r="H591" t="s">
        <v>25</v>
      </c>
      <c r="I591">
        <v>0.5</v>
      </c>
      <c r="J591">
        <v>1</v>
      </c>
      <c r="K591">
        <v>0.5</v>
      </c>
      <c r="L591">
        <v>1</v>
      </c>
      <c r="M591">
        <v>0.5</v>
      </c>
      <c r="N591">
        <v>-0.03</v>
      </c>
      <c r="O591">
        <v>20</v>
      </c>
      <c r="P591">
        <v>0.05</v>
      </c>
      <c r="R591" t="s">
        <v>389</v>
      </c>
      <c r="S591">
        <v>4</v>
      </c>
      <c r="T591">
        <v>2</v>
      </c>
      <c r="U591">
        <v>792</v>
      </c>
      <c r="V591" t="s">
        <v>4377</v>
      </c>
    </row>
    <row r="592" spans="1:22" x14ac:dyDescent="0.2">
      <c r="A592" t="s">
        <v>22</v>
      </c>
      <c r="B592" t="s">
        <v>4385</v>
      </c>
      <c r="C592" t="s">
        <v>4386</v>
      </c>
      <c r="D592" t="s">
        <v>389</v>
      </c>
      <c r="E592">
        <v>4</v>
      </c>
      <c r="F592">
        <v>2</v>
      </c>
      <c r="G592">
        <v>2</v>
      </c>
      <c r="H592" t="s">
        <v>25</v>
      </c>
      <c r="I592">
        <v>0.5</v>
      </c>
      <c r="J592">
        <v>1</v>
      </c>
      <c r="K592">
        <v>0.5</v>
      </c>
      <c r="L592">
        <v>1</v>
      </c>
      <c r="M592">
        <v>0.5</v>
      </c>
      <c r="N592">
        <v>-0.03</v>
      </c>
      <c r="O592">
        <v>20</v>
      </c>
      <c r="P592">
        <v>0.05</v>
      </c>
      <c r="Q592" t="s">
        <v>4387</v>
      </c>
      <c r="R592" t="s">
        <v>34</v>
      </c>
      <c r="S592">
        <v>2</v>
      </c>
      <c r="T592">
        <v>1</v>
      </c>
      <c r="U592">
        <v>385</v>
      </c>
      <c r="V592" t="s">
        <v>4388</v>
      </c>
    </row>
    <row r="593" spans="1:22" x14ac:dyDescent="0.2">
      <c r="A593" t="s">
        <v>22</v>
      </c>
      <c r="B593" t="s">
        <v>4389</v>
      </c>
      <c r="C593" t="s">
        <v>4390</v>
      </c>
      <c r="D593" t="s">
        <v>389</v>
      </c>
      <c r="E593">
        <v>4</v>
      </c>
      <c r="F593">
        <v>2</v>
      </c>
      <c r="G593">
        <v>2</v>
      </c>
      <c r="H593" t="s">
        <v>25</v>
      </c>
      <c r="I593">
        <v>0.5</v>
      </c>
      <c r="J593">
        <v>1</v>
      </c>
      <c r="K593">
        <v>0.5</v>
      </c>
      <c r="L593">
        <v>1</v>
      </c>
      <c r="M593">
        <v>0.5</v>
      </c>
      <c r="N593">
        <v>-0.03</v>
      </c>
      <c r="O593">
        <v>20</v>
      </c>
      <c r="P593">
        <v>0.05</v>
      </c>
      <c r="Q593" t="s">
        <v>2026</v>
      </c>
      <c r="R593" t="s">
        <v>34</v>
      </c>
      <c r="S593">
        <v>2</v>
      </c>
      <c r="T593">
        <v>1</v>
      </c>
      <c r="U593">
        <v>381</v>
      </c>
      <c r="V593" t="s">
        <v>4391</v>
      </c>
    </row>
    <row r="594" spans="1:22" x14ac:dyDescent="0.2">
      <c r="A594" t="s">
        <v>22</v>
      </c>
      <c r="B594" t="s">
        <v>4427</v>
      </c>
      <c r="C594" t="s">
        <v>4428</v>
      </c>
      <c r="D594" t="s">
        <v>389</v>
      </c>
      <c r="E594">
        <v>4</v>
      </c>
      <c r="F594">
        <v>2</v>
      </c>
      <c r="G594">
        <v>2</v>
      </c>
      <c r="H594" t="s">
        <v>25</v>
      </c>
      <c r="I594">
        <v>0.5</v>
      </c>
      <c r="J594">
        <v>1</v>
      </c>
      <c r="K594">
        <v>0.5</v>
      </c>
      <c r="L594">
        <v>1</v>
      </c>
      <c r="M594">
        <v>0.5</v>
      </c>
      <c r="N594">
        <v>-0.03</v>
      </c>
      <c r="O594">
        <v>20</v>
      </c>
      <c r="P594">
        <v>0.05</v>
      </c>
      <c r="Q594" t="s">
        <v>2561</v>
      </c>
      <c r="R594" t="s">
        <v>1267</v>
      </c>
      <c r="S594">
        <v>3</v>
      </c>
      <c r="T594">
        <v>1.5</v>
      </c>
      <c r="U594">
        <v>568</v>
      </c>
      <c r="V594" t="s">
        <v>4429</v>
      </c>
    </row>
    <row r="595" spans="1:22" x14ac:dyDescent="0.2">
      <c r="A595" t="s">
        <v>22</v>
      </c>
      <c r="B595" t="s">
        <v>4456</v>
      </c>
      <c r="C595" t="s">
        <v>4457</v>
      </c>
      <c r="D595" t="s">
        <v>389</v>
      </c>
      <c r="E595">
        <v>4</v>
      </c>
      <c r="F595">
        <v>2</v>
      </c>
      <c r="G595">
        <v>2</v>
      </c>
      <c r="H595" t="s">
        <v>25</v>
      </c>
      <c r="I595">
        <v>0.5</v>
      </c>
      <c r="J595">
        <v>1</v>
      </c>
      <c r="K595">
        <v>0.5</v>
      </c>
      <c r="L595">
        <v>1</v>
      </c>
      <c r="M595">
        <v>0.5</v>
      </c>
      <c r="N595">
        <v>-0.03</v>
      </c>
      <c r="O595">
        <v>20</v>
      </c>
      <c r="P595">
        <v>0.05</v>
      </c>
      <c r="R595" t="s">
        <v>1267</v>
      </c>
      <c r="S595">
        <v>3</v>
      </c>
      <c r="T595">
        <v>1.5</v>
      </c>
      <c r="U595">
        <v>395</v>
      </c>
      <c r="V595" t="s">
        <v>4458</v>
      </c>
    </row>
    <row r="596" spans="1:22" x14ac:dyDescent="0.2">
      <c r="A596" t="s">
        <v>22</v>
      </c>
      <c r="B596" t="s">
        <v>4462</v>
      </c>
      <c r="C596" t="s">
        <v>4463</v>
      </c>
      <c r="D596" t="s">
        <v>389</v>
      </c>
      <c r="E596">
        <v>4</v>
      </c>
      <c r="F596">
        <v>2</v>
      </c>
      <c r="G596">
        <v>2</v>
      </c>
      <c r="H596" t="s">
        <v>25</v>
      </c>
      <c r="I596">
        <v>0.5</v>
      </c>
      <c r="J596">
        <v>1</v>
      </c>
      <c r="K596">
        <v>0.5</v>
      </c>
      <c r="L596">
        <v>1</v>
      </c>
      <c r="M596">
        <v>0.5</v>
      </c>
      <c r="N596">
        <v>-0.03</v>
      </c>
      <c r="O596">
        <v>20</v>
      </c>
      <c r="P596">
        <v>0.05</v>
      </c>
      <c r="Q596" t="s">
        <v>2026</v>
      </c>
      <c r="R596" t="s">
        <v>389</v>
      </c>
      <c r="S596">
        <v>4</v>
      </c>
      <c r="T596">
        <v>2</v>
      </c>
      <c r="U596">
        <v>984</v>
      </c>
      <c r="V596" t="s">
        <v>4464</v>
      </c>
    </row>
    <row r="597" spans="1:22" x14ac:dyDescent="0.2">
      <c r="A597" t="s">
        <v>22</v>
      </c>
      <c r="B597" t="s">
        <v>4472</v>
      </c>
      <c r="C597" t="s">
        <v>4473</v>
      </c>
      <c r="D597" t="s">
        <v>389</v>
      </c>
      <c r="E597">
        <v>4</v>
      </c>
      <c r="F597">
        <v>2</v>
      </c>
      <c r="G597">
        <v>2</v>
      </c>
      <c r="H597" t="s">
        <v>25</v>
      </c>
      <c r="I597">
        <v>0.5</v>
      </c>
      <c r="J597">
        <v>1</v>
      </c>
      <c r="K597">
        <v>0.5</v>
      </c>
      <c r="L597">
        <v>1</v>
      </c>
      <c r="M597">
        <v>0.5</v>
      </c>
      <c r="N597">
        <v>-0.03</v>
      </c>
      <c r="O597">
        <v>20</v>
      </c>
      <c r="P597">
        <v>0.05</v>
      </c>
      <c r="R597" t="s">
        <v>1267</v>
      </c>
      <c r="S597">
        <v>3</v>
      </c>
      <c r="T597">
        <v>1.5</v>
      </c>
      <c r="U597">
        <v>271</v>
      </c>
      <c r="V597" t="s">
        <v>4474</v>
      </c>
    </row>
    <row r="598" spans="1:22" x14ac:dyDescent="0.2">
      <c r="A598" t="s">
        <v>22</v>
      </c>
      <c r="B598" t="s">
        <v>4490</v>
      </c>
      <c r="C598" t="s">
        <v>4491</v>
      </c>
      <c r="D598" t="s">
        <v>389</v>
      </c>
      <c r="E598">
        <v>4</v>
      </c>
      <c r="F598">
        <v>2</v>
      </c>
      <c r="G598">
        <v>2</v>
      </c>
      <c r="H598" t="s">
        <v>25</v>
      </c>
      <c r="I598">
        <v>0.5</v>
      </c>
      <c r="J598">
        <v>1</v>
      </c>
      <c r="K598">
        <v>0.5</v>
      </c>
      <c r="L598">
        <v>1</v>
      </c>
      <c r="M598">
        <v>0.5</v>
      </c>
      <c r="N598">
        <v>-0.03</v>
      </c>
      <c r="O598">
        <v>20</v>
      </c>
      <c r="P598">
        <v>0.05</v>
      </c>
      <c r="R598" t="s">
        <v>1267</v>
      </c>
      <c r="S598">
        <v>3</v>
      </c>
      <c r="T598">
        <v>1.5</v>
      </c>
      <c r="U598">
        <v>5430</v>
      </c>
      <c r="V598" t="s">
        <v>4492</v>
      </c>
    </row>
    <row r="599" spans="1:22" x14ac:dyDescent="0.2">
      <c r="A599" t="s">
        <v>22</v>
      </c>
      <c r="B599" t="s">
        <v>4510</v>
      </c>
      <c r="C599" t="s">
        <v>4511</v>
      </c>
      <c r="D599" t="s">
        <v>389</v>
      </c>
      <c r="E599">
        <v>4</v>
      </c>
      <c r="F599">
        <v>2</v>
      </c>
      <c r="G599">
        <v>2</v>
      </c>
      <c r="H599" t="s">
        <v>25</v>
      </c>
      <c r="I599">
        <v>0.5</v>
      </c>
      <c r="J599">
        <v>1</v>
      </c>
      <c r="K599">
        <v>0.5</v>
      </c>
      <c r="L599">
        <v>1</v>
      </c>
      <c r="M599">
        <v>0.5</v>
      </c>
      <c r="N599">
        <v>-0.03</v>
      </c>
      <c r="O599">
        <v>20</v>
      </c>
      <c r="P599">
        <v>0.05</v>
      </c>
      <c r="R599" t="s">
        <v>34</v>
      </c>
      <c r="S599">
        <v>2</v>
      </c>
      <c r="T599">
        <v>1</v>
      </c>
      <c r="U599">
        <v>1436</v>
      </c>
      <c r="V599" t="s">
        <v>4512</v>
      </c>
    </row>
    <row r="600" spans="1:22" x14ac:dyDescent="0.2">
      <c r="A600" t="s">
        <v>22</v>
      </c>
      <c r="B600" t="s">
        <v>4516</v>
      </c>
      <c r="C600" t="s">
        <v>4517</v>
      </c>
      <c r="D600" t="s">
        <v>389</v>
      </c>
      <c r="E600">
        <v>4</v>
      </c>
      <c r="F600">
        <v>2</v>
      </c>
      <c r="G600">
        <v>2</v>
      </c>
      <c r="H600" t="s">
        <v>25</v>
      </c>
      <c r="I600">
        <v>0.5</v>
      </c>
      <c r="J600">
        <v>1</v>
      </c>
      <c r="K600">
        <v>0.5</v>
      </c>
      <c r="L600">
        <v>1</v>
      </c>
      <c r="M600">
        <v>0.5</v>
      </c>
      <c r="N600">
        <v>-0.03</v>
      </c>
      <c r="O600">
        <v>20</v>
      </c>
      <c r="P600">
        <v>0.05</v>
      </c>
      <c r="Q600" t="s">
        <v>4518</v>
      </c>
      <c r="R600" t="s">
        <v>34</v>
      </c>
      <c r="S600">
        <v>2</v>
      </c>
      <c r="T600">
        <v>1</v>
      </c>
      <c r="U600">
        <v>312</v>
      </c>
      <c r="V600" t="s">
        <v>4519</v>
      </c>
    </row>
    <row r="601" spans="1:22" x14ac:dyDescent="0.2">
      <c r="A601" t="s">
        <v>22</v>
      </c>
      <c r="B601" t="s">
        <v>4555</v>
      </c>
      <c r="C601" t="s">
        <v>4556</v>
      </c>
      <c r="D601" t="s">
        <v>389</v>
      </c>
      <c r="E601">
        <v>4</v>
      </c>
      <c r="F601">
        <v>2</v>
      </c>
      <c r="G601">
        <v>2</v>
      </c>
      <c r="H601" t="s">
        <v>25</v>
      </c>
      <c r="I601">
        <v>0.5</v>
      </c>
      <c r="J601">
        <v>1</v>
      </c>
      <c r="K601">
        <v>0.5</v>
      </c>
      <c r="L601">
        <v>1</v>
      </c>
      <c r="M601">
        <v>0.5</v>
      </c>
      <c r="N601">
        <v>-0.03</v>
      </c>
      <c r="O601">
        <v>20</v>
      </c>
      <c r="P601">
        <v>0.05</v>
      </c>
      <c r="R601" t="s">
        <v>34</v>
      </c>
      <c r="S601">
        <v>2</v>
      </c>
      <c r="T601">
        <v>1</v>
      </c>
      <c r="U601">
        <v>342</v>
      </c>
      <c r="V601" t="s">
        <v>4557</v>
      </c>
    </row>
    <row r="602" spans="1:22" x14ac:dyDescent="0.2">
      <c r="A602" t="s">
        <v>22</v>
      </c>
      <c r="B602" t="s">
        <v>4592</v>
      </c>
      <c r="C602" t="s">
        <v>4593</v>
      </c>
      <c r="D602" t="s">
        <v>389</v>
      </c>
      <c r="E602">
        <v>4</v>
      </c>
      <c r="F602">
        <v>2</v>
      </c>
      <c r="G602">
        <v>2</v>
      </c>
      <c r="H602" t="s">
        <v>25</v>
      </c>
      <c r="I602">
        <v>0.5</v>
      </c>
      <c r="J602">
        <v>1</v>
      </c>
      <c r="K602">
        <v>0.5</v>
      </c>
      <c r="L602">
        <v>1</v>
      </c>
      <c r="M602">
        <v>0.5</v>
      </c>
      <c r="N602">
        <v>-0.03</v>
      </c>
      <c r="O602">
        <v>20</v>
      </c>
      <c r="P602">
        <v>0.05</v>
      </c>
      <c r="R602" t="s">
        <v>34</v>
      </c>
      <c r="S602">
        <v>2</v>
      </c>
      <c r="T602">
        <v>1</v>
      </c>
      <c r="U602">
        <v>917</v>
      </c>
      <c r="V602" t="s">
        <v>4594</v>
      </c>
    </row>
    <row r="603" spans="1:22" x14ac:dyDescent="0.2">
      <c r="A603" t="s">
        <v>22</v>
      </c>
      <c r="B603" t="s">
        <v>4602</v>
      </c>
      <c r="C603" t="s">
        <v>4603</v>
      </c>
      <c r="D603" t="s">
        <v>389</v>
      </c>
      <c r="E603">
        <v>4</v>
      </c>
      <c r="F603">
        <v>2</v>
      </c>
      <c r="G603">
        <v>2</v>
      </c>
      <c r="H603" t="s">
        <v>25</v>
      </c>
      <c r="I603">
        <v>0.5</v>
      </c>
      <c r="J603">
        <v>1</v>
      </c>
      <c r="K603">
        <v>0.5</v>
      </c>
      <c r="L603">
        <v>1</v>
      </c>
      <c r="M603">
        <v>0.5</v>
      </c>
      <c r="N603">
        <v>-0.03</v>
      </c>
      <c r="O603">
        <v>20</v>
      </c>
      <c r="P603">
        <v>0.05</v>
      </c>
      <c r="R603" t="s">
        <v>1267</v>
      </c>
      <c r="S603">
        <v>3</v>
      </c>
      <c r="T603">
        <v>1.5</v>
      </c>
      <c r="U603">
        <v>153</v>
      </c>
      <c r="V603" t="s">
        <v>4604</v>
      </c>
    </row>
    <row r="604" spans="1:22" x14ac:dyDescent="0.2">
      <c r="A604" t="s">
        <v>22</v>
      </c>
      <c r="B604" t="s">
        <v>4643</v>
      </c>
      <c r="C604" t="s">
        <v>4644</v>
      </c>
      <c r="D604" t="s">
        <v>389</v>
      </c>
      <c r="E604">
        <v>4</v>
      </c>
      <c r="F604">
        <v>2</v>
      </c>
      <c r="G604">
        <v>2</v>
      </c>
      <c r="H604" t="s">
        <v>25</v>
      </c>
      <c r="I604">
        <v>0.5</v>
      </c>
      <c r="J604">
        <v>1</v>
      </c>
      <c r="K604">
        <v>0.5</v>
      </c>
      <c r="L604">
        <v>1</v>
      </c>
      <c r="M604">
        <v>0.5</v>
      </c>
      <c r="N604">
        <v>-0.03</v>
      </c>
      <c r="O604">
        <v>20</v>
      </c>
      <c r="P604">
        <v>0.05</v>
      </c>
      <c r="R604" t="s">
        <v>1267</v>
      </c>
      <c r="S604">
        <v>3</v>
      </c>
      <c r="T604">
        <v>1.5</v>
      </c>
      <c r="U604">
        <v>1235</v>
      </c>
      <c r="V604" t="s">
        <v>4645</v>
      </c>
    </row>
    <row r="605" spans="1:22" x14ac:dyDescent="0.2">
      <c r="A605" t="s">
        <v>22</v>
      </c>
      <c r="B605" t="s">
        <v>4646</v>
      </c>
      <c r="C605" t="s">
        <v>4647</v>
      </c>
      <c r="D605" t="s">
        <v>389</v>
      </c>
      <c r="E605">
        <v>4</v>
      </c>
      <c r="F605">
        <v>2</v>
      </c>
      <c r="G605">
        <v>2</v>
      </c>
      <c r="H605" t="s">
        <v>25</v>
      </c>
      <c r="I605">
        <v>0.5</v>
      </c>
      <c r="J605">
        <v>1</v>
      </c>
      <c r="K605">
        <v>0.5</v>
      </c>
      <c r="L605">
        <v>1</v>
      </c>
      <c r="M605">
        <v>0.5</v>
      </c>
      <c r="N605">
        <v>-0.03</v>
      </c>
      <c r="O605">
        <v>20</v>
      </c>
      <c r="P605">
        <v>0.05</v>
      </c>
      <c r="R605" t="s">
        <v>1267</v>
      </c>
      <c r="S605">
        <v>3</v>
      </c>
      <c r="T605">
        <v>1.5</v>
      </c>
      <c r="U605">
        <v>837</v>
      </c>
      <c r="V605" t="s">
        <v>4648</v>
      </c>
    </row>
    <row r="606" spans="1:22" x14ac:dyDescent="0.2">
      <c r="A606" t="s">
        <v>22</v>
      </c>
      <c r="B606" t="s">
        <v>4656</v>
      </c>
      <c r="C606" t="s">
        <v>4657</v>
      </c>
      <c r="D606" t="s">
        <v>389</v>
      </c>
      <c r="E606">
        <v>4</v>
      </c>
      <c r="F606">
        <v>2</v>
      </c>
      <c r="G606">
        <v>2</v>
      </c>
      <c r="H606" t="s">
        <v>25</v>
      </c>
      <c r="I606">
        <v>0.5</v>
      </c>
      <c r="J606">
        <v>1</v>
      </c>
      <c r="K606">
        <v>0.5</v>
      </c>
      <c r="L606">
        <v>1</v>
      </c>
      <c r="M606">
        <v>0.5</v>
      </c>
      <c r="N606">
        <v>-0.03</v>
      </c>
      <c r="O606">
        <v>20</v>
      </c>
      <c r="P606">
        <v>0.05</v>
      </c>
      <c r="R606" t="s">
        <v>34</v>
      </c>
      <c r="S606">
        <v>2</v>
      </c>
      <c r="T606">
        <v>1</v>
      </c>
      <c r="U606">
        <v>238</v>
      </c>
      <c r="V606" t="s">
        <v>4658</v>
      </c>
    </row>
    <row r="607" spans="1:22" x14ac:dyDescent="0.2">
      <c r="A607" t="s">
        <v>22</v>
      </c>
      <c r="B607" t="s">
        <v>4669</v>
      </c>
      <c r="C607" t="s">
        <v>4670</v>
      </c>
      <c r="D607" t="s">
        <v>389</v>
      </c>
      <c r="E607">
        <v>4</v>
      </c>
      <c r="F607">
        <v>2</v>
      </c>
      <c r="G607">
        <v>2</v>
      </c>
      <c r="H607" t="s">
        <v>25</v>
      </c>
      <c r="I607">
        <v>0.5</v>
      </c>
      <c r="J607">
        <v>1</v>
      </c>
      <c r="K607">
        <v>0.5</v>
      </c>
      <c r="L607">
        <v>1</v>
      </c>
      <c r="M607">
        <v>0.5</v>
      </c>
      <c r="N607">
        <v>-0.03</v>
      </c>
      <c r="O607">
        <v>20</v>
      </c>
      <c r="P607">
        <v>0.05</v>
      </c>
      <c r="Q607" t="s">
        <v>2026</v>
      </c>
      <c r="R607" t="s">
        <v>389</v>
      </c>
      <c r="S607">
        <v>4</v>
      </c>
      <c r="T607">
        <v>2</v>
      </c>
      <c r="U607">
        <v>384</v>
      </c>
      <c r="V607" t="s">
        <v>4671</v>
      </c>
    </row>
    <row r="608" spans="1:22" x14ac:dyDescent="0.2">
      <c r="A608" t="s">
        <v>22</v>
      </c>
      <c r="B608" t="s">
        <v>4675</v>
      </c>
      <c r="C608" t="s">
        <v>4676</v>
      </c>
      <c r="D608" t="s">
        <v>389</v>
      </c>
      <c r="E608">
        <v>4</v>
      </c>
      <c r="F608">
        <v>2</v>
      </c>
      <c r="G608">
        <v>2</v>
      </c>
      <c r="H608" t="s">
        <v>25</v>
      </c>
      <c r="I608">
        <v>0.5</v>
      </c>
      <c r="J608">
        <v>1</v>
      </c>
      <c r="K608">
        <v>0.5</v>
      </c>
      <c r="L608">
        <v>1</v>
      </c>
      <c r="M608">
        <v>0.5</v>
      </c>
      <c r="N608">
        <v>-0.03</v>
      </c>
      <c r="O608">
        <v>20</v>
      </c>
      <c r="P608">
        <v>0.05</v>
      </c>
      <c r="R608" t="s">
        <v>34</v>
      </c>
      <c r="S608">
        <v>2</v>
      </c>
      <c r="T608">
        <v>1</v>
      </c>
      <c r="U608">
        <v>1722</v>
      </c>
      <c r="V608" t="s">
        <v>4677</v>
      </c>
    </row>
    <row r="609" spans="1:22" x14ac:dyDescent="0.2">
      <c r="A609" t="s">
        <v>22</v>
      </c>
      <c r="B609" t="s">
        <v>4736</v>
      </c>
      <c r="C609" t="s">
        <v>4737</v>
      </c>
      <c r="D609" t="s">
        <v>389</v>
      </c>
      <c r="E609">
        <v>4</v>
      </c>
      <c r="F609">
        <v>2</v>
      </c>
      <c r="G609">
        <v>2</v>
      </c>
      <c r="H609" t="s">
        <v>25</v>
      </c>
      <c r="I609">
        <v>0.5</v>
      </c>
      <c r="J609">
        <v>1</v>
      </c>
      <c r="K609">
        <v>0.5</v>
      </c>
      <c r="L609">
        <v>1</v>
      </c>
      <c r="M609">
        <v>0.5</v>
      </c>
      <c r="N609">
        <v>-0.03</v>
      </c>
      <c r="O609">
        <v>20</v>
      </c>
      <c r="P609">
        <v>0.05</v>
      </c>
      <c r="Q609" t="s">
        <v>4738</v>
      </c>
      <c r="R609" t="s">
        <v>34</v>
      </c>
      <c r="S609">
        <v>2</v>
      </c>
      <c r="T609">
        <v>1</v>
      </c>
      <c r="U609">
        <v>205</v>
      </c>
      <c r="V609" t="s">
        <v>4739</v>
      </c>
    </row>
    <row r="610" spans="1:22" x14ac:dyDescent="0.2">
      <c r="A610" t="s">
        <v>22</v>
      </c>
      <c r="B610" t="s">
        <v>4746</v>
      </c>
      <c r="C610" t="s">
        <v>4747</v>
      </c>
      <c r="D610" t="s">
        <v>389</v>
      </c>
      <c r="E610">
        <v>4</v>
      </c>
      <c r="F610">
        <v>2</v>
      </c>
      <c r="G610">
        <v>2</v>
      </c>
      <c r="H610" t="s">
        <v>25</v>
      </c>
      <c r="I610">
        <v>0.5</v>
      </c>
      <c r="J610">
        <v>1</v>
      </c>
      <c r="K610">
        <v>0.5</v>
      </c>
      <c r="L610">
        <v>1</v>
      </c>
      <c r="M610">
        <v>0.5</v>
      </c>
      <c r="N610">
        <v>-0.03</v>
      </c>
      <c r="O610">
        <v>20</v>
      </c>
      <c r="P610">
        <v>0.05</v>
      </c>
      <c r="R610" t="s">
        <v>34</v>
      </c>
      <c r="S610">
        <v>2</v>
      </c>
      <c r="T610">
        <v>1</v>
      </c>
      <c r="U610">
        <v>199</v>
      </c>
      <c r="V610" t="s">
        <v>4748</v>
      </c>
    </row>
    <row r="611" spans="1:22" x14ac:dyDescent="0.2">
      <c r="A611" t="s">
        <v>22</v>
      </c>
      <c r="B611" t="s">
        <v>4756</v>
      </c>
      <c r="C611" t="s">
        <v>4757</v>
      </c>
      <c r="D611" t="s">
        <v>389</v>
      </c>
      <c r="E611">
        <v>4</v>
      </c>
      <c r="F611">
        <v>2</v>
      </c>
      <c r="G611">
        <v>2</v>
      </c>
      <c r="H611" t="s">
        <v>25</v>
      </c>
      <c r="I611">
        <v>0.5</v>
      </c>
      <c r="J611">
        <v>1</v>
      </c>
      <c r="K611">
        <v>0.5</v>
      </c>
      <c r="L611">
        <v>1</v>
      </c>
      <c r="M611">
        <v>0.5</v>
      </c>
      <c r="N611">
        <v>-0.03</v>
      </c>
      <c r="O611">
        <v>20</v>
      </c>
      <c r="P611">
        <v>0.05</v>
      </c>
      <c r="R611" t="s">
        <v>34</v>
      </c>
      <c r="S611">
        <v>2</v>
      </c>
      <c r="T611">
        <v>1</v>
      </c>
      <c r="U611">
        <v>237</v>
      </c>
      <c r="V611" t="s">
        <v>4758</v>
      </c>
    </row>
    <row r="612" spans="1:22" x14ac:dyDescent="0.2">
      <c r="A612" t="s">
        <v>22</v>
      </c>
      <c r="B612" t="s">
        <v>4766</v>
      </c>
      <c r="C612" t="s">
        <v>4767</v>
      </c>
      <c r="D612" t="s">
        <v>389</v>
      </c>
      <c r="E612">
        <v>4</v>
      </c>
      <c r="F612">
        <v>2</v>
      </c>
      <c r="G612">
        <v>2</v>
      </c>
      <c r="H612" t="s">
        <v>25</v>
      </c>
      <c r="I612">
        <v>0.5</v>
      </c>
      <c r="J612">
        <v>1</v>
      </c>
      <c r="K612">
        <v>0.5</v>
      </c>
      <c r="L612">
        <v>1</v>
      </c>
      <c r="M612">
        <v>0.5</v>
      </c>
      <c r="N612">
        <v>-0.03</v>
      </c>
      <c r="O612">
        <v>20</v>
      </c>
      <c r="P612">
        <v>0.05</v>
      </c>
      <c r="Q612" t="s">
        <v>1652</v>
      </c>
      <c r="R612" t="s">
        <v>34</v>
      </c>
      <c r="S612">
        <v>2</v>
      </c>
      <c r="T612">
        <v>1</v>
      </c>
      <c r="U612">
        <v>396</v>
      </c>
      <c r="V612" t="s">
        <v>4768</v>
      </c>
    </row>
    <row r="613" spans="1:22" x14ac:dyDescent="0.2">
      <c r="A613" t="s">
        <v>22</v>
      </c>
      <c r="B613" t="s">
        <v>4769</v>
      </c>
      <c r="C613" t="s">
        <v>4770</v>
      </c>
      <c r="D613" t="s">
        <v>389</v>
      </c>
      <c r="E613">
        <v>4</v>
      </c>
      <c r="F613">
        <v>2</v>
      </c>
      <c r="G613">
        <v>2</v>
      </c>
      <c r="H613" t="s">
        <v>25</v>
      </c>
      <c r="I613">
        <v>0.5</v>
      </c>
      <c r="J613">
        <v>1</v>
      </c>
      <c r="K613">
        <v>0.5</v>
      </c>
      <c r="L613">
        <v>1</v>
      </c>
      <c r="M613">
        <v>0.5</v>
      </c>
      <c r="N613">
        <v>-0.03</v>
      </c>
      <c r="O613">
        <v>20</v>
      </c>
      <c r="P613">
        <v>0.05</v>
      </c>
      <c r="Q613" t="s">
        <v>4764</v>
      </c>
      <c r="R613" t="s">
        <v>34</v>
      </c>
      <c r="S613">
        <v>2</v>
      </c>
      <c r="T613">
        <v>1</v>
      </c>
      <c r="U613">
        <v>1066</v>
      </c>
      <c r="V613" t="s">
        <v>4771</v>
      </c>
    </row>
    <row r="614" spans="1:22" x14ac:dyDescent="0.2">
      <c r="A614" t="s">
        <v>22</v>
      </c>
      <c r="B614" t="s">
        <v>4772</v>
      </c>
      <c r="C614" t="s">
        <v>4773</v>
      </c>
      <c r="D614" t="s">
        <v>389</v>
      </c>
      <c r="E614">
        <v>4</v>
      </c>
      <c r="F614">
        <v>2</v>
      </c>
      <c r="G614">
        <v>2</v>
      </c>
      <c r="H614" t="s">
        <v>25</v>
      </c>
      <c r="I614">
        <v>0.5</v>
      </c>
      <c r="J614">
        <v>1</v>
      </c>
      <c r="K614">
        <v>0.5</v>
      </c>
      <c r="L614">
        <v>1</v>
      </c>
      <c r="M614">
        <v>0.5</v>
      </c>
      <c r="N614">
        <v>-0.03</v>
      </c>
      <c r="O614">
        <v>20</v>
      </c>
      <c r="P614">
        <v>0.05</v>
      </c>
      <c r="Q614" t="s">
        <v>4774</v>
      </c>
      <c r="R614" t="s">
        <v>34</v>
      </c>
      <c r="S614">
        <v>2</v>
      </c>
      <c r="T614">
        <v>1</v>
      </c>
      <c r="U614">
        <v>575</v>
      </c>
      <c r="V614" t="s">
        <v>4775</v>
      </c>
    </row>
    <row r="615" spans="1:22" x14ac:dyDescent="0.2">
      <c r="A615" t="s">
        <v>22</v>
      </c>
      <c r="B615" t="s">
        <v>363</v>
      </c>
      <c r="C615" t="s">
        <v>364</v>
      </c>
      <c r="D615" t="s">
        <v>60</v>
      </c>
      <c r="E615">
        <v>3</v>
      </c>
      <c r="F615">
        <v>1.5</v>
      </c>
      <c r="G615">
        <v>2</v>
      </c>
      <c r="H615" t="s">
        <v>25</v>
      </c>
      <c r="I615">
        <v>0.5</v>
      </c>
      <c r="J615">
        <v>1</v>
      </c>
      <c r="K615">
        <v>0.5</v>
      </c>
      <c r="L615">
        <v>1</v>
      </c>
      <c r="M615">
        <v>0.5</v>
      </c>
      <c r="N615">
        <v>-0.03</v>
      </c>
      <c r="O615">
        <v>15</v>
      </c>
      <c r="P615">
        <v>0.08</v>
      </c>
      <c r="Q615" t="s">
        <v>365</v>
      </c>
      <c r="R615" t="s">
        <v>60</v>
      </c>
      <c r="S615">
        <v>3</v>
      </c>
      <c r="T615">
        <v>1.5</v>
      </c>
      <c r="U615">
        <v>389</v>
      </c>
      <c r="V615" t="s">
        <v>366</v>
      </c>
    </row>
    <row r="616" spans="1:22" x14ac:dyDescent="0.2">
      <c r="A616" t="s">
        <v>22</v>
      </c>
      <c r="B616" t="s">
        <v>474</v>
      </c>
      <c r="C616" t="s">
        <v>475</v>
      </c>
      <c r="D616" t="s">
        <v>60</v>
      </c>
      <c r="E616">
        <v>3</v>
      </c>
      <c r="F616">
        <v>1.5</v>
      </c>
      <c r="G616">
        <v>2</v>
      </c>
      <c r="H616" t="s">
        <v>25</v>
      </c>
      <c r="I616">
        <v>0.5</v>
      </c>
      <c r="J616">
        <v>1</v>
      </c>
      <c r="K616">
        <v>0.5</v>
      </c>
      <c r="L616">
        <v>1</v>
      </c>
      <c r="M616">
        <v>0.5</v>
      </c>
      <c r="N616">
        <v>-0.03</v>
      </c>
      <c r="O616">
        <v>15</v>
      </c>
      <c r="P616">
        <v>0.08</v>
      </c>
      <c r="Q616" t="s">
        <v>476</v>
      </c>
      <c r="R616" t="s">
        <v>175</v>
      </c>
      <c r="S616">
        <v>2</v>
      </c>
      <c r="T616">
        <v>1</v>
      </c>
      <c r="U616">
        <v>791</v>
      </c>
      <c r="V616" t="s">
        <v>477</v>
      </c>
    </row>
    <row r="617" spans="1:22" x14ac:dyDescent="0.2">
      <c r="A617" t="s">
        <v>22</v>
      </c>
      <c r="B617" t="s">
        <v>740</v>
      </c>
      <c r="C617" t="s">
        <v>741</v>
      </c>
      <c r="D617" t="s">
        <v>60</v>
      </c>
      <c r="E617">
        <v>3</v>
      </c>
      <c r="F617">
        <v>1.5</v>
      </c>
      <c r="G617">
        <v>2</v>
      </c>
      <c r="H617" t="s">
        <v>25</v>
      </c>
      <c r="I617">
        <v>0.5</v>
      </c>
      <c r="J617">
        <v>1</v>
      </c>
      <c r="K617">
        <v>0.5</v>
      </c>
      <c r="L617">
        <v>1</v>
      </c>
      <c r="M617">
        <v>0.5</v>
      </c>
      <c r="N617">
        <v>-0.03</v>
      </c>
      <c r="O617">
        <v>15</v>
      </c>
      <c r="P617">
        <v>0.08</v>
      </c>
      <c r="Q617" t="s">
        <v>742</v>
      </c>
      <c r="R617" t="s">
        <v>60</v>
      </c>
      <c r="S617">
        <v>3</v>
      </c>
      <c r="T617">
        <v>1.5</v>
      </c>
      <c r="U617">
        <v>320</v>
      </c>
      <c r="V617" t="s">
        <v>743</v>
      </c>
    </row>
    <row r="618" spans="1:22" x14ac:dyDescent="0.2">
      <c r="A618" t="s">
        <v>22</v>
      </c>
      <c r="B618" t="s">
        <v>770</v>
      </c>
      <c r="C618" t="s">
        <v>771</v>
      </c>
      <c r="D618" t="s">
        <v>60</v>
      </c>
      <c r="E618">
        <v>3</v>
      </c>
      <c r="F618">
        <v>1.5</v>
      </c>
      <c r="G618">
        <v>2</v>
      </c>
      <c r="H618" t="s">
        <v>25</v>
      </c>
      <c r="I618">
        <v>0.5</v>
      </c>
      <c r="J618">
        <v>1</v>
      </c>
      <c r="K618">
        <v>0.5</v>
      </c>
      <c r="L618">
        <v>1</v>
      </c>
      <c r="M618">
        <v>0.5</v>
      </c>
      <c r="N618">
        <v>-0.03</v>
      </c>
      <c r="O618">
        <v>15</v>
      </c>
      <c r="P618">
        <v>0.08</v>
      </c>
      <c r="Q618" t="s">
        <v>772</v>
      </c>
      <c r="R618" t="s">
        <v>60</v>
      </c>
      <c r="S618">
        <v>3</v>
      </c>
      <c r="T618">
        <v>1.5</v>
      </c>
      <c r="U618">
        <v>879</v>
      </c>
      <c r="V618" t="s">
        <v>773</v>
      </c>
    </row>
    <row r="619" spans="1:22" x14ac:dyDescent="0.2">
      <c r="A619" t="s">
        <v>22</v>
      </c>
      <c r="B619" t="s">
        <v>959</v>
      </c>
      <c r="C619" t="s">
        <v>960</v>
      </c>
      <c r="D619" t="s">
        <v>60</v>
      </c>
      <c r="E619">
        <v>3</v>
      </c>
      <c r="F619">
        <v>1.5</v>
      </c>
      <c r="G619">
        <v>2</v>
      </c>
      <c r="H619" t="s">
        <v>25</v>
      </c>
      <c r="I619">
        <v>0.5</v>
      </c>
      <c r="J619">
        <v>1</v>
      </c>
      <c r="K619">
        <v>0.5</v>
      </c>
      <c r="L619">
        <v>1</v>
      </c>
      <c r="M619">
        <v>0.5</v>
      </c>
      <c r="N619">
        <v>-0.03</v>
      </c>
      <c r="O619">
        <v>15</v>
      </c>
      <c r="P619">
        <v>0.08</v>
      </c>
      <c r="Q619" t="s">
        <v>961</v>
      </c>
      <c r="R619" t="s">
        <v>175</v>
      </c>
      <c r="S619">
        <v>2</v>
      </c>
      <c r="T619">
        <v>1</v>
      </c>
      <c r="U619">
        <v>318</v>
      </c>
      <c r="V619" t="s">
        <v>962</v>
      </c>
    </row>
    <row r="620" spans="1:22" x14ac:dyDescent="0.2">
      <c r="A620" t="s">
        <v>22</v>
      </c>
      <c r="B620" t="s">
        <v>980</v>
      </c>
      <c r="C620" t="s">
        <v>981</v>
      </c>
      <c r="D620" t="s">
        <v>60</v>
      </c>
      <c r="E620">
        <v>3</v>
      </c>
      <c r="F620">
        <v>1.5</v>
      </c>
      <c r="G620">
        <v>2</v>
      </c>
      <c r="H620" t="s">
        <v>25</v>
      </c>
      <c r="I620">
        <v>0.5</v>
      </c>
      <c r="J620">
        <v>1</v>
      </c>
      <c r="K620">
        <v>0.5</v>
      </c>
      <c r="L620">
        <v>1</v>
      </c>
      <c r="M620">
        <v>0.5</v>
      </c>
      <c r="N620">
        <v>-0.03</v>
      </c>
      <c r="O620">
        <v>15</v>
      </c>
      <c r="P620">
        <v>0.08</v>
      </c>
      <c r="R620" t="s">
        <v>175</v>
      </c>
      <c r="S620">
        <v>2</v>
      </c>
      <c r="T620">
        <v>1</v>
      </c>
      <c r="U620">
        <v>195</v>
      </c>
      <c r="V620" t="s">
        <v>982</v>
      </c>
    </row>
    <row r="621" spans="1:22" x14ac:dyDescent="0.2">
      <c r="A621" t="s">
        <v>22</v>
      </c>
      <c r="B621" t="s">
        <v>1194</v>
      </c>
      <c r="C621" t="s">
        <v>1195</v>
      </c>
      <c r="D621" t="s">
        <v>60</v>
      </c>
      <c r="E621">
        <v>3</v>
      </c>
      <c r="F621">
        <v>1.5</v>
      </c>
      <c r="G621">
        <v>2</v>
      </c>
      <c r="H621" t="s">
        <v>25</v>
      </c>
      <c r="I621">
        <v>0.5</v>
      </c>
      <c r="J621">
        <v>1</v>
      </c>
      <c r="K621">
        <v>0.5</v>
      </c>
      <c r="L621">
        <v>1</v>
      </c>
      <c r="M621">
        <v>0.5</v>
      </c>
      <c r="N621">
        <v>-0.03</v>
      </c>
      <c r="O621">
        <v>15</v>
      </c>
      <c r="P621">
        <v>0.08</v>
      </c>
      <c r="Q621" t="s">
        <v>1196</v>
      </c>
      <c r="R621" t="s">
        <v>175</v>
      </c>
      <c r="S621">
        <v>2</v>
      </c>
      <c r="T621">
        <v>1</v>
      </c>
      <c r="U621">
        <v>331</v>
      </c>
      <c r="V621" t="s">
        <v>1197</v>
      </c>
    </row>
    <row r="622" spans="1:22" x14ac:dyDescent="0.2">
      <c r="A622" t="s">
        <v>22</v>
      </c>
      <c r="B622" t="s">
        <v>1212</v>
      </c>
      <c r="C622" t="s">
        <v>1213</v>
      </c>
      <c r="D622" t="s">
        <v>60</v>
      </c>
      <c r="E622">
        <v>3</v>
      </c>
      <c r="F622">
        <v>1.5</v>
      </c>
      <c r="G622">
        <v>2</v>
      </c>
      <c r="H622" t="s">
        <v>25</v>
      </c>
      <c r="I622">
        <v>0.5</v>
      </c>
      <c r="J622">
        <v>1</v>
      </c>
      <c r="K622">
        <v>0.5</v>
      </c>
      <c r="L622">
        <v>1</v>
      </c>
      <c r="M622">
        <v>0.5</v>
      </c>
      <c r="N622">
        <v>-0.03</v>
      </c>
      <c r="O622">
        <v>15</v>
      </c>
      <c r="P622">
        <v>0.08</v>
      </c>
      <c r="R622" t="s">
        <v>175</v>
      </c>
      <c r="S622">
        <v>2</v>
      </c>
      <c r="T622">
        <v>1</v>
      </c>
      <c r="U622">
        <v>815</v>
      </c>
      <c r="V622" t="s">
        <v>1214</v>
      </c>
    </row>
    <row r="623" spans="1:22" x14ac:dyDescent="0.2">
      <c r="A623" t="s">
        <v>22</v>
      </c>
      <c r="B623" t="s">
        <v>1283</v>
      </c>
      <c r="C623" t="s">
        <v>1284</v>
      </c>
      <c r="D623" t="s">
        <v>1285</v>
      </c>
      <c r="E623">
        <v>97</v>
      </c>
      <c r="F623">
        <v>48.5</v>
      </c>
      <c r="G623">
        <v>2</v>
      </c>
      <c r="H623" t="s">
        <v>1286</v>
      </c>
      <c r="I623">
        <v>0.5</v>
      </c>
      <c r="J623">
        <v>1</v>
      </c>
      <c r="K623">
        <v>0.5</v>
      </c>
      <c r="L623">
        <v>1</v>
      </c>
      <c r="M623">
        <v>0.5</v>
      </c>
      <c r="N623">
        <v>-16.420000000000002</v>
      </c>
      <c r="O623">
        <v>2.37</v>
      </c>
      <c r="P623">
        <v>0.08</v>
      </c>
      <c r="Q623" t="s">
        <v>1287</v>
      </c>
      <c r="R623" t="s">
        <v>679</v>
      </c>
      <c r="S623">
        <v>41</v>
      </c>
      <c r="T623">
        <v>20.5</v>
      </c>
      <c r="U623">
        <v>1257</v>
      </c>
      <c r="V623" t="s">
        <v>1288</v>
      </c>
    </row>
    <row r="624" spans="1:22" x14ac:dyDescent="0.2">
      <c r="A624" t="s">
        <v>22</v>
      </c>
      <c r="B624" t="s">
        <v>1553</v>
      </c>
      <c r="C624" t="s">
        <v>1554</v>
      </c>
      <c r="D624" t="s">
        <v>60</v>
      </c>
      <c r="E624">
        <v>3</v>
      </c>
      <c r="F624">
        <v>1.5</v>
      </c>
      <c r="G624">
        <v>2</v>
      </c>
      <c r="H624" t="s">
        <v>25</v>
      </c>
      <c r="I624">
        <v>0.5</v>
      </c>
      <c r="J624">
        <v>1</v>
      </c>
      <c r="K624">
        <v>0.5</v>
      </c>
      <c r="L624">
        <v>1</v>
      </c>
      <c r="M624">
        <v>0.5</v>
      </c>
      <c r="N624">
        <v>-0.03</v>
      </c>
      <c r="O624">
        <v>15</v>
      </c>
      <c r="P624">
        <v>0.08</v>
      </c>
      <c r="Q624" t="s">
        <v>1555</v>
      </c>
      <c r="R624" t="s">
        <v>60</v>
      </c>
      <c r="S624">
        <v>3</v>
      </c>
      <c r="T624">
        <v>1.5</v>
      </c>
      <c r="U624">
        <v>699</v>
      </c>
      <c r="V624" t="s">
        <v>1556</v>
      </c>
    </row>
    <row r="625" spans="1:22" x14ac:dyDescent="0.2">
      <c r="A625" t="s">
        <v>22</v>
      </c>
      <c r="B625" t="s">
        <v>1794</v>
      </c>
      <c r="C625" t="s">
        <v>1795</v>
      </c>
      <c r="D625" t="s">
        <v>60</v>
      </c>
      <c r="E625">
        <v>3</v>
      </c>
      <c r="F625">
        <v>1.5</v>
      </c>
      <c r="G625">
        <v>2</v>
      </c>
      <c r="H625" t="s">
        <v>25</v>
      </c>
      <c r="I625">
        <v>0.5</v>
      </c>
      <c r="J625">
        <v>1</v>
      </c>
      <c r="K625">
        <v>0.5</v>
      </c>
      <c r="L625">
        <v>1</v>
      </c>
      <c r="M625">
        <v>0.5</v>
      </c>
      <c r="N625">
        <v>-0.03</v>
      </c>
      <c r="O625">
        <v>15</v>
      </c>
      <c r="P625">
        <v>0.08</v>
      </c>
      <c r="Q625" t="s">
        <v>1796</v>
      </c>
      <c r="R625" t="s">
        <v>60</v>
      </c>
      <c r="S625">
        <v>3</v>
      </c>
      <c r="T625">
        <v>1.5</v>
      </c>
      <c r="U625">
        <v>342</v>
      </c>
      <c r="V625" t="s">
        <v>1797</v>
      </c>
    </row>
    <row r="626" spans="1:22" x14ac:dyDescent="0.2">
      <c r="A626" t="s">
        <v>22</v>
      </c>
      <c r="B626" t="s">
        <v>2118</v>
      </c>
      <c r="C626" t="s">
        <v>2119</v>
      </c>
      <c r="D626" t="s">
        <v>60</v>
      </c>
      <c r="E626">
        <v>3</v>
      </c>
      <c r="F626">
        <v>1.5</v>
      </c>
      <c r="G626">
        <v>2</v>
      </c>
      <c r="H626" t="s">
        <v>25</v>
      </c>
      <c r="I626">
        <v>0.5</v>
      </c>
      <c r="J626">
        <v>1</v>
      </c>
      <c r="K626">
        <v>0.5</v>
      </c>
      <c r="L626">
        <v>1</v>
      </c>
      <c r="M626">
        <v>0.5</v>
      </c>
      <c r="N626">
        <v>-0.03</v>
      </c>
      <c r="O626">
        <v>15</v>
      </c>
      <c r="P626">
        <v>0.08</v>
      </c>
      <c r="R626" t="s">
        <v>175</v>
      </c>
      <c r="S626">
        <v>2</v>
      </c>
      <c r="T626">
        <v>1</v>
      </c>
      <c r="U626">
        <v>544</v>
      </c>
      <c r="V626" t="s">
        <v>2120</v>
      </c>
    </row>
    <row r="627" spans="1:22" x14ac:dyDescent="0.2">
      <c r="A627" t="s">
        <v>22</v>
      </c>
      <c r="B627" t="s">
        <v>2166</v>
      </c>
      <c r="C627" t="s">
        <v>2167</v>
      </c>
      <c r="D627" t="s">
        <v>60</v>
      </c>
      <c r="E627">
        <v>3</v>
      </c>
      <c r="F627">
        <v>1.5</v>
      </c>
      <c r="G627">
        <v>2</v>
      </c>
      <c r="H627" t="s">
        <v>25</v>
      </c>
      <c r="I627">
        <v>0.5</v>
      </c>
      <c r="J627">
        <v>1</v>
      </c>
      <c r="K627">
        <v>0.5</v>
      </c>
      <c r="L627">
        <v>1</v>
      </c>
      <c r="M627">
        <v>0.5</v>
      </c>
      <c r="N627">
        <v>-0.03</v>
      </c>
      <c r="O627">
        <v>15</v>
      </c>
      <c r="P627">
        <v>0.08</v>
      </c>
      <c r="Q627" t="s">
        <v>2168</v>
      </c>
      <c r="R627" t="s">
        <v>175</v>
      </c>
      <c r="S627">
        <v>2</v>
      </c>
      <c r="T627">
        <v>1</v>
      </c>
      <c r="U627">
        <v>1230</v>
      </c>
      <c r="V627" t="s">
        <v>2169</v>
      </c>
    </row>
    <row r="628" spans="1:22" x14ac:dyDescent="0.2">
      <c r="A628" t="s">
        <v>22</v>
      </c>
      <c r="B628" t="s">
        <v>2206</v>
      </c>
      <c r="C628" t="s">
        <v>2207</v>
      </c>
      <c r="D628" t="s">
        <v>60</v>
      </c>
      <c r="E628">
        <v>3</v>
      </c>
      <c r="F628">
        <v>1.5</v>
      </c>
      <c r="G628">
        <v>2</v>
      </c>
      <c r="H628" t="s">
        <v>25</v>
      </c>
      <c r="I628">
        <v>0.5</v>
      </c>
      <c r="J628">
        <v>1</v>
      </c>
      <c r="K628">
        <v>0.5</v>
      </c>
      <c r="L628">
        <v>1</v>
      </c>
      <c r="M628">
        <v>0.5</v>
      </c>
      <c r="N628">
        <v>-0.03</v>
      </c>
      <c r="O628">
        <v>15</v>
      </c>
      <c r="P628">
        <v>0.08</v>
      </c>
      <c r="Q628" t="s">
        <v>2208</v>
      </c>
      <c r="R628" t="s">
        <v>60</v>
      </c>
      <c r="S628">
        <v>3</v>
      </c>
      <c r="T628">
        <v>1.5</v>
      </c>
      <c r="U628">
        <v>661</v>
      </c>
      <c r="V628" t="s">
        <v>2209</v>
      </c>
    </row>
    <row r="629" spans="1:22" x14ac:dyDescent="0.2">
      <c r="A629" t="s">
        <v>22</v>
      </c>
      <c r="B629" t="s">
        <v>2431</v>
      </c>
      <c r="C629" t="s">
        <v>2432</v>
      </c>
      <c r="D629" t="s">
        <v>60</v>
      </c>
      <c r="E629">
        <v>3</v>
      </c>
      <c r="F629">
        <v>1.5</v>
      </c>
      <c r="G629">
        <v>2</v>
      </c>
      <c r="H629" t="s">
        <v>25</v>
      </c>
      <c r="I629">
        <v>0.5</v>
      </c>
      <c r="J629">
        <v>1</v>
      </c>
      <c r="K629">
        <v>0.5</v>
      </c>
      <c r="L629">
        <v>1</v>
      </c>
      <c r="M629">
        <v>0.5</v>
      </c>
      <c r="N629">
        <v>-0.03</v>
      </c>
      <c r="O629">
        <v>15</v>
      </c>
      <c r="P629">
        <v>0.08</v>
      </c>
      <c r="Q629" t="s">
        <v>2433</v>
      </c>
      <c r="R629" t="s">
        <v>175</v>
      </c>
      <c r="S629">
        <v>2</v>
      </c>
      <c r="T629">
        <v>1</v>
      </c>
      <c r="U629">
        <v>337</v>
      </c>
      <c r="V629" t="s">
        <v>2434</v>
      </c>
    </row>
    <row r="630" spans="1:22" x14ac:dyDescent="0.2">
      <c r="A630" t="s">
        <v>22</v>
      </c>
      <c r="B630" t="s">
        <v>2513</v>
      </c>
      <c r="C630" t="s">
        <v>2514</v>
      </c>
      <c r="D630" t="s">
        <v>60</v>
      </c>
      <c r="E630">
        <v>3</v>
      </c>
      <c r="F630">
        <v>1.5</v>
      </c>
      <c r="G630">
        <v>2</v>
      </c>
      <c r="H630" t="s">
        <v>25</v>
      </c>
      <c r="I630">
        <v>0.5</v>
      </c>
      <c r="J630">
        <v>1</v>
      </c>
      <c r="K630">
        <v>0.5</v>
      </c>
      <c r="L630">
        <v>1</v>
      </c>
      <c r="M630">
        <v>0.5</v>
      </c>
      <c r="N630">
        <v>-0.03</v>
      </c>
      <c r="O630">
        <v>15</v>
      </c>
      <c r="P630">
        <v>0.08</v>
      </c>
      <c r="R630" t="s">
        <v>175</v>
      </c>
      <c r="S630">
        <v>2</v>
      </c>
      <c r="T630">
        <v>1</v>
      </c>
      <c r="U630">
        <v>116</v>
      </c>
      <c r="V630" t="s">
        <v>2515</v>
      </c>
    </row>
    <row r="631" spans="1:22" x14ac:dyDescent="0.2">
      <c r="A631" t="s">
        <v>22</v>
      </c>
      <c r="B631" t="s">
        <v>2523</v>
      </c>
      <c r="C631" t="s">
        <v>2524</v>
      </c>
      <c r="D631" t="s">
        <v>60</v>
      </c>
      <c r="E631">
        <v>3</v>
      </c>
      <c r="F631">
        <v>1.5</v>
      </c>
      <c r="G631">
        <v>2</v>
      </c>
      <c r="H631" t="s">
        <v>25</v>
      </c>
      <c r="I631">
        <v>0.5</v>
      </c>
      <c r="J631">
        <v>1</v>
      </c>
      <c r="K631">
        <v>0.5</v>
      </c>
      <c r="L631">
        <v>1</v>
      </c>
      <c r="M631">
        <v>0.5</v>
      </c>
      <c r="N631">
        <v>-0.03</v>
      </c>
      <c r="O631">
        <v>15</v>
      </c>
      <c r="P631">
        <v>0.08</v>
      </c>
      <c r="Q631" t="s">
        <v>782</v>
      </c>
      <c r="R631" t="s">
        <v>60</v>
      </c>
      <c r="S631">
        <v>3</v>
      </c>
      <c r="T631">
        <v>1.5</v>
      </c>
      <c r="U631">
        <v>118</v>
      </c>
      <c r="V631" t="s">
        <v>2525</v>
      </c>
    </row>
    <row r="632" spans="1:22" x14ac:dyDescent="0.2">
      <c r="A632" t="s">
        <v>22</v>
      </c>
      <c r="B632" t="s">
        <v>2563</v>
      </c>
      <c r="C632" t="s">
        <v>2564</v>
      </c>
      <c r="D632" t="s">
        <v>60</v>
      </c>
      <c r="E632">
        <v>3</v>
      </c>
      <c r="F632">
        <v>1.5</v>
      </c>
      <c r="G632">
        <v>2</v>
      </c>
      <c r="H632" t="s">
        <v>25</v>
      </c>
      <c r="I632">
        <v>0.5</v>
      </c>
      <c r="J632">
        <v>1</v>
      </c>
      <c r="K632">
        <v>0.5</v>
      </c>
      <c r="L632">
        <v>1</v>
      </c>
      <c r="M632">
        <v>0.5</v>
      </c>
      <c r="N632">
        <v>-0.03</v>
      </c>
      <c r="O632">
        <v>15</v>
      </c>
      <c r="P632">
        <v>0.08</v>
      </c>
      <c r="R632" t="s">
        <v>60</v>
      </c>
      <c r="S632">
        <v>3</v>
      </c>
      <c r="T632">
        <v>1.5</v>
      </c>
      <c r="U632">
        <v>425</v>
      </c>
      <c r="V632" t="s">
        <v>2565</v>
      </c>
    </row>
    <row r="633" spans="1:22" x14ac:dyDescent="0.2">
      <c r="A633" t="s">
        <v>22</v>
      </c>
      <c r="B633" t="s">
        <v>2931</v>
      </c>
      <c r="C633" t="s">
        <v>2932</v>
      </c>
      <c r="D633" t="s">
        <v>60</v>
      </c>
      <c r="E633">
        <v>3</v>
      </c>
      <c r="F633">
        <v>1.5</v>
      </c>
      <c r="G633">
        <v>2</v>
      </c>
      <c r="H633" t="s">
        <v>25</v>
      </c>
      <c r="I633">
        <v>0.5</v>
      </c>
      <c r="J633">
        <v>1</v>
      </c>
      <c r="K633">
        <v>0.5</v>
      </c>
      <c r="L633">
        <v>1</v>
      </c>
      <c r="M633">
        <v>0.5</v>
      </c>
      <c r="N633">
        <v>-0.03</v>
      </c>
      <c r="O633">
        <v>15</v>
      </c>
      <c r="P633">
        <v>0.08</v>
      </c>
      <c r="Q633" t="s">
        <v>2933</v>
      </c>
      <c r="R633" t="s">
        <v>175</v>
      </c>
      <c r="S633">
        <v>2</v>
      </c>
      <c r="T633">
        <v>1</v>
      </c>
      <c r="U633">
        <v>346</v>
      </c>
      <c r="V633" t="s">
        <v>2934</v>
      </c>
    </row>
    <row r="634" spans="1:22" x14ac:dyDescent="0.2">
      <c r="A634" t="s">
        <v>22</v>
      </c>
      <c r="B634" t="s">
        <v>3429</v>
      </c>
      <c r="C634" t="s">
        <v>3430</v>
      </c>
      <c r="D634" t="s">
        <v>60</v>
      </c>
      <c r="E634">
        <v>3</v>
      </c>
      <c r="F634">
        <v>1.5</v>
      </c>
      <c r="G634">
        <v>2</v>
      </c>
      <c r="H634" t="s">
        <v>25</v>
      </c>
      <c r="I634">
        <v>0.5</v>
      </c>
      <c r="J634">
        <v>1</v>
      </c>
      <c r="K634">
        <v>0.5</v>
      </c>
      <c r="L634">
        <v>1</v>
      </c>
      <c r="M634">
        <v>0.5</v>
      </c>
      <c r="N634">
        <v>-0.03</v>
      </c>
      <c r="O634">
        <v>15</v>
      </c>
      <c r="P634">
        <v>0.08</v>
      </c>
      <c r="R634" t="s">
        <v>60</v>
      </c>
      <c r="S634">
        <v>3</v>
      </c>
      <c r="T634">
        <v>1.5</v>
      </c>
      <c r="U634">
        <v>758</v>
      </c>
      <c r="V634" t="s">
        <v>3431</v>
      </c>
    </row>
    <row r="635" spans="1:22" x14ac:dyDescent="0.2">
      <c r="A635" t="s">
        <v>22</v>
      </c>
      <c r="B635" t="s">
        <v>3543</v>
      </c>
      <c r="C635" t="s">
        <v>3544</v>
      </c>
      <c r="D635" t="s">
        <v>60</v>
      </c>
      <c r="E635">
        <v>3</v>
      </c>
      <c r="F635">
        <v>1.5</v>
      </c>
      <c r="G635">
        <v>2</v>
      </c>
      <c r="H635" t="s">
        <v>25</v>
      </c>
      <c r="I635">
        <v>0.5</v>
      </c>
      <c r="J635">
        <v>1</v>
      </c>
      <c r="K635">
        <v>0.5</v>
      </c>
      <c r="L635">
        <v>1</v>
      </c>
      <c r="M635">
        <v>0.5</v>
      </c>
      <c r="N635">
        <v>-0.03</v>
      </c>
      <c r="O635">
        <v>15</v>
      </c>
      <c r="P635">
        <v>0.08</v>
      </c>
      <c r="Q635" t="s">
        <v>992</v>
      </c>
      <c r="R635" t="s">
        <v>175</v>
      </c>
      <c r="S635">
        <v>2</v>
      </c>
      <c r="T635">
        <v>1</v>
      </c>
      <c r="U635">
        <v>475</v>
      </c>
      <c r="V635" t="s">
        <v>3545</v>
      </c>
    </row>
    <row r="636" spans="1:22" x14ac:dyDescent="0.2">
      <c r="A636" t="s">
        <v>22</v>
      </c>
      <c r="B636" t="s">
        <v>3608</v>
      </c>
      <c r="C636" t="s">
        <v>3609</v>
      </c>
      <c r="D636" t="s">
        <v>60</v>
      </c>
      <c r="E636">
        <v>3</v>
      </c>
      <c r="F636">
        <v>1.5</v>
      </c>
      <c r="G636">
        <v>2</v>
      </c>
      <c r="H636" t="s">
        <v>25</v>
      </c>
      <c r="I636">
        <v>0.5</v>
      </c>
      <c r="J636">
        <v>1</v>
      </c>
      <c r="K636">
        <v>0.5</v>
      </c>
      <c r="L636">
        <v>1</v>
      </c>
      <c r="M636">
        <v>0.5</v>
      </c>
      <c r="N636">
        <v>-0.03</v>
      </c>
      <c r="O636">
        <v>15</v>
      </c>
      <c r="P636">
        <v>0.08</v>
      </c>
      <c r="Q636" t="s">
        <v>3610</v>
      </c>
      <c r="R636" t="s">
        <v>60</v>
      </c>
      <c r="S636">
        <v>3</v>
      </c>
      <c r="T636">
        <v>1.5</v>
      </c>
      <c r="U636">
        <v>487</v>
      </c>
      <c r="V636" t="s">
        <v>3611</v>
      </c>
    </row>
    <row r="637" spans="1:22" x14ac:dyDescent="0.2">
      <c r="A637" t="s">
        <v>22</v>
      </c>
      <c r="B637" t="s">
        <v>3629</v>
      </c>
      <c r="C637" t="s">
        <v>3630</v>
      </c>
      <c r="D637" t="s">
        <v>60</v>
      </c>
      <c r="E637">
        <v>3</v>
      </c>
      <c r="F637">
        <v>1.5</v>
      </c>
      <c r="G637">
        <v>2</v>
      </c>
      <c r="H637" t="s">
        <v>25</v>
      </c>
      <c r="I637">
        <v>0.5</v>
      </c>
      <c r="J637">
        <v>1</v>
      </c>
      <c r="K637">
        <v>0.5</v>
      </c>
      <c r="L637">
        <v>1</v>
      </c>
      <c r="M637">
        <v>0.5</v>
      </c>
      <c r="N637">
        <v>-0.03</v>
      </c>
      <c r="O637">
        <v>15</v>
      </c>
      <c r="P637">
        <v>0.08</v>
      </c>
      <c r="Q637" t="s">
        <v>3631</v>
      </c>
      <c r="R637" t="s">
        <v>60</v>
      </c>
      <c r="S637">
        <v>3</v>
      </c>
      <c r="T637">
        <v>1.5</v>
      </c>
      <c r="U637">
        <v>354</v>
      </c>
      <c r="V637" t="s">
        <v>3632</v>
      </c>
    </row>
    <row r="638" spans="1:22" x14ac:dyDescent="0.2">
      <c r="A638" t="s">
        <v>22</v>
      </c>
      <c r="B638" t="s">
        <v>3736</v>
      </c>
      <c r="C638" t="s">
        <v>3737</v>
      </c>
      <c r="D638" t="s">
        <v>60</v>
      </c>
      <c r="E638">
        <v>3</v>
      </c>
      <c r="F638">
        <v>1.5</v>
      </c>
      <c r="G638">
        <v>2</v>
      </c>
      <c r="H638" t="s">
        <v>25</v>
      </c>
      <c r="I638">
        <v>0.5</v>
      </c>
      <c r="J638">
        <v>1</v>
      </c>
      <c r="K638">
        <v>0.5</v>
      </c>
      <c r="L638">
        <v>1</v>
      </c>
      <c r="M638">
        <v>0.5</v>
      </c>
      <c r="N638">
        <v>-0.03</v>
      </c>
      <c r="O638">
        <v>15</v>
      </c>
      <c r="P638">
        <v>0.08</v>
      </c>
      <c r="Q638" t="s">
        <v>3738</v>
      </c>
      <c r="R638" t="s">
        <v>175</v>
      </c>
      <c r="S638">
        <v>2</v>
      </c>
      <c r="T638">
        <v>1</v>
      </c>
      <c r="U638">
        <v>1309</v>
      </c>
      <c r="V638" t="s">
        <v>3739</v>
      </c>
    </row>
    <row r="639" spans="1:22" x14ac:dyDescent="0.2">
      <c r="A639" t="s">
        <v>22</v>
      </c>
      <c r="B639" t="s">
        <v>3974</v>
      </c>
      <c r="C639" t="s">
        <v>3975</v>
      </c>
      <c r="D639" t="s">
        <v>60</v>
      </c>
      <c r="E639">
        <v>3</v>
      </c>
      <c r="F639">
        <v>1.5</v>
      </c>
      <c r="G639">
        <v>2</v>
      </c>
      <c r="H639" t="s">
        <v>25</v>
      </c>
      <c r="I639">
        <v>0.5</v>
      </c>
      <c r="J639">
        <v>1</v>
      </c>
      <c r="K639">
        <v>0.5</v>
      </c>
      <c r="L639">
        <v>1</v>
      </c>
      <c r="M639">
        <v>0.5</v>
      </c>
      <c r="N639">
        <v>-0.03</v>
      </c>
      <c r="O639">
        <v>15</v>
      </c>
      <c r="P639">
        <v>0.08</v>
      </c>
      <c r="R639" t="s">
        <v>175</v>
      </c>
      <c r="S639">
        <v>2</v>
      </c>
      <c r="T639">
        <v>1</v>
      </c>
      <c r="U639">
        <v>662</v>
      </c>
      <c r="V639" t="s">
        <v>3976</v>
      </c>
    </row>
    <row r="640" spans="1:22" x14ac:dyDescent="0.2">
      <c r="A640" t="s">
        <v>22</v>
      </c>
      <c r="B640" t="s">
        <v>3977</v>
      </c>
      <c r="C640" t="s">
        <v>3978</v>
      </c>
      <c r="D640" t="s">
        <v>60</v>
      </c>
      <c r="E640">
        <v>3</v>
      </c>
      <c r="F640">
        <v>1.5</v>
      </c>
      <c r="G640">
        <v>2</v>
      </c>
      <c r="H640" t="s">
        <v>25</v>
      </c>
      <c r="I640">
        <v>0.5</v>
      </c>
      <c r="J640">
        <v>1</v>
      </c>
      <c r="K640">
        <v>0.5</v>
      </c>
      <c r="L640">
        <v>1</v>
      </c>
      <c r="M640">
        <v>0.5</v>
      </c>
      <c r="N640">
        <v>-0.03</v>
      </c>
      <c r="O640">
        <v>15</v>
      </c>
      <c r="P640">
        <v>0.08</v>
      </c>
      <c r="Q640" t="s">
        <v>3979</v>
      </c>
      <c r="R640" t="s">
        <v>175</v>
      </c>
      <c r="S640">
        <v>2</v>
      </c>
      <c r="T640">
        <v>1</v>
      </c>
      <c r="U640">
        <v>333</v>
      </c>
      <c r="V640" t="s">
        <v>3980</v>
      </c>
    </row>
    <row r="641" spans="1:22" x14ac:dyDescent="0.2">
      <c r="A641" t="s">
        <v>22</v>
      </c>
      <c r="B641" t="s">
        <v>3985</v>
      </c>
      <c r="C641" t="s">
        <v>3986</v>
      </c>
      <c r="D641" t="s">
        <v>60</v>
      </c>
      <c r="E641">
        <v>3</v>
      </c>
      <c r="F641">
        <v>1.5</v>
      </c>
      <c r="G641">
        <v>2</v>
      </c>
      <c r="H641" t="s">
        <v>25</v>
      </c>
      <c r="I641">
        <v>0.5</v>
      </c>
      <c r="J641">
        <v>1</v>
      </c>
      <c r="K641">
        <v>0.5</v>
      </c>
      <c r="L641">
        <v>1</v>
      </c>
      <c r="M641">
        <v>0.5</v>
      </c>
      <c r="N641">
        <v>-0.03</v>
      </c>
      <c r="O641">
        <v>15</v>
      </c>
      <c r="P641">
        <v>0.08</v>
      </c>
      <c r="R641" t="s">
        <v>175</v>
      </c>
      <c r="S641">
        <v>2</v>
      </c>
      <c r="T641">
        <v>1</v>
      </c>
      <c r="U641">
        <v>468</v>
      </c>
      <c r="V641" t="s">
        <v>3987</v>
      </c>
    </row>
    <row r="642" spans="1:22" x14ac:dyDescent="0.2">
      <c r="A642" t="s">
        <v>22</v>
      </c>
      <c r="B642" t="s">
        <v>4003</v>
      </c>
      <c r="C642" t="s">
        <v>4004</v>
      </c>
      <c r="D642" t="s">
        <v>60</v>
      </c>
      <c r="E642">
        <v>3</v>
      </c>
      <c r="F642">
        <v>1.5</v>
      </c>
      <c r="G642">
        <v>2</v>
      </c>
      <c r="H642" t="s">
        <v>25</v>
      </c>
      <c r="I642">
        <v>0.5</v>
      </c>
      <c r="J642">
        <v>1</v>
      </c>
      <c r="K642">
        <v>0.5</v>
      </c>
      <c r="L642">
        <v>1</v>
      </c>
      <c r="M642">
        <v>0.5</v>
      </c>
      <c r="N642">
        <v>-0.03</v>
      </c>
      <c r="O642">
        <v>15</v>
      </c>
      <c r="P642">
        <v>0.08</v>
      </c>
      <c r="R642" t="s">
        <v>175</v>
      </c>
      <c r="S642">
        <v>2</v>
      </c>
      <c r="T642">
        <v>1</v>
      </c>
      <c r="U642">
        <v>379</v>
      </c>
      <c r="V642" t="s">
        <v>4005</v>
      </c>
    </row>
    <row r="643" spans="1:22" x14ac:dyDescent="0.2">
      <c r="A643" t="s">
        <v>22</v>
      </c>
      <c r="B643" t="s">
        <v>4067</v>
      </c>
      <c r="C643" t="s">
        <v>4068</v>
      </c>
      <c r="D643" t="s">
        <v>60</v>
      </c>
      <c r="E643">
        <v>3</v>
      </c>
      <c r="F643">
        <v>1.5</v>
      </c>
      <c r="G643">
        <v>2</v>
      </c>
      <c r="H643" t="s">
        <v>25</v>
      </c>
      <c r="I643">
        <v>0.5</v>
      </c>
      <c r="J643">
        <v>1</v>
      </c>
      <c r="K643">
        <v>0.5</v>
      </c>
      <c r="L643">
        <v>1</v>
      </c>
      <c r="M643">
        <v>0.5</v>
      </c>
      <c r="N643">
        <v>-0.03</v>
      </c>
      <c r="O643">
        <v>15</v>
      </c>
      <c r="P643">
        <v>0.08</v>
      </c>
      <c r="R643" t="s">
        <v>175</v>
      </c>
      <c r="S643">
        <v>2</v>
      </c>
      <c r="T643">
        <v>1</v>
      </c>
      <c r="U643">
        <v>1385</v>
      </c>
      <c r="V643" t="s">
        <v>4069</v>
      </c>
    </row>
    <row r="644" spans="1:22" x14ac:dyDescent="0.2">
      <c r="A644" t="s">
        <v>22</v>
      </c>
      <c r="B644" t="s">
        <v>4155</v>
      </c>
      <c r="C644" t="s">
        <v>4156</v>
      </c>
      <c r="D644" t="s">
        <v>60</v>
      </c>
      <c r="E644">
        <v>3</v>
      </c>
      <c r="F644">
        <v>1.5</v>
      </c>
      <c r="G644">
        <v>2</v>
      </c>
      <c r="H644" t="s">
        <v>25</v>
      </c>
      <c r="I644">
        <v>0.5</v>
      </c>
      <c r="J644">
        <v>1</v>
      </c>
      <c r="K644">
        <v>0.5</v>
      </c>
      <c r="L644">
        <v>1</v>
      </c>
      <c r="M644">
        <v>0.5</v>
      </c>
      <c r="N644">
        <v>-0.03</v>
      </c>
      <c r="O644">
        <v>15</v>
      </c>
      <c r="P644">
        <v>0.08</v>
      </c>
      <c r="R644" t="s">
        <v>175</v>
      </c>
      <c r="S644">
        <v>2</v>
      </c>
      <c r="T644">
        <v>1</v>
      </c>
      <c r="U644">
        <v>2601</v>
      </c>
      <c r="V644" t="s">
        <v>4157</v>
      </c>
    </row>
    <row r="645" spans="1:22" x14ac:dyDescent="0.2">
      <c r="A645" t="s">
        <v>22</v>
      </c>
      <c r="B645" t="s">
        <v>4232</v>
      </c>
      <c r="C645" t="s">
        <v>4233</v>
      </c>
      <c r="D645" t="s">
        <v>60</v>
      </c>
      <c r="E645">
        <v>3</v>
      </c>
      <c r="F645">
        <v>1.5</v>
      </c>
      <c r="G645">
        <v>2</v>
      </c>
      <c r="H645" t="s">
        <v>25</v>
      </c>
      <c r="I645">
        <v>0.5</v>
      </c>
      <c r="J645">
        <v>1</v>
      </c>
      <c r="K645">
        <v>0.5</v>
      </c>
      <c r="L645">
        <v>1</v>
      </c>
      <c r="M645">
        <v>0.5</v>
      </c>
      <c r="N645">
        <v>-0.03</v>
      </c>
      <c r="O645">
        <v>15</v>
      </c>
      <c r="P645">
        <v>0.08</v>
      </c>
      <c r="Q645" t="s">
        <v>4234</v>
      </c>
      <c r="R645" t="s">
        <v>175</v>
      </c>
      <c r="S645">
        <v>2</v>
      </c>
      <c r="T645">
        <v>1</v>
      </c>
      <c r="U645">
        <v>591</v>
      </c>
      <c r="V645" t="s">
        <v>4235</v>
      </c>
    </row>
    <row r="646" spans="1:22" x14ac:dyDescent="0.2">
      <c r="A646" t="s">
        <v>22</v>
      </c>
      <c r="B646" t="s">
        <v>4239</v>
      </c>
      <c r="C646" t="s">
        <v>4240</v>
      </c>
      <c r="D646" t="s">
        <v>60</v>
      </c>
      <c r="E646">
        <v>3</v>
      </c>
      <c r="F646">
        <v>1.5</v>
      </c>
      <c r="G646">
        <v>2</v>
      </c>
      <c r="H646" t="s">
        <v>25</v>
      </c>
      <c r="I646">
        <v>0.5</v>
      </c>
      <c r="J646">
        <v>1</v>
      </c>
      <c r="K646">
        <v>0.5</v>
      </c>
      <c r="L646">
        <v>1</v>
      </c>
      <c r="M646">
        <v>0.5</v>
      </c>
      <c r="N646">
        <v>-0.03</v>
      </c>
      <c r="O646">
        <v>15</v>
      </c>
      <c r="P646">
        <v>0.08</v>
      </c>
      <c r="R646" t="s">
        <v>175</v>
      </c>
      <c r="S646">
        <v>2</v>
      </c>
      <c r="T646">
        <v>1</v>
      </c>
      <c r="U646">
        <v>415</v>
      </c>
      <c r="V646" t="s">
        <v>4241</v>
      </c>
    </row>
    <row r="647" spans="1:22" x14ac:dyDescent="0.2">
      <c r="A647" t="s">
        <v>22</v>
      </c>
      <c r="B647" t="s">
        <v>4242</v>
      </c>
      <c r="C647" t="s">
        <v>4243</v>
      </c>
      <c r="D647" t="s">
        <v>60</v>
      </c>
      <c r="E647">
        <v>3</v>
      </c>
      <c r="F647">
        <v>1.5</v>
      </c>
      <c r="G647">
        <v>2</v>
      </c>
      <c r="H647" t="s">
        <v>25</v>
      </c>
      <c r="I647">
        <v>0.5</v>
      </c>
      <c r="J647">
        <v>1</v>
      </c>
      <c r="K647">
        <v>0.5</v>
      </c>
      <c r="L647">
        <v>1</v>
      </c>
      <c r="M647">
        <v>0.5</v>
      </c>
      <c r="N647">
        <v>-0.03</v>
      </c>
      <c r="O647">
        <v>15</v>
      </c>
      <c r="P647">
        <v>0.08</v>
      </c>
      <c r="Q647" t="s">
        <v>4244</v>
      </c>
      <c r="R647" t="s">
        <v>175</v>
      </c>
      <c r="S647">
        <v>2</v>
      </c>
      <c r="T647">
        <v>1</v>
      </c>
      <c r="U647">
        <v>1217</v>
      </c>
      <c r="V647" t="s">
        <v>4245</v>
      </c>
    </row>
    <row r="648" spans="1:22" x14ac:dyDescent="0.2">
      <c r="A648" t="s">
        <v>22</v>
      </c>
      <c r="B648" t="s">
        <v>4249</v>
      </c>
      <c r="C648" t="s">
        <v>4250</v>
      </c>
      <c r="D648" t="s">
        <v>60</v>
      </c>
      <c r="E648">
        <v>3</v>
      </c>
      <c r="F648">
        <v>1.5</v>
      </c>
      <c r="G648">
        <v>2</v>
      </c>
      <c r="H648" t="s">
        <v>25</v>
      </c>
      <c r="I648">
        <v>0.5</v>
      </c>
      <c r="J648">
        <v>1</v>
      </c>
      <c r="K648">
        <v>0.5</v>
      </c>
      <c r="L648">
        <v>1</v>
      </c>
      <c r="M648">
        <v>0.5</v>
      </c>
      <c r="N648">
        <v>-0.03</v>
      </c>
      <c r="O648">
        <v>15</v>
      </c>
      <c r="P648">
        <v>0.08</v>
      </c>
      <c r="R648" t="s">
        <v>175</v>
      </c>
      <c r="S648">
        <v>2</v>
      </c>
      <c r="T648">
        <v>1</v>
      </c>
      <c r="U648">
        <v>541</v>
      </c>
      <c r="V648" t="s">
        <v>4251</v>
      </c>
    </row>
    <row r="649" spans="1:22" x14ac:dyDescent="0.2">
      <c r="A649" t="s">
        <v>22</v>
      </c>
      <c r="B649" t="s">
        <v>4262</v>
      </c>
      <c r="C649" t="s">
        <v>4263</v>
      </c>
      <c r="D649" t="s">
        <v>1267</v>
      </c>
      <c r="E649">
        <v>3</v>
      </c>
      <c r="F649">
        <v>1.5</v>
      </c>
      <c r="G649">
        <v>2</v>
      </c>
      <c r="H649" t="s">
        <v>25</v>
      </c>
      <c r="I649">
        <v>0.5</v>
      </c>
      <c r="J649">
        <v>1</v>
      </c>
      <c r="K649">
        <v>0.5</v>
      </c>
      <c r="L649">
        <v>1</v>
      </c>
      <c r="M649">
        <v>0.5</v>
      </c>
      <c r="N649">
        <v>-0.03</v>
      </c>
      <c r="O649">
        <v>15</v>
      </c>
      <c r="P649">
        <v>0.08</v>
      </c>
      <c r="Q649" t="s">
        <v>4264</v>
      </c>
      <c r="R649" t="s">
        <v>1267</v>
      </c>
      <c r="S649">
        <v>3</v>
      </c>
      <c r="T649">
        <v>1.5</v>
      </c>
      <c r="U649">
        <v>934</v>
      </c>
      <c r="V649" t="s">
        <v>4265</v>
      </c>
    </row>
    <row r="650" spans="1:22" x14ac:dyDescent="0.2">
      <c r="A650" t="s">
        <v>22</v>
      </c>
      <c r="B650" t="s">
        <v>4293</v>
      </c>
      <c r="C650" t="s">
        <v>4294</v>
      </c>
      <c r="D650" t="s">
        <v>1267</v>
      </c>
      <c r="E650">
        <v>3</v>
      </c>
      <c r="F650">
        <v>1.5</v>
      </c>
      <c r="G650">
        <v>2</v>
      </c>
      <c r="H650" t="s">
        <v>25</v>
      </c>
      <c r="I650">
        <v>0.5</v>
      </c>
      <c r="J650">
        <v>1</v>
      </c>
      <c r="K650">
        <v>0.5</v>
      </c>
      <c r="L650">
        <v>1</v>
      </c>
      <c r="M650">
        <v>0.5</v>
      </c>
      <c r="N650">
        <v>-0.03</v>
      </c>
      <c r="O650">
        <v>15</v>
      </c>
      <c r="P650">
        <v>0.08</v>
      </c>
      <c r="Q650" t="s">
        <v>1652</v>
      </c>
      <c r="R650" t="s">
        <v>34</v>
      </c>
      <c r="S650">
        <v>2</v>
      </c>
      <c r="T650">
        <v>1</v>
      </c>
      <c r="U650">
        <v>297</v>
      </c>
      <c r="V650" t="s">
        <v>4295</v>
      </c>
    </row>
    <row r="651" spans="1:22" x14ac:dyDescent="0.2">
      <c r="A651" t="s">
        <v>22</v>
      </c>
      <c r="B651" t="s">
        <v>4313</v>
      </c>
      <c r="C651" t="s">
        <v>4314</v>
      </c>
      <c r="D651" t="s">
        <v>1267</v>
      </c>
      <c r="E651">
        <v>3</v>
      </c>
      <c r="F651">
        <v>1.5</v>
      </c>
      <c r="G651">
        <v>2</v>
      </c>
      <c r="H651" t="s">
        <v>25</v>
      </c>
      <c r="I651">
        <v>0.5</v>
      </c>
      <c r="J651">
        <v>1</v>
      </c>
      <c r="K651">
        <v>0.5</v>
      </c>
      <c r="L651">
        <v>1</v>
      </c>
      <c r="M651">
        <v>0.5</v>
      </c>
      <c r="N651">
        <v>-0.03</v>
      </c>
      <c r="O651">
        <v>15</v>
      </c>
      <c r="P651">
        <v>0.08</v>
      </c>
      <c r="R651" t="s">
        <v>34</v>
      </c>
      <c r="S651">
        <v>2</v>
      </c>
      <c r="T651">
        <v>1</v>
      </c>
      <c r="U651">
        <v>1106</v>
      </c>
      <c r="V651" t="s">
        <v>4315</v>
      </c>
    </row>
    <row r="652" spans="1:22" x14ac:dyDescent="0.2">
      <c r="A652" t="s">
        <v>22</v>
      </c>
      <c r="B652" t="s">
        <v>4322</v>
      </c>
      <c r="C652" t="s">
        <v>4323</v>
      </c>
      <c r="D652" t="s">
        <v>1267</v>
      </c>
      <c r="E652">
        <v>3</v>
      </c>
      <c r="F652">
        <v>1.5</v>
      </c>
      <c r="G652">
        <v>2</v>
      </c>
      <c r="H652" t="s">
        <v>25</v>
      </c>
      <c r="I652">
        <v>0.5</v>
      </c>
      <c r="J652">
        <v>1</v>
      </c>
      <c r="K652">
        <v>0.5</v>
      </c>
      <c r="L652">
        <v>1</v>
      </c>
      <c r="M652">
        <v>0.5</v>
      </c>
      <c r="N652">
        <v>-0.03</v>
      </c>
      <c r="O652">
        <v>15</v>
      </c>
      <c r="P652">
        <v>0.08</v>
      </c>
      <c r="R652" t="s">
        <v>1267</v>
      </c>
      <c r="S652">
        <v>3</v>
      </c>
      <c r="T652">
        <v>1.5</v>
      </c>
      <c r="U652">
        <v>451</v>
      </c>
      <c r="V652" t="s">
        <v>4324</v>
      </c>
    </row>
    <row r="653" spans="1:22" x14ac:dyDescent="0.2">
      <c r="A653" t="s">
        <v>22</v>
      </c>
      <c r="B653" t="s">
        <v>4337</v>
      </c>
      <c r="C653" t="s">
        <v>4338</v>
      </c>
      <c r="D653" t="s">
        <v>1267</v>
      </c>
      <c r="E653">
        <v>3</v>
      </c>
      <c r="F653">
        <v>1.5</v>
      </c>
      <c r="G653">
        <v>2</v>
      </c>
      <c r="H653" t="s">
        <v>25</v>
      </c>
      <c r="I653">
        <v>0.5</v>
      </c>
      <c r="J653">
        <v>1</v>
      </c>
      <c r="K653">
        <v>0.5</v>
      </c>
      <c r="L653">
        <v>1</v>
      </c>
      <c r="M653">
        <v>0.5</v>
      </c>
      <c r="N653">
        <v>-0.03</v>
      </c>
      <c r="O653">
        <v>15</v>
      </c>
      <c r="P653">
        <v>0.08</v>
      </c>
      <c r="Q653" t="s">
        <v>4339</v>
      </c>
      <c r="R653" t="s">
        <v>1267</v>
      </c>
      <c r="S653">
        <v>3</v>
      </c>
      <c r="T653">
        <v>1.5</v>
      </c>
      <c r="U653">
        <v>517</v>
      </c>
      <c r="V653" t="s">
        <v>4340</v>
      </c>
    </row>
    <row r="654" spans="1:22" x14ac:dyDescent="0.2">
      <c r="A654" t="s">
        <v>22</v>
      </c>
      <c r="B654" t="s">
        <v>4378</v>
      </c>
      <c r="C654" t="s">
        <v>4379</v>
      </c>
      <c r="D654" t="s">
        <v>1267</v>
      </c>
      <c r="E654">
        <v>3</v>
      </c>
      <c r="F654">
        <v>1.5</v>
      </c>
      <c r="G654">
        <v>2</v>
      </c>
      <c r="H654" t="s">
        <v>25</v>
      </c>
      <c r="I654">
        <v>0.5</v>
      </c>
      <c r="J654">
        <v>1</v>
      </c>
      <c r="K654">
        <v>0.5</v>
      </c>
      <c r="L654">
        <v>1</v>
      </c>
      <c r="M654">
        <v>0.5</v>
      </c>
      <c r="N654">
        <v>-0.03</v>
      </c>
      <c r="O654">
        <v>15</v>
      </c>
      <c r="P654">
        <v>0.08</v>
      </c>
      <c r="R654" t="s">
        <v>1267</v>
      </c>
      <c r="S654">
        <v>3</v>
      </c>
      <c r="T654">
        <v>1.5</v>
      </c>
      <c r="U654">
        <v>669</v>
      </c>
      <c r="V654" t="s">
        <v>4380</v>
      </c>
    </row>
    <row r="655" spans="1:22" x14ac:dyDescent="0.2">
      <c r="A655" t="s">
        <v>22</v>
      </c>
      <c r="B655" t="s">
        <v>4395</v>
      </c>
      <c r="C655" t="s">
        <v>4396</v>
      </c>
      <c r="D655" t="s">
        <v>1267</v>
      </c>
      <c r="E655">
        <v>3</v>
      </c>
      <c r="F655">
        <v>1.5</v>
      </c>
      <c r="G655">
        <v>2</v>
      </c>
      <c r="H655" t="s">
        <v>25</v>
      </c>
      <c r="I655">
        <v>0.5</v>
      </c>
      <c r="J655">
        <v>1</v>
      </c>
      <c r="K655">
        <v>0.5</v>
      </c>
      <c r="L655">
        <v>1</v>
      </c>
      <c r="M655">
        <v>0.5</v>
      </c>
      <c r="N655">
        <v>-0.03</v>
      </c>
      <c r="O655">
        <v>15</v>
      </c>
      <c r="P655">
        <v>0.08</v>
      </c>
      <c r="Q655" t="s">
        <v>4397</v>
      </c>
      <c r="R655" t="s">
        <v>34</v>
      </c>
      <c r="S655">
        <v>2</v>
      </c>
      <c r="T655">
        <v>1</v>
      </c>
      <c r="U655">
        <v>431</v>
      </c>
      <c r="V655" t="s">
        <v>4398</v>
      </c>
    </row>
    <row r="656" spans="1:22" x14ac:dyDescent="0.2">
      <c r="A656" t="s">
        <v>22</v>
      </c>
      <c r="B656" t="s">
        <v>4402</v>
      </c>
      <c r="C656" t="s">
        <v>4403</v>
      </c>
      <c r="D656" t="s">
        <v>1267</v>
      </c>
      <c r="E656">
        <v>3</v>
      </c>
      <c r="F656">
        <v>1.5</v>
      </c>
      <c r="G656">
        <v>2</v>
      </c>
      <c r="H656" t="s">
        <v>25</v>
      </c>
      <c r="I656">
        <v>0.5</v>
      </c>
      <c r="J656">
        <v>1</v>
      </c>
      <c r="K656">
        <v>0.5</v>
      </c>
      <c r="L656">
        <v>1</v>
      </c>
      <c r="M656">
        <v>0.5</v>
      </c>
      <c r="N656">
        <v>-0.03</v>
      </c>
      <c r="O656">
        <v>15</v>
      </c>
      <c r="P656">
        <v>0.08</v>
      </c>
      <c r="Q656" t="s">
        <v>4404</v>
      </c>
      <c r="R656" t="s">
        <v>34</v>
      </c>
      <c r="S656">
        <v>2</v>
      </c>
      <c r="T656">
        <v>1</v>
      </c>
      <c r="U656">
        <v>876</v>
      </c>
      <c r="V656" t="s">
        <v>4405</v>
      </c>
    </row>
    <row r="657" spans="1:22" x14ac:dyDescent="0.2">
      <c r="A657" t="s">
        <v>22</v>
      </c>
      <c r="B657" t="s">
        <v>4440</v>
      </c>
      <c r="C657" t="s">
        <v>4441</v>
      </c>
      <c r="D657" t="s">
        <v>1267</v>
      </c>
      <c r="E657">
        <v>3</v>
      </c>
      <c r="F657">
        <v>1.5</v>
      </c>
      <c r="G657">
        <v>2</v>
      </c>
      <c r="H657" t="s">
        <v>25</v>
      </c>
      <c r="I657">
        <v>0.5</v>
      </c>
      <c r="J657">
        <v>1</v>
      </c>
      <c r="K657">
        <v>0.5</v>
      </c>
      <c r="L657">
        <v>1</v>
      </c>
      <c r="M657">
        <v>0.5</v>
      </c>
      <c r="N657">
        <v>-0.03</v>
      </c>
      <c r="O657">
        <v>15</v>
      </c>
      <c r="P657">
        <v>0.08</v>
      </c>
      <c r="R657" t="s">
        <v>34</v>
      </c>
      <c r="S657">
        <v>2</v>
      </c>
      <c r="T657">
        <v>1</v>
      </c>
      <c r="U657">
        <v>1294</v>
      </c>
      <c r="V657" t="s">
        <v>4442</v>
      </c>
    </row>
    <row r="658" spans="1:22" x14ac:dyDescent="0.2">
      <c r="A658" t="s">
        <v>22</v>
      </c>
      <c r="B658" t="s">
        <v>4465</v>
      </c>
      <c r="C658" t="s">
        <v>4466</v>
      </c>
      <c r="D658" t="s">
        <v>1267</v>
      </c>
      <c r="E658">
        <v>3</v>
      </c>
      <c r="F658">
        <v>1.5</v>
      </c>
      <c r="G658">
        <v>2</v>
      </c>
      <c r="H658" t="s">
        <v>25</v>
      </c>
      <c r="I658">
        <v>0.5</v>
      </c>
      <c r="J658">
        <v>1</v>
      </c>
      <c r="K658">
        <v>0.5</v>
      </c>
      <c r="L658">
        <v>1</v>
      </c>
      <c r="M658">
        <v>0.5</v>
      </c>
      <c r="N658">
        <v>-0.03</v>
      </c>
      <c r="O658">
        <v>15</v>
      </c>
      <c r="P658">
        <v>0.08</v>
      </c>
      <c r="Q658" t="s">
        <v>4467</v>
      </c>
      <c r="R658" t="s">
        <v>34</v>
      </c>
      <c r="S658">
        <v>2</v>
      </c>
      <c r="T658">
        <v>1</v>
      </c>
      <c r="U658">
        <v>1233</v>
      </c>
      <c r="V658" t="s">
        <v>4468</v>
      </c>
    </row>
    <row r="659" spans="1:22" x14ac:dyDescent="0.2">
      <c r="A659" t="s">
        <v>22</v>
      </c>
      <c r="B659" t="s">
        <v>4484</v>
      </c>
      <c r="C659" t="s">
        <v>4485</v>
      </c>
      <c r="D659" t="s">
        <v>1267</v>
      </c>
      <c r="E659">
        <v>3</v>
      </c>
      <c r="F659">
        <v>1.5</v>
      </c>
      <c r="G659">
        <v>2</v>
      </c>
      <c r="H659" t="s">
        <v>25</v>
      </c>
      <c r="I659">
        <v>0.5</v>
      </c>
      <c r="J659">
        <v>1</v>
      </c>
      <c r="K659">
        <v>0.5</v>
      </c>
      <c r="L659">
        <v>1</v>
      </c>
      <c r="M659">
        <v>0.5</v>
      </c>
      <c r="N659">
        <v>-0.03</v>
      </c>
      <c r="O659">
        <v>15</v>
      </c>
      <c r="P659">
        <v>0.08</v>
      </c>
      <c r="Q659" t="s">
        <v>896</v>
      </c>
      <c r="R659" t="s">
        <v>1267</v>
      </c>
      <c r="S659">
        <v>3</v>
      </c>
      <c r="T659">
        <v>1.5</v>
      </c>
      <c r="U659">
        <v>378</v>
      </c>
      <c r="V659" t="s">
        <v>4486</v>
      </c>
    </row>
    <row r="660" spans="1:22" x14ac:dyDescent="0.2">
      <c r="A660" t="s">
        <v>22</v>
      </c>
      <c r="B660" t="s">
        <v>4513</v>
      </c>
      <c r="C660" t="s">
        <v>4514</v>
      </c>
      <c r="D660" t="s">
        <v>1267</v>
      </c>
      <c r="E660">
        <v>3</v>
      </c>
      <c r="F660">
        <v>1.5</v>
      </c>
      <c r="G660">
        <v>2</v>
      </c>
      <c r="H660" t="s">
        <v>25</v>
      </c>
      <c r="I660">
        <v>0.5</v>
      </c>
      <c r="J660">
        <v>1</v>
      </c>
      <c r="K660">
        <v>0.5</v>
      </c>
      <c r="L660">
        <v>1</v>
      </c>
      <c r="M660">
        <v>0.5</v>
      </c>
      <c r="N660">
        <v>-0.03</v>
      </c>
      <c r="O660">
        <v>15</v>
      </c>
      <c r="P660">
        <v>0.08</v>
      </c>
      <c r="R660" t="s">
        <v>34</v>
      </c>
      <c r="S660">
        <v>2</v>
      </c>
      <c r="T660">
        <v>1</v>
      </c>
      <c r="U660">
        <v>325</v>
      </c>
      <c r="V660" t="s">
        <v>4515</v>
      </c>
    </row>
    <row r="661" spans="1:22" x14ac:dyDescent="0.2">
      <c r="A661" t="s">
        <v>22</v>
      </c>
      <c r="B661" t="s">
        <v>4520</v>
      </c>
      <c r="C661" t="s">
        <v>4521</v>
      </c>
      <c r="D661" t="s">
        <v>1267</v>
      </c>
      <c r="E661">
        <v>3</v>
      </c>
      <c r="F661">
        <v>1.5</v>
      </c>
      <c r="G661">
        <v>2</v>
      </c>
      <c r="H661" t="s">
        <v>25</v>
      </c>
      <c r="I661">
        <v>0.5</v>
      </c>
      <c r="J661">
        <v>1</v>
      </c>
      <c r="K661">
        <v>0.5</v>
      </c>
      <c r="L661">
        <v>1</v>
      </c>
      <c r="M661">
        <v>0.5</v>
      </c>
      <c r="N661">
        <v>-0.03</v>
      </c>
      <c r="O661">
        <v>15</v>
      </c>
      <c r="P661">
        <v>0.08</v>
      </c>
      <c r="R661" t="s">
        <v>34</v>
      </c>
      <c r="S661">
        <v>2</v>
      </c>
      <c r="T661">
        <v>1</v>
      </c>
      <c r="U661">
        <v>837</v>
      </c>
      <c r="V661" t="s">
        <v>4522</v>
      </c>
    </row>
    <row r="662" spans="1:22" x14ac:dyDescent="0.2">
      <c r="A662" t="s">
        <v>22</v>
      </c>
      <c r="B662" t="s">
        <v>4523</v>
      </c>
      <c r="C662" t="s">
        <v>4524</v>
      </c>
      <c r="D662" t="s">
        <v>1267</v>
      </c>
      <c r="E662">
        <v>3</v>
      </c>
      <c r="F662">
        <v>1.5</v>
      </c>
      <c r="G662">
        <v>2</v>
      </c>
      <c r="H662" t="s">
        <v>25</v>
      </c>
      <c r="I662">
        <v>0.5</v>
      </c>
      <c r="J662">
        <v>1</v>
      </c>
      <c r="K662">
        <v>0.5</v>
      </c>
      <c r="L662">
        <v>1</v>
      </c>
      <c r="M662">
        <v>0.5</v>
      </c>
      <c r="N662">
        <v>-0.03</v>
      </c>
      <c r="O662">
        <v>15</v>
      </c>
      <c r="P662">
        <v>0.08</v>
      </c>
      <c r="Q662" t="s">
        <v>4525</v>
      </c>
      <c r="R662" t="s">
        <v>1267</v>
      </c>
      <c r="S662">
        <v>3</v>
      </c>
      <c r="T662">
        <v>1.5</v>
      </c>
      <c r="U662">
        <v>339</v>
      </c>
      <c r="V662" t="s">
        <v>4526</v>
      </c>
    </row>
    <row r="663" spans="1:22" x14ac:dyDescent="0.2">
      <c r="A663" t="s">
        <v>22</v>
      </c>
      <c r="B663" t="s">
        <v>4527</v>
      </c>
      <c r="C663" t="s">
        <v>4528</v>
      </c>
      <c r="D663" t="s">
        <v>1267</v>
      </c>
      <c r="E663">
        <v>3</v>
      </c>
      <c r="F663">
        <v>1.5</v>
      </c>
      <c r="G663">
        <v>2</v>
      </c>
      <c r="H663" t="s">
        <v>25</v>
      </c>
      <c r="I663">
        <v>0.5</v>
      </c>
      <c r="J663">
        <v>1</v>
      </c>
      <c r="K663">
        <v>0.5</v>
      </c>
      <c r="L663">
        <v>1</v>
      </c>
      <c r="M663">
        <v>0.5</v>
      </c>
      <c r="N663">
        <v>-0.03</v>
      </c>
      <c r="O663">
        <v>15</v>
      </c>
      <c r="P663">
        <v>0.08</v>
      </c>
      <c r="R663" t="s">
        <v>1267</v>
      </c>
      <c r="S663">
        <v>3</v>
      </c>
      <c r="T663">
        <v>1.5</v>
      </c>
      <c r="U663">
        <v>302</v>
      </c>
      <c r="V663" t="s">
        <v>4529</v>
      </c>
    </row>
    <row r="664" spans="1:22" x14ac:dyDescent="0.2">
      <c r="A664" t="s">
        <v>22</v>
      </c>
      <c r="B664" t="s">
        <v>4549</v>
      </c>
      <c r="C664" t="s">
        <v>4550</v>
      </c>
      <c r="D664" t="s">
        <v>1267</v>
      </c>
      <c r="E664">
        <v>3</v>
      </c>
      <c r="F664">
        <v>1.5</v>
      </c>
      <c r="G664">
        <v>2</v>
      </c>
      <c r="H664" t="s">
        <v>25</v>
      </c>
      <c r="I664">
        <v>0.5</v>
      </c>
      <c r="J664">
        <v>1</v>
      </c>
      <c r="K664">
        <v>0.5</v>
      </c>
      <c r="L664">
        <v>1</v>
      </c>
      <c r="M664">
        <v>0.5</v>
      </c>
      <c r="N664">
        <v>-0.03</v>
      </c>
      <c r="O664">
        <v>15</v>
      </c>
      <c r="P664">
        <v>0.08</v>
      </c>
      <c r="R664" t="s">
        <v>1267</v>
      </c>
      <c r="S664">
        <v>3</v>
      </c>
      <c r="T664">
        <v>1.5</v>
      </c>
      <c r="U664">
        <v>538</v>
      </c>
      <c r="V664" t="s">
        <v>4551</v>
      </c>
    </row>
    <row r="665" spans="1:22" x14ac:dyDescent="0.2">
      <c r="A665" t="s">
        <v>22</v>
      </c>
      <c r="B665" t="s">
        <v>4568</v>
      </c>
      <c r="C665" t="s">
        <v>4569</v>
      </c>
      <c r="D665" t="s">
        <v>1267</v>
      </c>
      <c r="E665">
        <v>3</v>
      </c>
      <c r="F665">
        <v>1.5</v>
      </c>
      <c r="G665">
        <v>2</v>
      </c>
      <c r="H665" t="s">
        <v>25</v>
      </c>
      <c r="I665">
        <v>0.5</v>
      </c>
      <c r="J665">
        <v>1</v>
      </c>
      <c r="K665">
        <v>0.5</v>
      </c>
      <c r="L665">
        <v>1</v>
      </c>
      <c r="M665">
        <v>0.5</v>
      </c>
      <c r="N665">
        <v>-0.03</v>
      </c>
      <c r="O665">
        <v>15</v>
      </c>
      <c r="P665">
        <v>0.08</v>
      </c>
      <c r="R665" t="s">
        <v>34</v>
      </c>
      <c r="S665">
        <v>2</v>
      </c>
      <c r="T665">
        <v>1</v>
      </c>
      <c r="U665">
        <v>391</v>
      </c>
      <c r="V665" t="s">
        <v>4570</v>
      </c>
    </row>
    <row r="666" spans="1:22" x14ac:dyDescent="0.2">
      <c r="A666" t="s">
        <v>22</v>
      </c>
      <c r="B666" t="s">
        <v>4605</v>
      </c>
      <c r="C666" t="s">
        <v>4606</v>
      </c>
      <c r="D666" t="s">
        <v>1267</v>
      </c>
      <c r="E666">
        <v>3</v>
      </c>
      <c r="F666">
        <v>1.5</v>
      </c>
      <c r="G666">
        <v>2</v>
      </c>
      <c r="H666" t="s">
        <v>25</v>
      </c>
      <c r="I666">
        <v>0.5</v>
      </c>
      <c r="J666">
        <v>1</v>
      </c>
      <c r="K666">
        <v>0.5</v>
      </c>
      <c r="L666">
        <v>1</v>
      </c>
      <c r="M666">
        <v>0.5</v>
      </c>
      <c r="N666">
        <v>-0.03</v>
      </c>
      <c r="O666">
        <v>15</v>
      </c>
      <c r="P666">
        <v>0.08</v>
      </c>
      <c r="R666" t="s">
        <v>34</v>
      </c>
      <c r="S666">
        <v>2</v>
      </c>
      <c r="T666">
        <v>1</v>
      </c>
      <c r="U666">
        <v>153</v>
      </c>
      <c r="V666" t="s">
        <v>4607</v>
      </c>
    </row>
    <row r="667" spans="1:22" x14ac:dyDescent="0.2">
      <c r="A667" t="s">
        <v>22</v>
      </c>
      <c r="B667" t="s">
        <v>4611</v>
      </c>
      <c r="C667" t="s">
        <v>4612</v>
      </c>
      <c r="D667" t="s">
        <v>1267</v>
      </c>
      <c r="E667">
        <v>3</v>
      </c>
      <c r="F667">
        <v>1.5</v>
      </c>
      <c r="G667">
        <v>2</v>
      </c>
      <c r="H667" t="s">
        <v>25</v>
      </c>
      <c r="I667">
        <v>0.5</v>
      </c>
      <c r="J667">
        <v>1</v>
      </c>
      <c r="K667">
        <v>0.5</v>
      </c>
      <c r="L667">
        <v>1</v>
      </c>
      <c r="M667">
        <v>0.5</v>
      </c>
      <c r="N667">
        <v>-0.03</v>
      </c>
      <c r="O667">
        <v>15</v>
      </c>
      <c r="P667">
        <v>0.08</v>
      </c>
      <c r="R667" t="s">
        <v>1267</v>
      </c>
      <c r="S667">
        <v>3</v>
      </c>
      <c r="T667">
        <v>1.5</v>
      </c>
      <c r="U667">
        <v>1258</v>
      </c>
      <c r="V667" t="s">
        <v>4613</v>
      </c>
    </row>
    <row r="668" spans="1:22" x14ac:dyDescent="0.2">
      <c r="A668" t="s">
        <v>22</v>
      </c>
      <c r="B668" t="s">
        <v>4621</v>
      </c>
      <c r="C668" t="s">
        <v>4622</v>
      </c>
      <c r="D668" t="s">
        <v>1267</v>
      </c>
      <c r="E668">
        <v>3</v>
      </c>
      <c r="F668">
        <v>1.5</v>
      </c>
      <c r="G668">
        <v>2</v>
      </c>
      <c r="H668" t="s">
        <v>25</v>
      </c>
      <c r="I668">
        <v>0.5</v>
      </c>
      <c r="J668">
        <v>1</v>
      </c>
      <c r="K668">
        <v>0.5</v>
      </c>
      <c r="L668">
        <v>1</v>
      </c>
      <c r="M668">
        <v>0.5</v>
      </c>
      <c r="N668">
        <v>-0.03</v>
      </c>
      <c r="O668">
        <v>15</v>
      </c>
      <c r="P668">
        <v>0.08</v>
      </c>
      <c r="Q668" t="s">
        <v>896</v>
      </c>
      <c r="R668" t="s">
        <v>34</v>
      </c>
      <c r="S668">
        <v>2</v>
      </c>
      <c r="T668">
        <v>1</v>
      </c>
      <c r="U668">
        <v>285</v>
      </c>
      <c r="V668" t="s">
        <v>4623</v>
      </c>
    </row>
    <row r="669" spans="1:22" x14ac:dyDescent="0.2">
      <c r="A669" t="s">
        <v>22</v>
      </c>
      <c r="B669" t="s">
        <v>4659</v>
      </c>
      <c r="C669" t="s">
        <v>4660</v>
      </c>
      <c r="D669" t="s">
        <v>1267</v>
      </c>
      <c r="E669">
        <v>3</v>
      </c>
      <c r="F669">
        <v>1.5</v>
      </c>
      <c r="G669">
        <v>2</v>
      </c>
      <c r="H669" t="s">
        <v>25</v>
      </c>
      <c r="I669">
        <v>0.5</v>
      </c>
      <c r="J669">
        <v>1</v>
      </c>
      <c r="K669">
        <v>0.5</v>
      </c>
      <c r="L669">
        <v>1</v>
      </c>
      <c r="M669">
        <v>0.5</v>
      </c>
      <c r="N669">
        <v>-0.03</v>
      </c>
      <c r="O669">
        <v>15</v>
      </c>
      <c r="P669">
        <v>0.08</v>
      </c>
      <c r="R669" t="s">
        <v>34</v>
      </c>
      <c r="S669">
        <v>2</v>
      </c>
      <c r="T669">
        <v>1</v>
      </c>
      <c r="U669">
        <v>315</v>
      </c>
      <c r="V669" t="s">
        <v>4661</v>
      </c>
    </row>
    <row r="670" spans="1:22" x14ac:dyDescent="0.2">
      <c r="A670" t="s">
        <v>22</v>
      </c>
      <c r="B670" t="s">
        <v>4672</v>
      </c>
      <c r="C670" t="s">
        <v>4673</v>
      </c>
      <c r="D670" t="s">
        <v>1267</v>
      </c>
      <c r="E670">
        <v>3</v>
      </c>
      <c r="F670">
        <v>1.5</v>
      </c>
      <c r="G670">
        <v>2</v>
      </c>
      <c r="H670" t="s">
        <v>25</v>
      </c>
      <c r="I670">
        <v>0.5</v>
      </c>
      <c r="J670">
        <v>1</v>
      </c>
      <c r="K670">
        <v>0.5</v>
      </c>
      <c r="L670">
        <v>1</v>
      </c>
      <c r="M670">
        <v>0.5</v>
      </c>
      <c r="N670">
        <v>-0.03</v>
      </c>
      <c r="O670">
        <v>15</v>
      </c>
      <c r="P670">
        <v>0.08</v>
      </c>
      <c r="Q670" t="s">
        <v>1652</v>
      </c>
      <c r="R670" t="s">
        <v>34</v>
      </c>
      <c r="S670">
        <v>2</v>
      </c>
      <c r="T670">
        <v>1</v>
      </c>
      <c r="U670">
        <v>908</v>
      </c>
      <c r="V670" t="s">
        <v>4674</v>
      </c>
    </row>
    <row r="671" spans="1:22" x14ac:dyDescent="0.2">
      <c r="A671" t="s">
        <v>22</v>
      </c>
      <c r="B671" t="s">
        <v>4700</v>
      </c>
      <c r="C671" t="s">
        <v>4701</v>
      </c>
      <c r="D671" t="s">
        <v>1267</v>
      </c>
      <c r="E671">
        <v>3</v>
      </c>
      <c r="F671">
        <v>1.5</v>
      </c>
      <c r="G671">
        <v>2</v>
      </c>
      <c r="H671" t="s">
        <v>25</v>
      </c>
      <c r="I671">
        <v>0.5</v>
      </c>
      <c r="J671">
        <v>1</v>
      </c>
      <c r="K671">
        <v>0.5</v>
      </c>
      <c r="L671">
        <v>1</v>
      </c>
      <c r="M671">
        <v>0.5</v>
      </c>
      <c r="N671">
        <v>-0.03</v>
      </c>
      <c r="O671">
        <v>15</v>
      </c>
      <c r="P671">
        <v>0.08</v>
      </c>
      <c r="R671" t="s">
        <v>34</v>
      </c>
      <c r="S671">
        <v>2</v>
      </c>
      <c r="T671">
        <v>1</v>
      </c>
      <c r="U671">
        <v>476</v>
      </c>
      <c r="V671" t="s">
        <v>4702</v>
      </c>
    </row>
    <row r="672" spans="1:22" x14ac:dyDescent="0.2">
      <c r="A672" t="s">
        <v>22</v>
      </c>
      <c r="B672" t="s">
        <v>4706</v>
      </c>
      <c r="C672" t="s">
        <v>4707</v>
      </c>
      <c r="D672" t="s">
        <v>1267</v>
      </c>
      <c r="E672">
        <v>3</v>
      </c>
      <c r="F672">
        <v>1.5</v>
      </c>
      <c r="G672">
        <v>2</v>
      </c>
      <c r="H672" t="s">
        <v>25</v>
      </c>
      <c r="I672">
        <v>0.5</v>
      </c>
      <c r="J672">
        <v>1</v>
      </c>
      <c r="K672">
        <v>0.5</v>
      </c>
      <c r="L672">
        <v>1</v>
      </c>
      <c r="M672">
        <v>0.5</v>
      </c>
      <c r="N672">
        <v>-0.03</v>
      </c>
      <c r="O672">
        <v>15</v>
      </c>
      <c r="P672">
        <v>0.08</v>
      </c>
      <c r="R672" t="s">
        <v>34</v>
      </c>
      <c r="S672">
        <v>2</v>
      </c>
      <c r="T672">
        <v>1</v>
      </c>
      <c r="U672">
        <v>189</v>
      </c>
      <c r="V672" t="s">
        <v>4708</v>
      </c>
    </row>
    <row r="673" spans="1:22" x14ac:dyDescent="0.2">
      <c r="A673" t="s">
        <v>22</v>
      </c>
      <c r="B673" t="s">
        <v>4721</v>
      </c>
      <c r="C673" t="s">
        <v>4722</v>
      </c>
      <c r="D673" t="s">
        <v>1267</v>
      </c>
      <c r="E673">
        <v>3</v>
      </c>
      <c r="F673">
        <v>1.5</v>
      </c>
      <c r="G673">
        <v>2</v>
      </c>
      <c r="H673" t="s">
        <v>25</v>
      </c>
      <c r="I673">
        <v>0.5</v>
      </c>
      <c r="J673">
        <v>1</v>
      </c>
      <c r="K673">
        <v>0.5</v>
      </c>
      <c r="L673">
        <v>1</v>
      </c>
      <c r="M673">
        <v>0.5</v>
      </c>
      <c r="N673">
        <v>-0.03</v>
      </c>
      <c r="O673">
        <v>15</v>
      </c>
      <c r="P673">
        <v>0.08</v>
      </c>
      <c r="Q673" t="s">
        <v>896</v>
      </c>
      <c r="R673" t="s">
        <v>34</v>
      </c>
      <c r="S673">
        <v>2</v>
      </c>
      <c r="T673">
        <v>1</v>
      </c>
      <c r="U673">
        <v>1523</v>
      </c>
      <c r="V673" t="s">
        <v>4723</v>
      </c>
    </row>
    <row r="674" spans="1:22" x14ac:dyDescent="0.2">
      <c r="A674" t="s">
        <v>22</v>
      </c>
      <c r="B674" t="s">
        <v>4727</v>
      </c>
      <c r="C674" t="s">
        <v>4728</v>
      </c>
      <c r="D674" t="s">
        <v>1267</v>
      </c>
      <c r="E674">
        <v>3</v>
      </c>
      <c r="F674">
        <v>1.5</v>
      </c>
      <c r="G674">
        <v>2</v>
      </c>
      <c r="H674" t="s">
        <v>25</v>
      </c>
      <c r="I674">
        <v>0.5</v>
      </c>
      <c r="J674">
        <v>1</v>
      </c>
      <c r="K674">
        <v>0.5</v>
      </c>
      <c r="L674">
        <v>1</v>
      </c>
      <c r="M674">
        <v>0.5</v>
      </c>
      <c r="N674">
        <v>-0.03</v>
      </c>
      <c r="O674">
        <v>15</v>
      </c>
      <c r="P674">
        <v>0.08</v>
      </c>
      <c r="R674" t="s">
        <v>34</v>
      </c>
      <c r="S674">
        <v>2</v>
      </c>
      <c r="T674">
        <v>1</v>
      </c>
      <c r="U674">
        <v>587</v>
      </c>
      <c r="V674" t="s">
        <v>4729</v>
      </c>
    </row>
    <row r="675" spans="1:22" x14ac:dyDescent="0.2">
      <c r="A675" t="s">
        <v>22</v>
      </c>
      <c r="B675" t="s">
        <v>4733</v>
      </c>
      <c r="C675" t="s">
        <v>4734</v>
      </c>
      <c r="D675" t="s">
        <v>1267</v>
      </c>
      <c r="E675">
        <v>3</v>
      </c>
      <c r="F675">
        <v>1.5</v>
      </c>
      <c r="G675">
        <v>2</v>
      </c>
      <c r="H675" t="s">
        <v>25</v>
      </c>
      <c r="I675">
        <v>0.5</v>
      </c>
      <c r="J675">
        <v>1</v>
      </c>
      <c r="K675">
        <v>0.5</v>
      </c>
      <c r="L675">
        <v>1</v>
      </c>
      <c r="M675">
        <v>0.5</v>
      </c>
      <c r="N675">
        <v>-0.03</v>
      </c>
      <c r="O675">
        <v>15</v>
      </c>
      <c r="P675">
        <v>0.08</v>
      </c>
      <c r="Q675" t="s">
        <v>896</v>
      </c>
      <c r="R675" t="s">
        <v>1267</v>
      </c>
      <c r="S675">
        <v>3</v>
      </c>
      <c r="T675">
        <v>1.5</v>
      </c>
      <c r="U675">
        <v>968</v>
      </c>
      <c r="V675" t="s">
        <v>4735</v>
      </c>
    </row>
    <row r="676" spans="1:22" x14ac:dyDescent="0.2">
      <c r="A676" t="s">
        <v>22</v>
      </c>
      <c r="B676" t="s">
        <v>4753</v>
      </c>
      <c r="C676" t="s">
        <v>4754</v>
      </c>
      <c r="D676" t="s">
        <v>1267</v>
      </c>
      <c r="E676">
        <v>3</v>
      </c>
      <c r="F676">
        <v>1.5</v>
      </c>
      <c r="G676">
        <v>2</v>
      </c>
      <c r="H676" t="s">
        <v>25</v>
      </c>
      <c r="I676">
        <v>0.5</v>
      </c>
      <c r="J676">
        <v>1</v>
      </c>
      <c r="K676">
        <v>0.5</v>
      </c>
      <c r="L676">
        <v>1</v>
      </c>
      <c r="M676">
        <v>0.5</v>
      </c>
      <c r="N676">
        <v>-0.03</v>
      </c>
      <c r="O676">
        <v>15</v>
      </c>
      <c r="P676">
        <v>0.08</v>
      </c>
      <c r="R676" t="s">
        <v>34</v>
      </c>
      <c r="S676">
        <v>2</v>
      </c>
      <c r="T676">
        <v>1</v>
      </c>
      <c r="U676">
        <v>482</v>
      </c>
      <c r="V676" t="s">
        <v>4755</v>
      </c>
    </row>
    <row r="677" spans="1:22" x14ac:dyDescent="0.2">
      <c r="A677" t="s">
        <v>22</v>
      </c>
      <c r="B677" t="s">
        <v>4811</v>
      </c>
      <c r="C677" t="s">
        <v>4812</v>
      </c>
      <c r="D677" t="s">
        <v>1267</v>
      </c>
      <c r="E677">
        <v>3</v>
      </c>
      <c r="F677">
        <v>1.5</v>
      </c>
      <c r="G677">
        <v>2</v>
      </c>
      <c r="H677" t="s">
        <v>25</v>
      </c>
      <c r="I677">
        <v>0.5</v>
      </c>
      <c r="J677">
        <v>1</v>
      </c>
      <c r="K677">
        <v>0.5</v>
      </c>
      <c r="L677">
        <v>1</v>
      </c>
      <c r="M677">
        <v>0.5</v>
      </c>
      <c r="N677">
        <v>-0.03</v>
      </c>
      <c r="O677">
        <v>15</v>
      </c>
      <c r="P677">
        <v>0.08</v>
      </c>
      <c r="R677" t="s">
        <v>34</v>
      </c>
      <c r="S677">
        <v>2</v>
      </c>
      <c r="T677">
        <v>1</v>
      </c>
      <c r="U677">
        <v>390</v>
      </c>
      <c r="V677" t="s">
        <v>4813</v>
      </c>
    </row>
    <row r="678" spans="1:22" x14ac:dyDescent="0.2">
      <c r="A678" t="s">
        <v>22</v>
      </c>
      <c r="B678" t="s">
        <v>290</v>
      </c>
      <c r="C678" t="s">
        <v>291</v>
      </c>
      <c r="D678" t="s">
        <v>175</v>
      </c>
      <c r="E678">
        <v>2</v>
      </c>
      <c r="F678">
        <v>1</v>
      </c>
      <c r="G678">
        <v>2</v>
      </c>
      <c r="H678" t="s">
        <v>25</v>
      </c>
      <c r="I678">
        <v>0.49</v>
      </c>
      <c r="J678">
        <v>0.99</v>
      </c>
      <c r="K678">
        <v>0.49</v>
      </c>
      <c r="L678">
        <v>0.99</v>
      </c>
      <c r="M678">
        <v>0.49</v>
      </c>
      <c r="N678">
        <v>-0.03</v>
      </c>
      <c r="O678">
        <v>10</v>
      </c>
      <c r="P678">
        <v>0.12</v>
      </c>
      <c r="Q678" t="s">
        <v>292</v>
      </c>
      <c r="R678" t="s">
        <v>175</v>
      </c>
      <c r="S678">
        <v>2</v>
      </c>
      <c r="T678">
        <v>1</v>
      </c>
      <c r="U678">
        <v>409</v>
      </c>
      <c r="V678" t="s">
        <v>293</v>
      </c>
    </row>
    <row r="679" spans="1:22" x14ac:dyDescent="0.2">
      <c r="A679" t="s">
        <v>22</v>
      </c>
      <c r="B679" t="s">
        <v>470</v>
      </c>
      <c r="C679" t="s">
        <v>471</v>
      </c>
      <c r="D679" t="s">
        <v>175</v>
      </c>
      <c r="E679">
        <v>2</v>
      </c>
      <c r="F679">
        <v>1</v>
      </c>
      <c r="G679">
        <v>2</v>
      </c>
      <c r="H679" t="s">
        <v>25</v>
      </c>
      <c r="I679">
        <v>0.49</v>
      </c>
      <c r="J679">
        <v>0.99</v>
      </c>
      <c r="K679">
        <v>0.49</v>
      </c>
      <c r="L679">
        <v>0.99</v>
      </c>
      <c r="M679">
        <v>0.49</v>
      </c>
      <c r="N679">
        <v>-0.03</v>
      </c>
      <c r="O679">
        <v>10</v>
      </c>
      <c r="P679">
        <v>0.12</v>
      </c>
      <c r="Q679" t="s">
        <v>472</v>
      </c>
      <c r="R679" t="s">
        <v>175</v>
      </c>
      <c r="S679">
        <v>2</v>
      </c>
      <c r="T679">
        <v>1</v>
      </c>
      <c r="U679">
        <v>408</v>
      </c>
      <c r="V679" t="s">
        <v>473</v>
      </c>
    </row>
    <row r="680" spans="1:22" x14ac:dyDescent="0.2">
      <c r="A680" t="s">
        <v>22</v>
      </c>
      <c r="B680" t="s">
        <v>540</v>
      </c>
      <c r="C680" t="s">
        <v>541</v>
      </c>
      <c r="D680" t="s">
        <v>175</v>
      </c>
      <c r="E680">
        <v>2</v>
      </c>
      <c r="F680">
        <v>1</v>
      </c>
      <c r="G680">
        <v>2</v>
      </c>
      <c r="H680" t="s">
        <v>25</v>
      </c>
      <c r="I680">
        <v>0.49</v>
      </c>
      <c r="J680">
        <v>0.99</v>
      </c>
      <c r="K680">
        <v>0.49</v>
      </c>
      <c r="L680">
        <v>0.99</v>
      </c>
      <c r="M680">
        <v>0.49</v>
      </c>
      <c r="N680">
        <v>-0.03</v>
      </c>
      <c r="O680">
        <v>10</v>
      </c>
      <c r="P680">
        <v>0.12</v>
      </c>
      <c r="Q680" t="s">
        <v>542</v>
      </c>
      <c r="R680" t="s">
        <v>175</v>
      </c>
      <c r="S680">
        <v>2</v>
      </c>
      <c r="T680">
        <v>1</v>
      </c>
      <c r="U680">
        <v>683</v>
      </c>
      <c r="V680" t="s">
        <v>543</v>
      </c>
    </row>
    <row r="681" spans="1:22" x14ac:dyDescent="0.2">
      <c r="A681" t="s">
        <v>22</v>
      </c>
      <c r="B681" t="s">
        <v>797</v>
      </c>
      <c r="C681" t="s">
        <v>798</v>
      </c>
      <c r="D681" t="s">
        <v>175</v>
      </c>
      <c r="E681">
        <v>2</v>
      </c>
      <c r="F681">
        <v>1</v>
      </c>
      <c r="G681">
        <v>2</v>
      </c>
      <c r="H681" t="s">
        <v>25</v>
      </c>
      <c r="I681">
        <v>0.49</v>
      </c>
      <c r="J681">
        <v>0.99</v>
      </c>
      <c r="K681">
        <v>0.49</v>
      </c>
      <c r="L681">
        <v>0.99</v>
      </c>
      <c r="M681">
        <v>0.49</v>
      </c>
      <c r="N681">
        <v>-0.03</v>
      </c>
      <c r="O681">
        <v>10</v>
      </c>
      <c r="P681">
        <v>0.12</v>
      </c>
      <c r="Q681" t="s">
        <v>799</v>
      </c>
      <c r="R681" t="s">
        <v>175</v>
      </c>
      <c r="S681">
        <v>2</v>
      </c>
      <c r="T681">
        <v>1</v>
      </c>
      <c r="U681">
        <v>215</v>
      </c>
      <c r="V681" t="s">
        <v>800</v>
      </c>
    </row>
    <row r="682" spans="1:22" x14ac:dyDescent="0.2">
      <c r="A682" t="s">
        <v>22</v>
      </c>
      <c r="B682" t="s">
        <v>967</v>
      </c>
      <c r="C682" t="s">
        <v>968</v>
      </c>
      <c r="D682" t="s">
        <v>175</v>
      </c>
      <c r="E682">
        <v>2</v>
      </c>
      <c r="F682">
        <v>1</v>
      </c>
      <c r="G682">
        <v>2</v>
      </c>
      <c r="H682" t="s">
        <v>25</v>
      </c>
      <c r="I682">
        <v>0.49</v>
      </c>
      <c r="J682">
        <v>0.99</v>
      </c>
      <c r="K682">
        <v>0.49</v>
      </c>
      <c r="L682">
        <v>0.99</v>
      </c>
      <c r="M682">
        <v>0.49</v>
      </c>
      <c r="N682">
        <v>-0.03</v>
      </c>
      <c r="O682">
        <v>10</v>
      </c>
      <c r="P682">
        <v>0.12</v>
      </c>
      <c r="R682" t="s">
        <v>175</v>
      </c>
      <c r="S682">
        <v>2</v>
      </c>
      <c r="T682">
        <v>1</v>
      </c>
      <c r="U682">
        <v>1265</v>
      </c>
      <c r="V682" t="s">
        <v>969</v>
      </c>
    </row>
    <row r="683" spans="1:22" x14ac:dyDescent="0.2">
      <c r="A683" t="s">
        <v>22</v>
      </c>
      <c r="B683" t="s">
        <v>1144</v>
      </c>
      <c r="C683" t="s">
        <v>1145</v>
      </c>
      <c r="D683" t="s">
        <v>175</v>
      </c>
      <c r="E683">
        <v>2</v>
      </c>
      <c r="F683">
        <v>1</v>
      </c>
      <c r="G683">
        <v>2</v>
      </c>
      <c r="H683" t="s">
        <v>25</v>
      </c>
      <c r="I683">
        <v>0.49</v>
      </c>
      <c r="J683">
        <v>0.99</v>
      </c>
      <c r="K683">
        <v>0.49</v>
      </c>
      <c r="L683">
        <v>0.99</v>
      </c>
      <c r="M683">
        <v>0.49</v>
      </c>
      <c r="N683">
        <v>-0.03</v>
      </c>
      <c r="O683">
        <v>10</v>
      </c>
      <c r="P683">
        <v>0.12</v>
      </c>
      <c r="Q683" t="s">
        <v>1146</v>
      </c>
      <c r="R683" t="s">
        <v>175</v>
      </c>
      <c r="S683">
        <v>2</v>
      </c>
      <c r="T683">
        <v>1</v>
      </c>
      <c r="U683">
        <v>261</v>
      </c>
      <c r="V683" t="s">
        <v>1147</v>
      </c>
    </row>
    <row r="684" spans="1:22" x14ac:dyDescent="0.2">
      <c r="A684" t="s">
        <v>22</v>
      </c>
      <c r="B684" t="s">
        <v>1712</v>
      </c>
      <c r="C684" t="s">
        <v>1713</v>
      </c>
      <c r="D684" t="s">
        <v>175</v>
      </c>
      <c r="E684">
        <v>2</v>
      </c>
      <c r="F684">
        <v>1</v>
      </c>
      <c r="G684">
        <v>2</v>
      </c>
      <c r="H684" t="s">
        <v>25</v>
      </c>
      <c r="I684">
        <v>0.49</v>
      </c>
      <c r="J684">
        <v>0.99</v>
      </c>
      <c r="K684">
        <v>0.49</v>
      </c>
      <c r="L684">
        <v>0.99</v>
      </c>
      <c r="M684">
        <v>0.49</v>
      </c>
      <c r="N684">
        <v>-0.03</v>
      </c>
      <c r="O684">
        <v>10</v>
      </c>
      <c r="P684">
        <v>0.12</v>
      </c>
      <c r="Q684" t="s">
        <v>1714</v>
      </c>
      <c r="R684" t="s">
        <v>175</v>
      </c>
      <c r="S684">
        <v>2</v>
      </c>
      <c r="T684">
        <v>1</v>
      </c>
      <c r="U684">
        <v>305</v>
      </c>
      <c r="V684" t="s">
        <v>1715</v>
      </c>
    </row>
    <row r="685" spans="1:22" x14ac:dyDescent="0.2">
      <c r="A685" t="s">
        <v>22</v>
      </c>
      <c r="B685" t="s">
        <v>1752</v>
      </c>
      <c r="C685" t="s">
        <v>1753</v>
      </c>
      <c r="D685" t="s">
        <v>1754</v>
      </c>
      <c r="E685">
        <v>19</v>
      </c>
      <c r="F685">
        <v>9.5</v>
      </c>
      <c r="G685">
        <v>2</v>
      </c>
      <c r="H685" t="s">
        <v>343</v>
      </c>
      <c r="I685">
        <v>0.5</v>
      </c>
      <c r="J685">
        <v>0.97</v>
      </c>
      <c r="K685">
        <v>0.5</v>
      </c>
      <c r="L685">
        <v>0.97</v>
      </c>
      <c r="M685">
        <v>0.5</v>
      </c>
      <c r="N685">
        <v>-3.52</v>
      </c>
      <c r="O685">
        <v>3.17</v>
      </c>
      <c r="P685">
        <v>0.12</v>
      </c>
      <c r="Q685" t="s">
        <v>1755</v>
      </c>
      <c r="R685" t="s">
        <v>322</v>
      </c>
      <c r="S685">
        <v>6</v>
      </c>
      <c r="T685">
        <v>3</v>
      </c>
      <c r="U685">
        <v>350</v>
      </c>
      <c r="V685" t="s">
        <v>1756</v>
      </c>
    </row>
    <row r="686" spans="1:22" x14ac:dyDescent="0.2">
      <c r="A686" t="s">
        <v>22</v>
      </c>
      <c r="B686" t="s">
        <v>2000</v>
      </c>
      <c r="C686" t="s">
        <v>2001</v>
      </c>
      <c r="D686" t="s">
        <v>175</v>
      </c>
      <c r="E686">
        <v>2</v>
      </c>
      <c r="F686">
        <v>1</v>
      </c>
      <c r="G686">
        <v>2</v>
      </c>
      <c r="H686" t="s">
        <v>25</v>
      </c>
      <c r="I686">
        <v>0.49</v>
      </c>
      <c r="J686">
        <v>0.99</v>
      </c>
      <c r="K686">
        <v>0.49</v>
      </c>
      <c r="L686">
        <v>0.99</v>
      </c>
      <c r="M686">
        <v>0.49</v>
      </c>
      <c r="N686">
        <v>-0.03</v>
      </c>
      <c r="O686">
        <v>10</v>
      </c>
      <c r="P686">
        <v>0.12</v>
      </c>
      <c r="Q686" t="s">
        <v>2002</v>
      </c>
      <c r="R686" t="s">
        <v>175</v>
      </c>
      <c r="S686">
        <v>2</v>
      </c>
      <c r="T686">
        <v>1</v>
      </c>
      <c r="U686">
        <v>794</v>
      </c>
      <c r="V686" t="s">
        <v>2003</v>
      </c>
    </row>
    <row r="687" spans="1:22" x14ac:dyDescent="0.2">
      <c r="A687" t="s">
        <v>22</v>
      </c>
      <c r="B687" t="s">
        <v>2097</v>
      </c>
      <c r="C687" t="s">
        <v>2098</v>
      </c>
      <c r="D687" t="s">
        <v>2099</v>
      </c>
      <c r="E687">
        <v>44</v>
      </c>
      <c r="F687">
        <v>22</v>
      </c>
      <c r="G687">
        <v>2</v>
      </c>
      <c r="H687" t="s">
        <v>155</v>
      </c>
      <c r="I687">
        <v>0.5</v>
      </c>
      <c r="J687">
        <v>0.99</v>
      </c>
      <c r="K687">
        <v>0.5</v>
      </c>
      <c r="L687">
        <v>0.99</v>
      </c>
      <c r="M687">
        <v>0.5</v>
      </c>
      <c r="N687">
        <v>-5.77</v>
      </c>
      <c r="O687">
        <v>2.44</v>
      </c>
      <c r="P687">
        <v>0.12</v>
      </c>
      <c r="Q687" t="s">
        <v>2100</v>
      </c>
      <c r="R687" t="s">
        <v>2101</v>
      </c>
      <c r="S687">
        <v>24</v>
      </c>
      <c r="T687">
        <v>12</v>
      </c>
      <c r="U687">
        <v>951</v>
      </c>
      <c r="V687" t="s">
        <v>2102</v>
      </c>
    </row>
    <row r="688" spans="1:22" x14ac:dyDescent="0.2">
      <c r="A688" t="s">
        <v>22</v>
      </c>
      <c r="B688" t="s">
        <v>2621</v>
      </c>
      <c r="C688" t="s">
        <v>2622</v>
      </c>
      <c r="D688" t="s">
        <v>175</v>
      </c>
      <c r="E688">
        <v>2</v>
      </c>
      <c r="F688">
        <v>1</v>
      </c>
      <c r="G688">
        <v>2</v>
      </c>
      <c r="H688" t="s">
        <v>25</v>
      </c>
      <c r="I688">
        <v>0.49</v>
      </c>
      <c r="J688">
        <v>0.99</v>
      </c>
      <c r="K688">
        <v>0.49</v>
      </c>
      <c r="L688">
        <v>0.99</v>
      </c>
      <c r="M688">
        <v>0.49</v>
      </c>
      <c r="N688">
        <v>-0.03</v>
      </c>
      <c r="O688">
        <v>10</v>
      </c>
      <c r="P688">
        <v>0.12</v>
      </c>
      <c r="R688" t="s">
        <v>175</v>
      </c>
      <c r="S688">
        <v>2</v>
      </c>
      <c r="T688">
        <v>1</v>
      </c>
      <c r="U688">
        <v>325</v>
      </c>
      <c r="V688" t="s">
        <v>2623</v>
      </c>
    </row>
    <row r="689" spans="1:22" x14ac:dyDescent="0.2">
      <c r="A689" t="s">
        <v>22</v>
      </c>
      <c r="B689" t="s">
        <v>2928</v>
      </c>
      <c r="C689" t="s">
        <v>2929</v>
      </c>
      <c r="D689" t="s">
        <v>175</v>
      </c>
      <c r="E689">
        <v>2</v>
      </c>
      <c r="F689">
        <v>1</v>
      </c>
      <c r="G689">
        <v>2</v>
      </c>
      <c r="H689" t="s">
        <v>25</v>
      </c>
      <c r="I689">
        <v>0.49</v>
      </c>
      <c r="J689">
        <v>0.99</v>
      </c>
      <c r="K689">
        <v>0.49</v>
      </c>
      <c r="L689">
        <v>0.99</v>
      </c>
      <c r="M689">
        <v>0.49</v>
      </c>
      <c r="N689">
        <v>-0.03</v>
      </c>
      <c r="O689">
        <v>10</v>
      </c>
      <c r="P689">
        <v>0.12</v>
      </c>
      <c r="R689" t="s">
        <v>175</v>
      </c>
      <c r="S689">
        <v>2</v>
      </c>
      <c r="T689">
        <v>1</v>
      </c>
      <c r="U689">
        <v>185</v>
      </c>
      <c r="V689" t="s">
        <v>2930</v>
      </c>
    </row>
    <row r="690" spans="1:22" x14ac:dyDescent="0.2">
      <c r="A690" t="s">
        <v>22</v>
      </c>
      <c r="B690" t="s">
        <v>3521</v>
      </c>
      <c r="C690" t="s">
        <v>3522</v>
      </c>
      <c r="D690" t="s">
        <v>175</v>
      </c>
      <c r="E690">
        <v>2</v>
      </c>
      <c r="F690">
        <v>1</v>
      </c>
      <c r="G690">
        <v>2</v>
      </c>
      <c r="H690" t="s">
        <v>25</v>
      </c>
      <c r="I690">
        <v>0.49</v>
      </c>
      <c r="J690">
        <v>0.99</v>
      </c>
      <c r="K690">
        <v>0.49</v>
      </c>
      <c r="L690">
        <v>0.99</v>
      </c>
      <c r="M690">
        <v>0.49</v>
      </c>
      <c r="N690">
        <v>-0.03</v>
      </c>
      <c r="O690">
        <v>10</v>
      </c>
      <c r="P690">
        <v>0.12</v>
      </c>
      <c r="Q690" t="s">
        <v>3381</v>
      </c>
      <c r="R690" t="s">
        <v>175</v>
      </c>
      <c r="S690">
        <v>2</v>
      </c>
      <c r="T690">
        <v>1</v>
      </c>
      <c r="U690">
        <v>206</v>
      </c>
      <c r="V690" t="s">
        <v>3523</v>
      </c>
    </row>
    <row r="691" spans="1:22" x14ac:dyDescent="0.2">
      <c r="A691" t="s">
        <v>22</v>
      </c>
      <c r="B691" t="s">
        <v>3948</v>
      </c>
      <c r="C691" t="s">
        <v>3949</v>
      </c>
      <c r="D691" t="s">
        <v>175</v>
      </c>
      <c r="E691">
        <v>2</v>
      </c>
      <c r="F691">
        <v>1</v>
      </c>
      <c r="G691">
        <v>2</v>
      </c>
      <c r="H691" t="s">
        <v>25</v>
      </c>
      <c r="I691">
        <v>0.49</v>
      </c>
      <c r="J691">
        <v>0.99</v>
      </c>
      <c r="K691">
        <v>0.49</v>
      </c>
      <c r="L691">
        <v>0.99</v>
      </c>
      <c r="M691">
        <v>0.49</v>
      </c>
      <c r="N691">
        <v>-0.03</v>
      </c>
      <c r="O691">
        <v>10</v>
      </c>
      <c r="P691">
        <v>0.12</v>
      </c>
      <c r="R691" t="s">
        <v>175</v>
      </c>
      <c r="S691">
        <v>2</v>
      </c>
      <c r="T691">
        <v>1</v>
      </c>
      <c r="U691">
        <v>730</v>
      </c>
      <c r="V691" t="s">
        <v>3950</v>
      </c>
    </row>
    <row r="692" spans="1:22" x14ac:dyDescent="0.2">
      <c r="A692" t="s">
        <v>22</v>
      </c>
      <c r="B692" t="s">
        <v>3964</v>
      </c>
      <c r="C692" t="s">
        <v>3965</v>
      </c>
      <c r="D692" t="s">
        <v>175</v>
      </c>
      <c r="E692">
        <v>2</v>
      </c>
      <c r="F692">
        <v>1</v>
      </c>
      <c r="G692">
        <v>2</v>
      </c>
      <c r="H692" t="s">
        <v>25</v>
      </c>
      <c r="I692">
        <v>0.49</v>
      </c>
      <c r="J692">
        <v>0.99</v>
      </c>
      <c r="K692">
        <v>0.49</v>
      </c>
      <c r="L692">
        <v>0.99</v>
      </c>
      <c r="M692">
        <v>0.49</v>
      </c>
      <c r="N692">
        <v>-0.03</v>
      </c>
      <c r="O692">
        <v>10</v>
      </c>
      <c r="P692">
        <v>0.12</v>
      </c>
      <c r="Q692" t="s">
        <v>3188</v>
      </c>
      <c r="R692" t="s">
        <v>175</v>
      </c>
      <c r="S692">
        <v>2</v>
      </c>
      <c r="T692">
        <v>1</v>
      </c>
      <c r="U692">
        <v>230</v>
      </c>
      <c r="V692" t="s">
        <v>3966</v>
      </c>
    </row>
    <row r="693" spans="1:22" x14ac:dyDescent="0.2">
      <c r="A693" t="s">
        <v>22</v>
      </c>
      <c r="B693" t="s">
        <v>3970</v>
      </c>
      <c r="C693" t="s">
        <v>3971</v>
      </c>
      <c r="D693" t="s">
        <v>175</v>
      </c>
      <c r="E693">
        <v>2</v>
      </c>
      <c r="F693">
        <v>1</v>
      </c>
      <c r="G693">
        <v>2</v>
      </c>
      <c r="H693" t="s">
        <v>25</v>
      </c>
      <c r="I693">
        <v>0.49</v>
      </c>
      <c r="J693">
        <v>0.99</v>
      </c>
      <c r="K693">
        <v>0.49</v>
      </c>
      <c r="L693">
        <v>0.99</v>
      </c>
      <c r="M693">
        <v>0.49</v>
      </c>
      <c r="N693">
        <v>-0.03</v>
      </c>
      <c r="O693">
        <v>10</v>
      </c>
      <c r="P693">
        <v>0.12</v>
      </c>
      <c r="Q693" t="s">
        <v>3972</v>
      </c>
      <c r="R693" t="s">
        <v>175</v>
      </c>
      <c r="S693">
        <v>2</v>
      </c>
      <c r="T693">
        <v>1</v>
      </c>
      <c r="U693">
        <v>768</v>
      </c>
      <c r="V693" t="s">
        <v>3973</v>
      </c>
    </row>
    <row r="694" spans="1:22" x14ac:dyDescent="0.2">
      <c r="A694" t="s">
        <v>22</v>
      </c>
      <c r="B694" t="s">
        <v>3988</v>
      </c>
      <c r="C694" t="s">
        <v>3989</v>
      </c>
      <c r="D694" t="s">
        <v>175</v>
      </c>
      <c r="E694">
        <v>2</v>
      </c>
      <c r="F694">
        <v>1</v>
      </c>
      <c r="G694">
        <v>2</v>
      </c>
      <c r="H694" t="s">
        <v>25</v>
      </c>
      <c r="I694">
        <v>0.49</v>
      </c>
      <c r="J694">
        <v>0.99</v>
      </c>
      <c r="K694">
        <v>0.49</v>
      </c>
      <c r="L694">
        <v>0.99</v>
      </c>
      <c r="M694">
        <v>0.49</v>
      </c>
      <c r="N694">
        <v>-0.03</v>
      </c>
      <c r="O694">
        <v>10</v>
      </c>
      <c r="P694">
        <v>0.12</v>
      </c>
      <c r="R694" t="s">
        <v>175</v>
      </c>
      <c r="S694">
        <v>2</v>
      </c>
      <c r="T694">
        <v>1</v>
      </c>
      <c r="U694">
        <v>350</v>
      </c>
      <c r="V694" t="s">
        <v>3990</v>
      </c>
    </row>
    <row r="695" spans="1:22" x14ac:dyDescent="0.2">
      <c r="A695" t="s">
        <v>22</v>
      </c>
      <c r="B695" t="s">
        <v>3997</v>
      </c>
      <c r="C695" t="s">
        <v>3998</v>
      </c>
      <c r="D695" t="s">
        <v>175</v>
      </c>
      <c r="E695">
        <v>2</v>
      </c>
      <c r="F695">
        <v>1</v>
      </c>
      <c r="G695">
        <v>2</v>
      </c>
      <c r="H695" t="s">
        <v>25</v>
      </c>
      <c r="I695">
        <v>0.49</v>
      </c>
      <c r="J695">
        <v>0.99</v>
      </c>
      <c r="K695">
        <v>0.49</v>
      </c>
      <c r="L695">
        <v>0.99</v>
      </c>
      <c r="M695">
        <v>0.49</v>
      </c>
      <c r="N695">
        <v>-0.03</v>
      </c>
      <c r="O695">
        <v>10</v>
      </c>
      <c r="P695">
        <v>0.12</v>
      </c>
      <c r="R695" t="s">
        <v>175</v>
      </c>
      <c r="S695">
        <v>2</v>
      </c>
      <c r="T695">
        <v>1</v>
      </c>
      <c r="U695">
        <v>713</v>
      </c>
      <c r="V695" t="s">
        <v>3999</v>
      </c>
    </row>
    <row r="696" spans="1:22" x14ac:dyDescent="0.2">
      <c r="A696" t="s">
        <v>22</v>
      </c>
      <c r="B696" t="s">
        <v>4006</v>
      </c>
      <c r="C696" t="s">
        <v>4007</v>
      </c>
      <c r="D696" t="s">
        <v>175</v>
      </c>
      <c r="E696">
        <v>2</v>
      </c>
      <c r="F696">
        <v>1</v>
      </c>
      <c r="G696">
        <v>2</v>
      </c>
      <c r="H696" t="s">
        <v>25</v>
      </c>
      <c r="I696">
        <v>0.49</v>
      </c>
      <c r="J696">
        <v>0.99</v>
      </c>
      <c r="K696">
        <v>0.49</v>
      </c>
      <c r="L696">
        <v>0.99</v>
      </c>
      <c r="M696">
        <v>0.49</v>
      </c>
      <c r="N696">
        <v>-0.03</v>
      </c>
      <c r="O696">
        <v>10</v>
      </c>
      <c r="P696">
        <v>0.12</v>
      </c>
      <c r="R696" t="s">
        <v>175</v>
      </c>
      <c r="S696">
        <v>2</v>
      </c>
      <c r="T696">
        <v>1</v>
      </c>
      <c r="U696">
        <v>1059</v>
      </c>
      <c r="V696" t="s">
        <v>4008</v>
      </c>
    </row>
    <row r="697" spans="1:22" x14ac:dyDescent="0.2">
      <c r="A697" t="s">
        <v>22</v>
      </c>
      <c r="B697" t="s">
        <v>4009</v>
      </c>
      <c r="C697" t="s">
        <v>4010</v>
      </c>
      <c r="D697" t="s">
        <v>175</v>
      </c>
      <c r="E697">
        <v>2</v>
      </c>
      <c r="F697">
        <v>1</v>
      </c>
      <c r="G697">
        <v>2</v>
      </c>
      <c r="H697" t="s">
        <v>25</v>
      </c>
      <c r="I697">
        <v>0.49</v>
      </c>
      <c r="J697">
        <v>0.99</v>
      </c>
      <c r="K697">
        <v>0.49</v>
      </c>
      <c r="L697">
        <v>0.99</v>
      </c>
      <c r="M697">
        <v>0.49</v>
      </c>
      <c r="N697">
        <v>-0.03</v>
      </c>
      <c r="O697">
        <v>10</v>
      </c>
      <c r="P697">
        <v>0.12</v>
      </c>
      <c r="R697" t="s">
        <v>175</v>
      </c>
      <c r="S697">
        <v>2</v>
      </c>
      <c r="T697">
        <v>1</v>
      </c>
      <c r="U697">
        <v>1164</v>
      </c>
      <c r="V697" t="s">
        <v>4011</v>
      </c>
    </row>
    <row r="698" spans="1:22" x14ac:dyDescent="0.2">
      <c r="A698" t="s">
        <v>22</v>
      </c>
      <c r="B698" t="s">
        <v>4016</v>
      </c>
      <c r="C698" t="s">
        <v>4017</v>
      </c>
      <c r="D698" t="s">
        <v>175</v>
      </c>
      <c r="E698">
        <v>2</v>
      </c>
      <c r="F698">
        <v>1</v>
      </c>
      <c r="G698">
        <v>2</v>
      </c>
      <c r="H698" t="s">
        <v>25</v>
      </c>
      <c r="I698">
        <v>0.49</v>
      </c>
      <c r="J698">
        <v>0.99</v>
      </c>
      <c r="K698">
        <v>0.49</v>
      </c>
      <c r="L698">
        <v>0.99</v>
      </c>
      <c r="M698">
        <v>0.49</v>
      </c>
      <c r="N698">
        <v>-0.03</v>
      </c>
      <c r="O698">
        <v>10</v>
      </c>
      <c r="P698">
        <v>0.12</v>
      </c>
      <c r="R698" t="s">
        <v>175</v>
      </c>
      <c r="S698">
        <v>2</v>
      </c>
      <c r="T698">
        <v>1</v>
      </c>
      <c r="U698">
        <v>1040</v>
      </c>
      <c r="V698" t="s">
        <v>4018</v>
      </c>
    </row>
    <row r="699" spans="1:22" x14ac:dyDescent="0.2">
      <c r="A699" t="s">
        <v>22</v>
      </c>
      <c r="B699" t="s">
        <v>4030</v>
      </c>
      <c r="C699" t="s">
        <v>4031</v>
      </c>
      <c r="D699" t="s">
        <v>175</v>
      </c>
      <c r="E699">
        <v>2</v>
      </c>
      <c r="F699">
        <v>1</v>
      </c>
      <c r="G699">
        <v>2</v>
      </c>
      <c r="H699" t="s">
        <v>25</v>
      </c>
      <c r="I699">
        <v>0.49</v>
      </c>
      <c r="J699">
        <v>0.99</v>
      </c>
      <c r="K699">
        <v>0.49</v>
      </c>
      <c r="L699">
        <v>0.99</v>
      </c>
      <c r="M699">
        <v>0.49</v>
      </c>
      <c r="N699">
        <v>-0.03</v>
      </c>
      <c r="O699">
        <v>10</v>
      </c>
      <c r="P699">
        <v>0.12</v>
      </c>
      <c r="Q699" t="s">
        <v>3748</v>
      </c>
      <c r="R699" t="s">
        <v>175</v>
      </c>
      <c r="S699">
        <v>2</v>
      </c>
      <c r="T699">
        <v>1</v>
      </c>
      <c r="U699">
        <v>551</v>
      </c>
      <c r="V699" t="s">
        <v>4032</v>
      </c>
    </row>
    <row r="700" spans="1:22" x14ac:dyDescent="0.2">
      <c r="A700" t="s">
        <v>22</v>
      </c>
      <c r="B700" t="s">
        <v>4050</v>
      </c>
      <c r="C700" t="s">
        <v>4051</v>
      </c>
      <c r="D700" t="s">
        <v>175</v>
      </c>
      <c r="E700">
        <v>2</v>
      </c>
      <c r="F700">
        <v>1</v>
      </c>
      <c r="G700">
        <v>2</v>
      </c>
      <c r="H700" t="s">
        <v>25</v>
      </c>
      <c r="I700">
        <v>0.49</v>
      </c>
      <c r="J700">
        <v>0.99</v>
      </c>
      <c r="K700">
        <v>0.49</v>
      </c>
      <c r="L700">
        <v>0.99</v>
      </c>
      <c r="M700">
        <v>0.49</v>
      </c>
      <c r="N700">
        <v>-0.03</v>
      </c>
      <c r="O700">
        <v>10</v>
      </c>
      <c r="P700">
        <v>0.12</v>
      </c>
      <c r="Q700" t="s">
        <v>641</v>
      </c>
      <c r="R700" t="s">
        <v>175</v>
      </c>
      <c r="S700">
        <v>2</v>
      </c>
      <c r="T700">
        <v>1</v>
      </c>
      <c r="U700">
        <v>928</v>
      </c>
      <c r="V700" t="s">
        <v>4052</v>
      </c>
    </row>
    <row r="701" spans="1:22" x14ac:dyDescent="0.2">
      <c r="A701" t="s">
        <v>22</v>
      </c>
      <c r="B701" t="s">
        <v>4057</v>
      </c>
      <c r="C701" t="s">
        <v>4058</v>
      </c>
      <c r="D701" t="s">
        <v>175</v>
      </c>
      <c r="E701">
        <v>2</v>
      </c>
      <c r="F701">
        <v>1</v>
      </c>
      <c r="G701">
        <v>2</v>
      </c>
      <c r="H701" t="s">
        <v>25</v>
      </c>
      <c r="I701">
        <v>0.49</v>
      </c>
      <c r="J701">
        <v>0.99</v>
      </c>
      <c r="K701">
        <v>0.49</v>
      </c>
      <c r="L701">
        <v>0.99</v>
      </c>
      <c r="M701">
        <v>0.49</v>
      </c>
      <c r="N701">
        <v>-0.03</v>
      </c>
      <c r="O701">
        <v>10</v>
      </c>
      <c r="P701">
        <v>0.12</v>
      </c>
      <c r="R701" t="s">
        <v>175</v>
      </c>
      <c r="S701">
        <v>2</v>
      </c>
      <c r="T701">
        <v>1</v>
      </c>
      <c r="U701">
        <v>590</v>
      </c>
      <c r="V701" t="s">
        <v>4059</v>
      </c>
    </row>
    <row r="702" spans="1:22" x14ac:dyDescent="0.2">
      <c r="A702" t="s">
        <v>22</v>
      </c>
      <c r="B702" t="s">
        <v>4070</v>
      </c>
      <c r="C702" t="s">
        <v>4071</v>
      </c>
      <c r="D702" t="s">
        <v>175</v>
      </c>
      <c r="E702">
        <v>2</v>
      </c>
      <c r="F702">
        <v>1</v>
      </c>
      <c r="G702">
        <v>2</v>
      </c>
      <c r="H702" t="s">
        <v>25</v>
      </c>
      <c r="I702">
        <v>0.49</v>
      </c>
      <c r="J702">
        <v>0.99</v>
      </c>
      <c r="K702">
        <v>0.49</v>
      </c>
      <c r="L702">
        <v>0.99</v>
      </c>
      <c r="M702">
        <v>0.49</v>
      </c>
      <c r="N702">
        <v>-0.03</v>
      </c>
      <c r="O702">
        <v>10</v>
      </c>
      <c r="P702">
        <v>0.12</v>
      </c>
      <c r="R702" t="s">
        <v>175</v>
      </c>
      <c r="S702">
        <v>2</v>
      </c>
      <c r="T702">
        <v>1</v>
      </c>
      <c r="U702">
        <v>393</v>
      </c>
      <c r="V702" t="s">
        <v>4072</v>
      </c>
    </row>
    <row r="703" spans="1:22" x14ac:dyDescent="0.2">
      <c r="A703" t="s">
        <v>22</v>
      </c>
      <c r="B703" t="s">
        <v>4112</v>
      </c>
      <c r="C703" t="s">
        <v>4113</v>
      </c>
      <c r="D703" t="s">
        <v>175</v>
      </c>
      <c r="E703">
        <v>2</v>
      </c>
      <c r="F703">
        <v>1</v>
      </c>
      <c r="G703">
        <v>2</v>
      </c>
      <c r="H703" t="s">
        <v>25</v>
      </c>
      <c r="I703">
        <v>0.49</v>
      </c>
      <c r="J703">
        <v>0.99</v>
      </c>
      <c r="K703">
        <v>0.49</v>
      </c>
      <c r="L703">
        <v>0.99</v>
      </c>
      <c r="M703">
        <v>0.49</v>
      </c>
      <c r="N703">
        <v>-0.03</v>
      </c>
      <c r="O703">
        <v>10</v>
      </c>
      <c r="P703">
        <v>0.12</v>
      </c>
      <c r="R703" t="s">
        <v>175</v>
      </c>
      <c r="S703">
        <v>2</v>
      </c>
      <c r="T703">
        <v>1</v>
      </c>
      <c r="U703">
        <v>672</v>
      </c>
      <c r="V703" t="s">
        <v>4114</v>
      </c>
    </row>
    <row r="704" spans="1:22" x14ac:dyDescent="0.2">
      <c r="A704" t="s">
        <v>22</v>
      </c>
      <c r="B704" t="s">
        <v>4122</v>
      </c>
      <c r="C704" t="s">
        <v>4123</v>
      </c>
      <c r="D704" t="s">
        <v>175</v>
      </c>
      <c r="E704">
        <v>2</v>
      </c>
      <c r="F704">
        <v>1</v>
      </c>
      <c r="G704">
        <v>2</v>
      </c>
      <c r="H704" t="s">
        <v>25</v>
      </c>
      <c r="I704">
        <v>0.49</v>
      </c>
      <c r="J704">
        <v>0.99</v>
      </c>
      <c r="K704">
        <v>0.49</v>
      </c>
      <c r="L704">
        <v>0.99</v>
      </c>
      <c r="M704">
        <v>0.49</v>
      </c>
      <c r="N704">
        <v>-0.03</v>
      </c>
      <c r="O704">
        <v>10</v>
      </c>
      <c r="P704">
        <v>0.12</v>
      </c>
      <c r="R704" t="s">
        <v>175</v>
      </c>
      <c r="S704">
        <v>2</v>
      </c>
      <c r="T704">
        <v>1</v>
      </c>
      <c r="U704">
        <v>1302</v>
      </c>
      <c r="V704" t="s">
        <v>4124</v>
      </c>
    </row>
    <row r="705" spans="1:22" x14ac:dyDescent="0.2">
      <c r="A705" t="s">
        <v>22</v>
      </c>
      <c r="B705" t="s">
        <v>4142</v>
      </c>
      <c r="C705" t="s">
        <v>4143</v>
      </c>
      <c r="D705" t="s">
        <v>175</v>
      </c>
      <c r="E705">
        <v>2</v>
      </c>
      <c r="F705">
        <v>1</v>
      </c>
      <c r="G705">
        <v>2</v>
      </c>
      <c r="H705" t="s">
        <v>25</v>
      </c>
      <c r="I705">
        <v>0.49</v>
      </c>
      <c r="J705">
        <v>0.99</v>
      </c>
      <c r="K705">
        <v>0.49</v>
      </c>
      <c r="L705">
        <v>0.99</v>
      </c>
      <c r="M705">
        <v>0.49</v>
      </c>
      <c r="N705">
        <v>-0.03</v>
      </c>
      <c r="O705">
        <v>10</v>
      </c>
      <c r="P705">
        <v>0.12</v>
      </c>
      <c r="R705" t="s">
        <v>175</v>
      </c>
      <c r="S705">
        <v>2</v>
      </c>
      <c r="T705">
        <v>1</v>
      </c>
      <c r="U705">
        <v>231</v>
      </c>
      <c r="V705" t="s">
        <v>4144</v>
      </c>
    </row>
    <row r="706" spans="1:22" x14ac:dyDescent="0.2">
      <c r="A706" t="s">
        <v>22</v>
      </c>
      <c r="B706" t="s">
        <v>4171</v>
      </c>
      <c r="C706" t="s">
        <v>4172</v>
      </c>
      <c r="D706" t="s">
        <v>175</v>
      </c>
      <c r="E706">
        <v>2</v>
      </c>
      <c r="F706">
        <v>1</v>
      </c>
      <c r="G706">
        <v>2</v>
      </c>
      <c r="H706" t="s">
        <v>25</v>
      </c>
      <c r="I706">
        <v>0.49</v>
      </c>
      <c r="J706">
        <v>0.99</v>
      </c>
      <c r="K706">
        <v>0.49</v>
      </c>
      <c r="L706">
        <v>0.99</v>
      </c>
      <c r="M706">
        <v>0.49</v>
      </c>
      <c r="N706">
        <v>-0.03</v>
      </c>
      <c r="O706">
        <v>10</v>
      </c>
      <c r="P706">
        <v>0.12</v>
      </c>
      <c r="Q706" t="s">
        <v>4173</v>
      </c>
      <c r="R706" t="s">
        <v>175</v>
      </c>
      <c r="S706">
        <v>2</v>
      </c>
      <c r="T706">
        <v>1</v>
      </c>
      <c r="U706">
        <v>576</v>
      </c>
      <c r="V706" t="s">
        <v>4174</v>
      </c>
    </row>
    <row r="707" spans="1:22" x14ac:dyDescent="0.2">
      <c r="A707" t="s">
        <v>22</v>
      </c>
      <c r="B707" t="s">
        <v>4175</v>
      </c>
      <c r="C707" t="s">
        <v>4176</v>
      </c>
      <c r="D707" t="s">
        <v>175</v>
      </c>
      <c r="E707">
        <v>2</v>
      </c>
      <c r="F707">
        <v>1</v>
      </c>
      <c r="G707">
        <v>2</v>
      </c>
      <c r="H707" t="s">
        <v>25</v>
      </c>
      <c r="I707">
        <v>0.49</v>
      </c>
      <c r="J707">
        <v>0.99</v>
      </c>
      <c r="K707">
        <v>0.49</v>
      </c>
      <c r="L707">
        <v>0.99</v>
      </c>
      <c r="M707">
        <v>0.49</v>
      </c>
      <c r="N707">
        <v>-0.03</v>
      </c>
      <c r="O707">
        <v>10</v>
      </c>
      <c r="P707">
        <v>0.12</v>
      </c>
      <c r="R707" t="s">
        <v>175</v>
      </c>
      <c r="S707">
        <v>2</v>
      </c>
      <c r="T707">
        <v>1</v>
      </c>
      <c r="U707">
        <v>1083</v>
      </c>
      <c r="V707" t="s">
        <v>4177</v>
      </c>
    </row>
    <row r="708" spans="1:22" x14ac:dyDescent="0.2">
      <c r="A708" t="s">
        <v>22</v>
      </c>
      <c r="B708" t="s">
        <v>4181</v>
      </c>
      <c r="C708" t="s">
        <v>4182</v>
      </c>
      <c r="D708" t="s">
        <v>175</v>
      </c>
      <c r="E708">
        <v>2</v>
      </c>
      <c r="F708">
        <v>1</v>
      </c>
      <c r="G708">
        <v>2</v>
      </c>
      <c r="H708" t="s">
        <v>25</v>
      </c>
      <c r="I708">
        <v>0.49</v>
      </c>
      <c r="J708">
        <v>0.99</v>
      </c>
      <c r="K708">
        <v>0.49</v>
      </c>
      <c r="L708">
        <v>0.99</v>
      </c>
      <c r="M708">
        <v>0.49</v>
      </c>
      <c r="N708">
        <v>-0.03</v>
      </c>
      <c r="O708">
        <v>10</v>
      </c>
      <c r="P708">
        <v>0.12</v>
      </c>
      <c r="R708" t="s">
        <v>175</v>
      </c>
      <c r="S708">
        <v>2</v>
      </c>
      <c r="T708">
        <v>1</v>
      </c>
      <c r="U708">
        <v>776</v>
      </c>
      <c r="V708" t="s">
        <v>4183</v>
      </c>
    </row>
    <row r="709" spans="1:22" x14ac:dyDescent="0.2">
      <c r="A709" t="s">
        <v>22</v>
      </c>
      <c r="B709" t="s">
        <v>4208</v>
      </c>
      <c r="C709" t="s">
        <v>4209</v>
      </c>
      <c r="D709" t="s">
        <v>175</v>
      </c>
      <c r="E709">
        <v>2</v>
      </c>
      <c r="F709">
        <v>1</v>
      </c>
      <c r="G709">
        <v>2</v>
      </c>
      <c r="H709" t="s">
        <v>25</v>
      </c>
      <c r="I709">
        <v>0.49</v>
      </c>
      <c r="J709">
        <v>0.99</v>
      </c>
      <c r="K709">
        <v>0.49</v>
      </c>
      <c r="L709">
        <v>0.99</v>
      </c>
      <c r="M709">
        <v>0.49</v>
      </c>
      <c r="N709">
        <v>-0.03</v>
      </c>
      <c r="O709">
        <v>10</v>
      </c>
      <c r="P709">
        <v>0.12</v>
      </c>
      <c r="R709" t="s">
        <v>175</v>
      </c>
      <c r="S709">
        <v>2</v>
      </c>
      <c r="T709">
        <v>1</v>
      </c>
      <c r="U709">
        <v>255</v>
      </c>
      <c r="V709" t="s">
        <v>4210</v>
      </c>
    </row>
    <row r="710" spans="1:22" x14ac:dyDescent="0.2">
      <c r="A710" t="s">
        <v>22</v>
      </c>
      <c r="B710" t="s">
        <v>4211</v>
      </c>
      <c r="C710" t="s">
        <v>4212</v>
      </c>
      <c r="D710" t="s">
        <v>175</v>
      </c>
      <c r="E710">
        <v>2</v>
      </c>
      <c r="F710">
        <v>1</v>
      </c>
      <c r="G710">
        <v>2</v>
      </c>
      <c r="H710" t="s">
        <v>25</v>
      </c>
      <c r="I710">
        <v>0.49</v>
      </c>
      <c r="J710">
        <v>0.99</v>
      </c>
      <c r="K710">
        <v>0.49</v>
      </c>
      <c r="L710">
        <v>0.99</v>
      </c>
      <c r="M710">
        <v>0.49</v>
      </c>
      <c r="N710">
        <v>-0.03</v>
      </c>
      <c r="O710">
        <v>10</v>
      </c>
      <c r="P710">
        <v>0.12</v>
      </c>
      <c r="R710" t="s">
        <v>175</v>
      </c>
      <c r="S710">
        <v>2</v>
      </c>
      <c r="T710">
        <v>1</v>
      </c>
      <c r="U710">
        <v>377</v>
      </c>
      <c r="V710" t="s">
        <v>4213</v>
      </c>
    </row>
    <row r="711" spans="1:22" x14ac:dyDescent="0.2">
      <c r="A711" t="s">
        <v>22</v>
      </c>
      <c r="B711" t="s">
        <v>4217</v>
      </c>
      <c r="C711" t="s">
        <v>4218</v>
      </c>
      <c r="D711" t="s">
        <v>175</v>
      </c>
      <c r="E711">
        <v>2</v>
      </c>
      <c r="F711">
        <v>1</v>
      </c>
      <c r="G711">
        <v>2</v>
      </c>
      <c r="H711" t="s">
        <v>25</v>
      </c>
      <c r="I711">
        <v>0.49</v>
      </c>
      <c r="J711">
        <v>0.99</v>
      </c>
      <c r="K711">
        <v>0.49</v>
      </c>
      <c r="L711">
        <v>0.99</v>
      </c>
      <c r="M711">
        <v>0.49</v>
      </c>
      <c r="N711">
        <v>-0.03</v>
      </c>
      <c r="O711">
        <v>10</v>
      </c>
      <c r="P711">
        <v>0.12</v>
      </c>
      <c r="R711" t="s">
        <v>175</v>
      </c>
      <c r="S711">
        <v>2</v>
      </c>
      <c r="T711">
        <v>1</v>
      </c>
      <c r="U711">
        <v>210</v>
      </c>
      <c r="V711" t="s">
        <v>4219</v>
      </c>
    </row>
    <row r="712" spans="1:22" x14ac:dyDescent="0.2">
      <c r="A712" t="s">
        <v>22</v>
      </c>
      <c r="B712" t="s">
        <v>4220</v>
      </c>
      <c r="C712" t="s">
        <v>4221</v>
      </c>
      <c r="D712" t="s">
        <v>175</v>
      </c>
      <c r="E712">
        <v>2</v>
      </c>
      <c r="F712">
        <v>1</v>
      </c>
      <c r="G712">
        <v>2</v>
      </c>
      <c r="H712" t="s">
        <v>25</v>
      </c>
      <c r="I712">
        <v>0.49</v>
      </c>
      <c r="J712">
        <v>0.99</v>
      </c>
      <c r="K712">
        <v>0.49</v>
      </c>
      <c r="L712">
        <v>0.99</v>
      </c>
      <c r="M712">
        <v>0.49</v>
      </c>
      <c r="N712">
        <v>-0.03</v>
      </c>
      <c r="O712">
        <v>10</v>
      </c>
      <c r="P712">
        <v>0.12</v>
      </c>
      <c r="Q712" t="s">
        <v>641</v>
      </c>
      <c r="R712" t="s">
        <v>175</v>
      </c>
      <c r="S712">
        <v>2</v>
      </c>
      <c r="T712">
        <v>1</v>
      </c>
      <c r="U712">
        <v>2012</v>
      </c>
      <c r="V712" t="s">
        <v>4222</v>
      </c>
    </row>
    <row r="713" spans="1:22" x14ac:dyDescent="0.2">
      <c r="A713" t="s">
        <v>22</v>
      </c>
      <c r="B713" t="s">
        <v>4223</v>
      </c>
      <c r="C713" t="s">
        <v>4224</v>
      </c>
      <c r="D713" t="s">
        <v>175</v>
      </c>
      <c r="E713">
        <v>2</v>
      </c>
      <c r="F713">
        <v>1</v>
      </c>
      <c r="G713">
        <v>2</v>
      </c>
      <c r="H713" t="s">
        <v>25</v>
      </c>
      <c r="I713">
        <v>0.49</v>
      </c>
      <c r="J713">
        <v>0.99</v>
      </c>
      <c r="K713">
        <v>0.49</v>
      </c>
      <c r="L713">
        <v>0.99</v>
      </c>
      <c r="M713">
        <v>0.49</v>
      </c>
      <c r="N713">
        <v>-0.03</v>
      </c>
      <c r="O713">
        <v>10</v>
      </c>
      <c r="P713">
        <v>0.12</v>
      </c>
      <c r="Q713" t="s">
        <v>3577</v>
      </c>
      <c r="R713" t="s">
        <v>175</v>
      </c>
      <c r="S713">
        <v>2</v>
      </c>
      <c r="T713">
        <v>1</v>
      </c>
      <c r="U713">
        <v>929</v>
      </c>
      <c r="V713" t="s">
        <v>4225</v>
      </c>
    </row>
    <row r="714" spans="1:22" x14ac:dyDescent="0.2">
      <c r="A714" t="s">
        <v>22</v>
      </c>
      <c r="B714" t="s">
        <v>4236</v>
      </c>
      <c r="C714" t="s">
        <v>4237</v>
      </c>
      <c r="D714" t="s">
        <v>175</v>
      </c>
      <c r="E714">
        <v>2</v>
      </c>
      <c r="F714">
        <v>1</v>
      </c>
      <c r="G714">
        <v>2</v>
      </c>
      <c r="H714" t="s">
        <v>25</v>
      </c>
      <c r="I714">
        <v>0.49</v>
      </c>
      <c r="J714">
        <v>0.99</v>
      </c>
      <c r="K714">
        <v>0.49</v>
      </c>
      <c r="L714">
        <v>0.99</v>
      </c>
      <c r="M714">
        <v>0.49</v>
      </c>
      <c r="N714">
        <v>-0.03</v>
      </c>
      <c r="O714">
        <v>10</v>
      </c>
      <c r="P714">
        <v>0.12</v>
      </c>
      <c r="R714" t="s">
        <v>175</v>
      </c>
      <c r="S714">
        <v>2</v>
      </c>
      <c r="T714">
        <v>1</v>
      </c>
      <c r="U714">
        <v>455</v>
      </c>
      <c r="V714" t="s">
        <v>4238</v>
      </c>
    </row>
    <row r="715" spans="1:22" x14ac:dyDescent="0.2">
      <c r="A715" t="s">
        <v>22</v>
      </c>
      <c r="B715" t="s">
        <v>4255</v>
      </c>
      <c r="C715" t="s">
        <v>4256</v>
      </c>
      <c r="D715" t="s">
        <v>34</v>
      </c>
      <c r="E715">
        <v>2</v>
      </c>
      <c r="F715">
        <v>1</v>
      </c>
      <c r="G715">
        <v>2</v>
      </c>
      <c r="H715" t="s">
        <v>25</v>
      </c>
      <c r="I715">
        <v>0.49</v>
      </c>
      <c r="J715">
        <v>0.99</v>
      </c>
      <c r="K715">
        <v>0.49</v>
      </c>
      <c r="L715">
        <v>0.99</v>
      </c>
      <c r="M715">
        <v>0.49</v>
      </c>
      <c r="N715">
        <v>-0.03</v>
      </c>
      <c r="O715">
        <v>10</v>
      </c>
      <c r="P715">
        <v>0.12</v>
      </c>
      <c r="Q715" t="s">
        <v>4257</v>
      </c>
      <c r="R715" t="s">
        <v>34</v>
      </c>
      <c r="S715">
        <v>2</v>
      </c>
      <c r="T715">
        <v>1</v>
      </c>
      <c r="U715">
        <v>412</v>
      </c>
      <c r="V715" t="s">
        <v>4258</v>
      </c>
    </row>
    <row r="716" spans="1:22" x14ac:dyDescent="0.2">
      <c r="A716" t="s">
        <v>22</v>
      </c>
      <c r="B716" t="s">
        <v>4259</v>
      </c>
      <c r="C716" t="s">
        <v>4260</v>
      </c>
      <c r="D716" t="s">
        <v>34</v>
      </c>
      <c r="E716">
        <v>2</v>
      </c>
      <c r="F716">
        <v>1</v>
      </c>
      <c r="G716">
        <v>2</v>
      </c>
      <c r="H716" t="s">
        <v>25</v>
      </c>
      <c r="I716">
        <v>0.49</v>
      </c>
      <c r="J716">
        <v>0.99</v>
      </c>
      <c r="K716">
        <v>0.49</v>
      </c>
      <c r="L716">
        <v>0.99</v>
      </c>
      <c r="M716">
        <v>0.49</v>
      </c>
      <c r="N716">
        <v>-0.03</v>
      </c>
      <c r="O716">
        <v>10</v>
      </c>
      <c r="P716">
        <v>0.12</v>
      </c>
      <c r="R716" t="s">
        <v>34</v>
      </c>
      <c r="S716">
        <v>2</v>
      </c>
      <c r="T716">
        <v>1</v>
      </c>
      <c r="U716">
        <v>1465</v>
      </c>
      <c r="V716" t="s">
        <v>4261</v>
      </c>
    </row>
    <row r="717" spans="1:22" x14ac:dyDescent="0.2">
      <c r="A717" t="s">
        <v>22</v>
      </c>
      <c r="B717" t="s">
        <v>4289</v>
      </c>
      <c r="C717" t="s">
        <v>4290</v>
      </c>
      <c r="D717" t="s">
        <v>34</v>
      </c>
      <c r="E717">
        <v>2</v>
      </c>
      <c r="F717">
        <v>1</v>
      </c>
      <c r="G717">
        <v>2</v>
      </c>
      <c r="H717" t="s">
        <v>25</v>
      </c>
      <c r="I717">
        <v>0.49</v>
      </c>
      <c r="J717">
        <v>0.99</v>
      </c>
      <c r="K717">
        <v>0.49</v>
      </c>
      <c r="L717">
        <v>0.99</v>
      </c>
      <c r="M717">
        <v>0.49</v>
      </c>
      <c r="N717">
        <v>-0.03</v>
      </c>
      <c r="O717">
        <v>10</v>
      </c>
      <c r="P717">
        <v>0.12</v>
      </c>
      <c r="Q717" t="s">
        <v>4291</v>
      </c>
      <c r="R717" t="s">
        <v>34</v>
      </c>
      <c r="S717">
        <v>2</v>
      </c>
      <c r="T717">
        <v>1</v>
      </c>
      <c r="U717">
        <v>317</v>
      </c>
      <c r="V717" t="s">
        <v>4292</v>
      </c>
    </row>
    <row r="718" spans="1:22" x14ac:dyDescent="0.2">
      <c r="A718" t="s">
        <v>22</v>
      </c>
      <c r="B718" t="s">
        <v>4303</v>
      </c>
      <c r="C718" t="s">
        <v>4304</v>
      </c>
      <c r="D718" t="s">
        <v>34</v>
      </c>
      <c r="E718">
        <v>2</v>
      </c>
      <c r="F718">
        <v>1</v>
      </c>
      <c r="G718">
        <v>2</v>
      </c>
      <c r="H718" t="s">
        <v>25</v>
      </c>
      <c r="I718">
        <v>0.49</v>
      </c>
      <c r="J718">
        <v>0.99</v>
      </c>
      <c r="K718">
        <v>0.49</v>
      </c>
      <c r="L718">
        <v>0.99</v>
      </c>
      <c r="M718">
        <v>0.49</v>
      </c>
      <c r="N718">
        <v>-0.03</v>
      </c>
      <c r="O718">
        <v>10</v>
      </c>
      <c r="P718">
        <v>0.12</v>
      </c>
      <c r="R718" t="s">
        <v>34</v>
      </c>
      <c r="S718">
        <v>2</v>
      </c>
      <c r="T718">
        <v>1</v>
      </c>
      <c r="U718">
        <v>330</v>
      </c>
      <c r="V718" t="s">
        <v>4305</v>
      </c>
    </row>
    <row r="719" spans="1:22" x14ac:dyDescent="0.2">
      <c r="A719" t="s">
        <v>22</v>
      </c>
      <c r="B719" t="s">
        <v>4306</v>
      </c>
      <c r="C719" t="s">
        <v>4307</v>
      </c>
      <c r="D719" t="s">
        <v>34</v>
      </c>
      <c r="E719">
        <v>2</v>
      </c>
      <c r="F719">
        <v>1</v>
      </c>
      <c r="G719">
        <v>2</v>
      </c>
      <c r="H719" t="s">
        <v>25</v>
      </c>
      <c r="I719">
        <v>0.49</v>
      </c>
      <c r="J719">
        <v>0.99</v>
      </c>
      <c r="K719">
        <v>0.49</v>
      </c>
      <c r="L719">
        <v>0.99</v>
      </c>
      <c r="M719">
        <v>0.49</v>
      </c>
      <c r="N719">
        <v>-0.03</v>
      </c>
      <c r="O719">
        <v>10</v>
      </c>
      <c r="P719">
        <v>0.12</v>
      </c>
      <c r="Q719" t="s">
        <v>4308</v>
      </c>
      <c r="R719" t="s">
        <v>34</v>
      </c>
      <c r="S719">
        <v>2</v>
      </c>
      <c r="T719">
        <v>1</v>
      </c>
      <c r="U719">
        <v>929</v>
      </c>
      <c r="V719" t="s">
        <v>4309</v>
      </c>
    </row>
    <row r="720" spans="1:22" x14ac:dyDescent="0.2">
      <c r="A720" t="s">
        <v>22</v>
      </c>
      <c r="B720" t="s">
        <v>4325</v>
      </c>
      <c r="C720" t="s">
        <v>4326</v>
      </c>
      <c r="D720" t="s">
        <v>34</v>
      </c>
      <c r="E720">
        <v>2</v>
      </c>
      <c r="F720">
        <v>1</v>
      </c>
      <c r="G720">
        <v>2</v>
      </c>
      <c r="H720" t="s">
        <v>25</v>
      </c>
      <c r="I720">
        <v>0.49</v>
      </c>
      <c r="J720">
        <v>0.99</v>
      </c>
      <c r="K720">
        <v>0.49</v>
      </c>
      <c r="L720">
        <v>0.99</v>
      </c>
      <c r="M720">
        <v>0.49</v>
      </c>
      <c r="N720">
        <v>-0.03</v>
      </c>
      <c r="O720">
        <v>10</v>
      </c>
      <c r="P720">
        <v>0.12</v>
      </c>
      <c r="R720" t="s">
        <v>34</v>
      </c>
      <c r="S720">
        <v>2</v>
      </c>
      <c r="T720">
        <v>1</v>
      </c>
      <c r="U720">
        <v>526</v>
      </c>
      <c r="V720" t="s">
        <v>4327</v>
      </c>
    </row>
    <row r="721" spans="1:22" x14ac:dyDescent="0.2">
      <c r="A721" t="s">
        <v>22</v>
      </c>
      <c r="B721" t="s">
        <v>4341</v>
      </c>
      <c r="C721" t="s">
        <v>4342</v>
      </c>
      <c r="D721" t="s">
        <v>34</v>
      </c>
      <c r="E721">
        <v>2</v>
      </c>
      <c r="F721">
        <v>1</v>
      </c>
      <c r="G721">
        <v>2</v>
      </c>
      <c r="H721" t="s">
        <v>25</v>
      </c>
      <c r="I721">
        <v>0.49</v>
      </c>
      <c r="J721">
        <v>0.99</v>
      </c>
      <c r="K721">
        <v>0.49</v>
      </c>
      <c r="L721">
        <v>0.99</v>
      </c>
      <c r="M721">
        <v>0.49</v>
      </c>
      <c r="N721">
        <v>-0.03</v>
      </c>
      <c r="O721">
        <v>10</v>
      </c>
      <c r="P721">
        <v>0.12</v>
      </c>
      <c r="R721" t="s">
        <v>34</v>
      </c>
      <c r="S721">
        <v>2</v>
      </c>
      <c r="T721">
        <v>1</v>
      </c>
      <c r="U721">
        <v>543</v>
      </c>
      <c r="V721" t="s">
        <v>4343</v>
      </c>
    </row>
    <row r="722" spans="1:22" x14ac:dyDescent="0.2">
      <c r="A722" t="s">
        <v>22</v>
      </c>
      <c r="B722" t="s">
        <v>4347</v>
      </c>
      <c r="C722" t="s">
        <v>4348</v>
      </c>
      <c r="D722" t="s">
        <v>34</v>
      </c>
      <c r="E722">
        <v>2</v>
      </c>
      <c r="F722">
        <v>1</v>
      </c>
      <c r="G722">
        <v>2</v>
      </c>
      <c r="H722" t="s">
        <v>25</v>
      </c>
      <c r="I722">
        <v>0.49</v>
      </c>
      <c r="J722">
        <v>0.99</v>
      </c>
      <c r="K722">
        <v>0.49</v>
      </c>
      <c r="L722">
        <v>0.99</v>
      </c>
      <c r="M722">
        <v>0.49</v>
      </c>
      <c r="N722">
        <v>-0.03</v>
      </c>
      <c r="O722">
        <v>10</v>
      </c>
      <c r="P722">
        <v>0.12</v>
      </c>
      <c r="R722" t="s">
        <v>34</v>
      </c>
      <c r="S722">
        <v>2</v>
      </c>
      <c r="T722">
        <v>1</v>
      </c>
      <c r="U722">
        <v>676</v>
      </c>
      <c r="V722" t="s">
        <v>4349</v>
      </c>
    </row>
    <row r="723" spans="1:22" x14ac:dyDescent="0.2">
      <c r="A723" t="s">
        <v>22</v>
      </c>
      <c r="B723" t="s">
        <v>4362</v>
      </c>
      <c r="C723" t="s">
        <v>4363</v>
      </c>
      <c r="D723" t="s">
        <v>34</v>
      </c>
      <c r="E723">
        <v>2</v>
      </c>
      <c r="F723">
        <v>1</v>
      </c>
      <c r="G723">
        <v>2</v>
      </c>
      <c r="H723" t="s">
        <v>25</v>
      </c>
      <c r="I723">
        <v>0.49</v>
      </c>
      <c r="J723">
        <v>0.99</v>
      </c>
      <c r="K723">
        <v>0.49</v>
      </c>
      <c r="L723">
        <v>0.99</v>
      </c>
      <c r="M723">
        <v>0.49</v>
      </c>
      <c r="N723">
        <v>-0.03</v>
      </c>
      <c r="O723">
        <v>10</v>
      </c>
      <c r="P723">
        <v>0.12</v>
      </c>
      <c r="R723" t="s">
        <v>34</v>
      </c>
      <c r="S723">
        <v>2</v>
      </c>
      <c r="T723">
        <v>1</v>
      </c>
      <c r="U723">
        <v>738</v>
      </c>
      <c r="V723" t="s">
        <v>4364</v>
      </c>
    </row>
    <row r="724" spans="1:22" x14ac:dyDescent="0.2">
      <c r="A724" t="s">
        <v>22</v>
      </c>
      <c r="B724" t="s">
        <v>4368</v>
      </c>
      <c r="C724" t="s">
        <v>4369</v>
      </c>
      <c r="D724" t="s">
        <v>34</v>
      </c>
      <c r="E724">
        <v>2</v>
      </c>
      <c r="F724">
        <v>1</v>
      </c>
      <c r="G724">
        <v>2</v>
      </c>
      <c r="H724" t="s">
        <v>25</v>
      </c>
      <c r="I724">
        <v>0.49</v>
      </c>
      <c r="J724">
        <v>0.99</v>
      </c>
      <c r="K724">
        <v>0.49</v>
      </c>
      <c r="L724">
        <v>0.99</v>
      </c>
      <c r="M724">
        <v>0.49</v>
      </c>
      <c r="N724">
        <v>-0.03</v>
      </c>
      <c r="O724">
        <v>10</v>
      </c>
      <c r="P724">
        <v>0.12</v>
      </c>
      <c r="Q724" t="s">
        <v>4370</v>
      </c>
      <c r="R724" t="s">
        <v>34</v>
      </c>
      <c r="S724">
        <v>2</v>
      </c>
      <c r="T724">
        <v>1</v>
      </c>
      <c r="U724">
        <v>270</v>
      </c>
      <c r="V724" t="s">
        <v>4371</v>
      </c>
    </row>
    <row r="725" spans="1:22" x14ac:dyDescent="0.2">
      <c r="A725" t="s">
        <v>22</v>
      </c>
      <c r="B725" t="s">
        <v>4372</v>
      </c>
      <c r="C725" t="s">
        <v>4373</v>
      </c>
      <c r="D725" t="s">
        <v>34</v>
      </c>
      <c r="E725">
        <v>2</v>
      </c>
      <c r="F725">
        <v>1</v>
      </c>
      <c r="G725">
        <v>2</v>
      </c>
      <c r="H725" t="s">
        <v>25</v>
      </c>
      <c r="I725">
        <v>0.49</v>
      </c>
      <c r="J725">
        <v>0.99</v>
      </c>
      <c r="K725">
        <v>0.49</v>
      </c>
      <c r="L725">
        <v>0.99</v>
      </c>
      <c r="M725">
        <v>0.49</v>
      </c>
      <c r="N725">
        <v>-0.03</v>
      </c>
      <c r="O725">
        <v>10</v>
      </c>
      <c r="P725">
        <v>0.12</v>
      </c>
      <c r="R725" t="s">
        <v>34</v>
      </c>
      <c r="S725">
        <v>2</v>
      </c>
      <c r="T725">
        <v>1</v>
      </c>
      <c r="U725">
        <v>906</v>
      </c>
      <c r="V725" t="s">
        <v>4374</v>
      </c>
    </row>
    <row r="726" spans="1:22" x14ac:dyDescent="0.2">
      <c r="A726" t="s">
        <v>22</v>
      </c>
      <c r="B726" t="s">
        <v>4406</v>
      </c>
      <c r="C726" t="s">
        <v>4407</v>
      </c>
      <c r="D726" t="s">
        <v>34</v>
      </c>
      <c r="E726">
        <v>2</v>
      </c>
      <c r="F726">
        <v>1</v>
      </c>
      <c r="G726">
        <v>2</v>
      </c>
      <c r="H726" t="s">
        <v>25</v>
      </c>
      <c r="I726">
        <v>0.49</v>
      </c>
      <c r="J726">
        <v>0.99</v>
      </c>
      <c r="K726">
        <v>0.49</v>
      </c>
      <c r="L726">
        <v>0.99</v>
      </c>
      <c r="M726">
        <v>0.49</v>
      </c>
      <c r="N726">
        <v>-0.03</v>
      </c>
      <c r="O726">
        <v>10</v>
      </c>
      <c r="P726">
        <v>0.12</v>
      </c>
      <c r="R726" t="s">
        <v>34</v>
      </c>
      <c r="S726">
        <v>2</v>
      </c>
      <c r="T726">
        <v>1</v>
      </c>
      <c r="U726">
        <v>1686</v>
      </c>
      <c r="V726" t="s">
        <v>4408</v>
      </c>
    </row>
    <row r="727" spans="1:22" x14ac:dyDescent="0.2">
      <c r="A727" t="s">
        <v>22</v>
      </c>
      <c r="B727" t="s">
        <v>4416</v>
      </c>
      <c r="C727" t="s">
        <v>4417</v>
      </c>
      <c r="D727" t="s">
        <v>34</v>
      </c>
      <c r="E727">
        <v>2</v>
      </c>
      <c r="F727">
        <v>1</v>
      </c>
      <c r="G727">
        <v>2</v>
      </c>
      <c r="H727" t="s">
        <v>25</v>
      </c>
      <c r="I727">
        <v>0.49</v>
      </c>
      <c r="J727">
        <v>0.99</v>
      </c>
      <c r="K727">
        <v>0.49</v>
      </c>
      <c r="L727">
        <v>0.99</v>
      </c>
      <c r="M727">
        <v>0.49</v>
      </c>
      <c r="N727">
        <v>-0.03</v>
      </c>
      <c r="O727">
        <v>10</v>
      </c>
      <c r="P727">
        <v>0.12</v>
      </c>
      <c r="R727" t="s">
        <v>34</v>
      </c>
      <c r="S727">
        <v>2</v>
      </c>
      <c r="T727">
        <v>1</v>
      </c>
      <c r="U727">
        <v>593</v>
      </c>
      <c r="V727" t="s">
        <v>4418</v>
      </c>
    </row>
    <row r="728" spans="1:22" x14ac:dyDescent="0.2">
      <c r="A728" t="s">
        <v>22</v>
      </c>
      <c r="B728" t="s">
        <v>4434</v>
      </c>
      <c r="C728" t="s">
        <v>4435</v>
      </c>
      <c r="D728" t="s">
        <v>34</v>
      </c>
      <c r="E728">
        <v>2</v>
      </c>
      <c r="F728">
        <v>1</v>
      </c>
      <c r="G728">
        <v>2</v>
      </c>
      <c r="H728" t="s">
        <v>25</v>
      </c>
      <c r="I728">
        <v>0.49</v>
      </c>
      <c r="J728">
        <v>0.99</v>
      </c>
      <c r="K728">
        <v>0.49</v>
      </c>
      <c r="L728">
        <v>0.99</v>
      </c>
      <c r="M728">
        <v>0.49</v>
      </c>
      <c r="N728">
        <v>-0.03</v>
      </c>
      <c r="O728">
        <v>10</v>
      </c>
      <c r="P728">
        <v>0.12</v>
      </c>
      <c r="R728" t="s">
        <v>34</v>
      </c>
      <c r="S728">
        <v>2</v>
      </c>
      <c r="T728">
        <v>1</v>
      </c>
      <c r="U728">
        <v>367</v>
      </c>
      <c r="V728" t="s">
        <v>4436</v>
      </c>
    </row>
    <row r="729" spans="1:22" x14ac:dyDescent="0.2">
      <c r="A729" t="s">
        <v>22</v>
      </c>
      <c r="B729" t="s">
        <v>4443</v>
      </c>
      <c r="C729" t="s">
        <v>4444</v>
      </c>
      <c r="D729" t="s">
        <v>34</v>
      </c>
      <c r="E729">
        <v>2</v>
      </c>
      <c r="F729">
        <v>1</v>
      </c>
      <c r="G729">
        <v>2</v>
      </c>
      <c r="H729" t="s">
        <v>25</v>
      </c>
      <c r="I729">
        <v>0.49</v>
      </c>
      <c r="J729">
        <v>0.99</v>
      </c>
      <c r="K729">
        <v>0.49</v>
      </c>
      <c r="L729">
        <v>0.99</v>
      </c>
      <c r="M729">
        <v>0.49</v>
      </c>
      <c r="N729">
        <v>-0.03</v>
      </c>
      <c r="O729">
        <v>10</v>
      </c>
      <c r="P729">
        <v>0.12</v>
      </c>
      <c r="R729" t="s">
        <v>34</v>
      </c>
      <c r="S729">
        <v>2</v>
      </c>
      <c r="T729">
        <v>1</v>
      </c>
      <c r="U729">
        <v>976</v>
      </c>
      <c r="V729" t="s">
        <v>4445</v>
      </c>
    </row>
    <row r="730" spans="1:22" x14ac:dyDescent="0.2">
      <c r="A730" t="s">
        <v>22</v>
      </c>
      <c r="B730" t="s">
        <v>4446</v>
      </c>
      <c r="C730" t="s">
        <v>4447</v>
      </c>
      <c r="D730" t="s">
        <v>34</v>
      </c>
      <c r="E730">
        <v>2</v>
      </c>
      <c r="F730">
        <v>1</v>
      </c>
      <c r="G730">
        <v>2</v>
      </c>
      <c r="H730" t="s">
        <v>25</v>
      </c>
      <c r="I730">
        <v>0.49</v>
      </c>
      <c r="J730">
        <v>0.99</v>
      </c>
      <c r="K730">
        <v>0.49</v>
      </c>
      <c r="L730">
        <v>0.99</v>
      </c>
      <c r="M730">
        <v>0.49</v>
      </c>
      <c r="N730">
        <v>-0.03</v>
      </c>
      <c r="O730">
        <v>10</v>
      </c>
      <c r="P730">
        <v>0.12</v>
      </c>
      <c r="R730" t="s">
        <v>34</v>
      </c>
      <c r="S730">
        <v>2</v>
      </c>
      <c r="T730">
        <v>1</v>
      </c>
      <c r="U730">
        <v>548</v>
      </c>
      <c r="V730" t="s">
        <v>4448</v>
      </c>
    </row>
    <row r="731" spans="1:22" x14ac:dyDescent="0.2">
      <c r="A731" t="s">
        <v>22</v>
      </c>
      <c r="B731" t="s">
        <v>4459</v>
      </c>
      <c r="C731" t="s">
        <v>4460</v>
      </c>
      <c r="D731" t="s">
        <v>34</v>
      </c>
      <c r="E731">
        <v>2</v>
      </c>
      <c r="F731">
        <v>1</v>
      </c>
      <c r="G731">
        <v>2</v>
      </c>
      <c r="H731" t="s">
        <v>25</v>
      </c>
      <c r="I731">
        <v>0.49</v>
      </c>
      <c r="J731">
        <v>0.99</v>
      </c>
      <c r="K731">
        <v>0.49</v>
      </c>
      <c r="L731">
        <v>0.99</v>
      </c>
      <c r="M731">
        <v>0.49</v>
      </c>
      <c r="N731">
        <v>-0.03</v>
      </c>
      <c r="O731">
        <v>10</v>
      </c>
      <c r="P731">
        <v>0.12</v>
      </c>
      <c r="R731" t="s">
        <v>34</v>
      </c>
      <c r="S731">
        <v>2</v>
      </c>
      <c r="T731">
        <v>1</v>
      </c>
      <c r="U731">
        <v>1042</v>
      </c>
      <c r="V731" t="s">
        <v>4461</v>
      </c>
    </row>
    <row r="732" spans="1:22" x14ac:dyDescent="0.2">
      <c r="A732" t="s">
        <v>22</v>
      </c>
      <c r="B732" t="s">
        <v>4504</v>
      </c>
      <c r="C732" t="s">
        <v>4505</v>
      </c>
      <c r="D732" t="s">
        <v>34</v>
      </c>
      <c r="E732">
        <v>2</v>
      </c>
      <c r="F732">
        <v>1</v>
      </c>
      <c r="G732">
        <v>2</v>
      </c>
      <c r="H732" t="s">
        <v>25</v>
      </c>
      <c r="I732">
        <v>0.49</v>
      </c>
      <c r="J732">
        <v>0.99</v>
      </c>
      <c r="K732">
        <v>0.49</v>
      </c>
      <c r="L732">
        <v>0.99</v>
      </c>
      <c r="M732">
        <v>0.49</v>
      </c>
      <c r="N732">
        <v>-0.03</v>
      </c>
      <c r="O732">
        <v>10</v>
      </c>
      <c r="P732">
        <v>0.12</v>
      </c>
      <c r="R732" t="s">
        <v>34</v>
      </c>
      <c r="S732">
        <v>2</v>
      </c>
      <c r="T732">
        <v>1</v>
      </c>
      <c r="U732">
        <v>1070</v>
      </c>
      <c r="V732" t="s">
        <v>4506</v>
      </c>
    </row>
    <row r="733" spans="1:22" x14ac:dyDescent="0.2">
      <c r="A733" t="s">
        <v>22</v>
      </c>
      <c r="B733" t="s">
        <v>4536</v>
      </c>
      <c r="C733" t="s">
        <v>4537</v>
      </c>
      <c r="D733" t="s">
        <v>34</v>
      </c>
      <c r="E733">
        <v>2</v>
      </c>
      <c r="F733">
        <v>1</v>
      </c>
      <c r="G733">
        <v>2</v>
      </c>
      <c r="H733" t="s">
        <v>25</v>
      </c>
      <c r="I733">
        <v>0.49</v>
      </c>
      <c r="J733">
        <v>0.99</v>
      </c>
      <c r="K733">
        <v>0.49</v>
      </c>
      <c r="L733">
        <v>0.99</v>
      </c>
      <c r="M733">
        <v>0.49</v>
      </c>
      <c r="N733">
        <v>-0.03</v>
      </c>
      <c r="O733">
        <v>10</v>
      </c>
      <c r="P733">
        <v>0.12</v>
      </c>
      <c r="Q733" t="s">
        <v>2486</v>
      </c>
      <c r="R733" t="s">
        <v>34</v>
      </c>
      <c r="S733">
        <v>2</v>
      </c>
      <c r="T733">
        <v>1</v>
      </c>
      <c r="U733">
        <v>483</v>
      </c>
      <c r="V733" t="s">
        <v>4538</v>
      </c>
    </row>
    <row r="734" spans="1:22" x14ac:dyDescent="0.2">
      <c r="A734" t="s">
        <v>22</v>
      </c>
      <c r="B734" t="s">
        <v>4539</v>
      </c>
      <c r="C734" t="s">
        <v>4540</v>
      </c>
      <c r="D734" t="s">
        <v>34</v>
      </c>
      <c r="E734">
        <v>2</v>
      </c>
      <c r="F734">
        <v>1</v>
      </c>
      <c r="G734">
        <v>2</v>
      </c>
      <c r="H734" t="s">
        <v>25</v>
      </c>
      <c r="I734">
        <v>0.49</v>
      </c>
      <c r="J734">
        <v>0.99</v>
      </c>
      <c r="K734">
        <v>0.49</v>
      </c>
      <c r="L734">
        <v>0.99</v>
      </c>
      <c r="M734">
        <v>0.49</v>
      </c>
      <c r="N734">
        <v>-0.03</v>
      </c>
      <c r="O734">
        <v>10</v>
      </c>
      <c r="P734">
        <v>0.12</v>
      </c>
      <c r="R734" t="s">
        <v>34</v>
      </c>
      <c r="S734">
        <v>2</v>
      </c>
      <c r="T734">
        <v>1</v>
      </c>
      <c r="U734">
        <v>1198</v>
      </c>
      <c r="V734" t="s">
        <v>4541</v>
      </c>
    </row>
    <row r="735" spans="1:22" x14ac:dyDescent="0.2">
      <c r="A735" t="s">
        <v>22</v>
      </c>
      <c r="B735" t="s">
        <v>4542</v>
      </c>
      <c r="C735" t="s">
        <v>4543</v>
      </c>
      <c r="D735" t="s">
        <v>34</v>
      </c>
      <c r="E735">
        <v>2</v>
      </c>
      <c r="F735">
        <v>1</v>
      </c>
      <c r="G735">
        <v>2</v>
      </c>
      <c r="H735" t="s">
        <v>25</v>
      </c>
      <c r="I735">
        <v>0.49</v>
      </c>
      <c r="J735">
        <v>0.99</v>
      </c>
      <c r="K735">
        <v>0.49</v>
      </c>
      <c r="L735">
        <v>0.99</v>
      </c>
      <c r="M735">
        <v>0.49</v>
      </c>
      <c r="N735">
        <v>-0.03</v>
      </c>
      <c r="O735">
        <v>10</v>
      </c>
      <c r="P735">
        <v>0.12</v>
      </c>
      <c r="Q735" t="s">
        <v>2026</v>
      </c>
      <c r="R735" t="s">
        <v>34</v>
      </c>
      <c r="S735">
        <v>2</v>
      </c>
      <c r="T735">
        <v>1</v>
      </c>
      <c r="U735">
        <v>762</v>
      </c>
      <c r="V735" t="s">
        <v>4544</v>
      </c>
    </row>
    <row r="736" spans="1:22" x14ac:dyDescent="0.2">
      <c r="A736" t="s">
        <v>22</v>
      </c>
      <c r="B736" t="s">
        <v>4545</v>
      </c>
      <c r="C736" t="s">
        <v>4546</v>
      </c>
      <c r="D736" t="s">
        <v>34</v>
      </c>
      <c r="E736">
        <v>2</v>
      </c>
      <c r="F736">
        <v>1</v>
      </c>
      <c r="G736">
        <v>2</v>
      </c>
      <c r="H736" t="s">
        <v>25</v>
      </c>
      <c r="I736">
        <v>0.49</v>
      </c>
      <c r="J736">
        <v>0.99</v>
      </c>
      <c r="K736">
        <v>0.49</v>
      </c>
      <c r="L736">
        <v>0.99</v>
      </c>
      <c r="M736">
        <v>0.49</v>
      </c>
      <c r="N736">
        <v>-0.03</v>
      </c>
      <c r="O736">
        <v>10</v>
      </c>
      <c r="P736">
        <v>0.12</v>
      </c>
      <c r="Q736" t="s">
        <v>4547</v>
      </c>
      <c r="R736" t="s">
        <v>34</v>
      </c>
      <c r="S736">
        <v>2</v>
      </c>
      <c r="T736">
        <v>1</v>
      </c>
      <c r="U736">
        <v>1081</v>
      </c>
      <c r="V736" t="s">
        <v>4548</v>
      </c>
    </row>
    <row r="737" spans="1:22" x14ac:dyDescent="0.2">
      <c r="A737" t="s">
        <v>22</v>
      </c>
      <c r="B737" t="s">
        <v>4552</v>
      </c>
      <c r="C737" t="s">
        <v>4553</v>
      </c>
      <c r="D737" t="s">
        <v>34</v>
      </c>
      <c r="E737">
        <v>2</v>
      </c>
      <c r="F737">
        <v>1</v>
      </c>
      <c r="G737">
        <v>2</v>
      </c>
      <c r="H737" t="s">
        <v>25</v>
      </c>
      <c r="I737">
        <v>0.49</v>
      </c>
      <c r="J737">
        <v>0.99</v>
      </c>
      <c r="K737">
        <v>0.49</v>
      </c>
      <c r="L737">
        <v>0.99</v>
      </c>
      <c r="M737">
        <v>0.49</v>
      </c>
      <c r="N737">
        <v>-0.03</v>
      </c>
      <c r="O737">
        <v>10</v>
      </c>
      <c r="P737">
        <v>0.12</v>
      </c>
      <c r="R737" t="s">
        <v>34</v>
      </c>
      <c r="S737">
        <v>2</v>
      </c>
      <c r="T737">
        <v>1</v>
      </c>
      <c r="U737">
        <v>620</v>
      </c>
      <c r="V737" t="s">
        <v>4554</v>
      </c>
    </row>
    <row r="738" spans="1:22" x14ac:dyDescent="0.2">
      <c r="A738" t="s">
        <v>22</v>
      </c>
      <c r="B738" t="s">
        <v>4558</v>
      </c>
      <c r="C738" t="s">
        <v>4559</v>
      </c>
      <c r="D738" t="s">
        <v>34</v>
      </c>
      <c r="E738">
        <v>2</v>
      </c>
      <c r="F738">
        <v>1</v>
      </c>
      <c r="G738">
        <v>2</v>
      </c>
      <c r="H738" t="s">
        <v>25</v>
      </c>
      <c r="I738">
        <v>0.49</v>
      </c>
      <c r="J738">
        <v>0.99</v>
      </c>
      <c r="K738">
        <v>0.49</v>
      </c>
      <c r="L738">
        <v>0.99</v>
      </c>
      <c r="M738">
        <v>0.49</v>
      </c>
      <c r="N738">
        <v>-0.03</v>
      </c>
      <c r="O738">
        <v>10</v>
      </c>
      <c r="P738">
        <v>0.12</v>
      </c>
      <c r="R738" t="s">
        <v>34</v>
      </c>
      <c r="S738">
        <v>2</v>
      </c>
      <c r="T738">
        <v>1</v>
      </c>
      <c r="U738">
        <v>634</v>
      </c>
      <c r="V738" t="s">
        <v>4560</v>
      </c>
    </row>
    <row r="739" spans="1:22" x14ac:dyDescent="0.2">
      <c r="A739" t="s">
        <v>22</v>
      </c>
      <c r="B739" t="s">
        <v>4561</v>
      </c>
      <c r="C739" t="s">
        <v>4562</v>
      </c>
      <c r="D739" t="s">
        <v>34</v>
      </c>
      <c r="E739">
        <v>2</v>
      </c>
      <c r="F739">
        <v>1</v>
      </c>
      <c r="G739">
        <v>2</v>
      </c>
      <c r="H739" t="s">
        <v>25</v>
      </c>
      <c r="I739">
        <v>0.49</v>
      </c>
      <c r="J739">
        <v>0.99</v>
      </c>
      <c r="K739">
        <v>0.49</v>
      </c>
      <c r="L739">
        <v>0.99</v>
      </c>
      <c r="M739">
        <v>0.49</v>
      </c>
      <c r="N739">
        <v>-0.03</v>
      </c>
      <c r="O739">
        <v>10</v>
      </c>
      <c r="P739">
        <v>0.12</v>
      </c>
      <c r="R739" t="s">
        <v>34</v>
      </c>
      <c r="S739">
        <v>2</v>
      </c>
      <c r="T739">
        <v>1</v>
      </c>
      <c r="U739">
        <v>454</v>
      </c>
      <c r="V739" t="s">
        <v>4563</v>
      </c>
    </row>
    <row r="740" spans="1:22" x14ac:dyDescent="0.2">
      <c r="A740" t="s">
        <v>22</v>
      </c>
      <c r="B740" t="s">
        <v>4574</v>
      </c>
      <c r="C740" t="s">
        <v>4575</v>
      </c>
      <c r="D740" t="s">
        <v>34</v>
      </c>
      <c r="E740">
        <v>2</v>
      </c>
      <c r="F740">
        <v>1</v>
      </c>
      <c r="G740">
        <v>2</v>
      </c>
      <c r="H740" t="s">
        <v>25</v>
      </c>
      <c r="I740">
        <v>0.49</v>
      </c>
      <c r="J740">
        <v>0.99</v>
      </c>
      <c r="K740">
        <v>0.49</v>
      </c>
      <c r="L740">
        <v>0.99</v>
      </c>
      <c r="M740">
        <v>0.49</v>
      </c>
      <c r="N740">
        <v>-0.03</v>
      </c>
      <c r="O740">
        <v>10</v>
      </c>
      <c r="P740">
        <v>0.12</v>
      </c>
      <c r="R740" t="s">
        <v>34</v>
      </c>
      <c r="S740">
        <v>2</v>
      </c>
      <c r="T740">
        <v>1</v>
      </c>
      <c r="U740">
        <v>712</v>
      </c>
      <c r="V740" t="s">
        <v>4576</v>
      </c>
    </row>
    <row r="741" spans="1:22" x14ac:dyDescent="0.2">
      <c r="A741" t="s">
        <v>22</v>
      </c>
      <c r="B741" t="s">
        <v>4583</v>
      </c>
      <c r="C741" t="s">
        <v>4584</v>
      </c>
      <c r="D741" t="s">
        <v>34</v>
      </c>
      <c r="E741">
        <v>2</v>
      </c>
      <c r="F741">
        <v>1</v>
      </c>
      <c r="G741">
        <v>2</v>
      </c>
      <c r="H741" t="s">
        <v>25</v>
      </c>
      <c r="I741">
        <v>0.49</v>
      </c>
      <c r="J741">
        <v>0.99</v>
      </c>
      <c r="K741">
        <v>0.49</v>
      </c>
      <c r="L741">
        <v>0.99</v>
      </c>
      <c r="M741">
        <v>0.49</v>
      </c>
      <c r="N741">
        <v>-0.03</v>
      </c>
      <c r="O741">
        <v>10</v>
      </c>
      <c r="P741">
        <v>0.12</v>
      </c>
      <c r="R741" t="s">
        <v>34</v>
      </c>
      <c r="S741">
        <v>2</v>
      </c>
      <c r="T741">
        <v>1</v>
      </c>
      <c r="U741">
        <v>553</v>
      </c>
      <c r="V741" t="s">
        <v>4585</v>
      </c>
    </row>
    <row r="742" spans="1:22" x14ac:dyDescent="0.2">
      <c r="A742" t="s">
        <v>22</v>
      </c>
      <c r="B742" t="s">
        <v>4586</v>
      </c>
      <c r="C742" t="s">
        <v>4587</v>
      </c>
      <c r="D742" t="s">
        <v>34</v>
      </c>
      <c r="E742">
        <v>2</v>
      </c>
      <c r="F742">
        <v>1</v>
      </c>
      <c r="G742">
        <v>2</v>
      </c>
      <c r="H742" t="s">
        <v>25</v>
      </c>
      <c r="I742">
        <v>0.49</v>
      </c>
      <c r="J742">
        <v>0.99</v>
      </c>
      <c r="K742">
        <v>0.49</v>
      </c>
      <c r="L742">
        <v>0.99</v>
      </c>
      <c r="M742">
        <v>0.49</v>
      </c>
      <c r="N742">
        <v>-0.03</v>
      </c>
      <c r="O742">
        <v>10</v>
      </c>
      <c r="P742">
        <v>0.12</v>
      </c>
      <c r="R742" t="s">
        <v>34</v>
      </c>
      <c r="S742">
        <v>2</v>
      </c>
      <c r="T742">
        <v>1</v>
      </c>
      <c r="U742">
        <v>520</v>
      </c>
      <c r="V742" t="s">
        <v>4588</v>
      </c>
    </row>
    <row r="743" spans="1:22" x14ac:dyDescent="0.2">
      <c r="A743" t="s">
        <v>22</v>
      </c>
      <c r="B743" t="s">
        <v>4589</v>
      </c>
      <c r="C743" t="s">
        <v>4590</v>
      </c>
      <c r="D743" t="s">
        <v>34</v>
      </c>
      <c r="E743">
        <v>2</v>
      </c>
      <c r="F743">
        <v>1</v>
      </c>
      <c r="G743">
        <v>2</v>
      </c>
      <c r="H743" t="s">
        <v>25</v>
      </c>
      <c r="I743">
        <v>0.49</v>
      </c>
      <c r="J743">
        <v>0.99</v>
      </c>
      <c r="K743">
        <v>0.49</v>
      </c>
      <c r="L743">
        <v>0.99</v>
      </c>
      <c r="M743">
        <v>0.49</v>
      </c>
      <c r="N743">
        <v>-0.03</v>
      </c>
      <c r="O743">
        <v>10</v>
      </c>
      <c r="P743">
        <v>0.12</v>
      </c>
      <c r="R743" t="s">
        <v>34</v>
      </c>
      <c r="S743">
        <v>2</v>
      </c>
      <c r="T743">
        <v>1</v>
      </c>
      <c r="U743">
        <v>639</v>
      </c>
      <c r="V743" t="s">
        <v>4591</v>
      </c>
    </row>
    <row r="744" spans="1:22" x14ac:dyDescent="0.2">
      <c r="A744" t="s">
        <v>22</v>
      </c>
      <c r="B744" t="s">
        <v>4608</v>
      </c>
      <c r="C744" t="s">
        <v>4609</v>
      </c>
      <c r="D744" t="s">
        <v>34</v>
      </c>
      <c r="E744">
        <v>2</v>
      </c>
      <c r="F744">
        <v>1</v>
      </c>
      <c r="G744">
        <v>2</v>
      </c>
      <c r="H744" t="s">
        <v>25</v>
      </c>
      <c r="I744">
        <v>0.49</v>
      </c>
      <c r="J744">
        <v>0.99</v>
      </c>
      <c r="K744">
        <v>0.49</v>
      </c>
      <c r="L744">
        <v>0.99</v>
      </c>
      <c r="M744">
        <v>0.49</v>
      </c>
      <c r="N744">
        <v>-0.03</v>
      </c>
      <c r="O744">
        <v>10</v>
      </c>
      <c r="P744">
        <v>0.12</v>
      </c>
      <c r="R744" t="s">
        <v>34</v>
      </c>
      <c r="S744">
        <v>2</v>
      </c>
      <c r="T744">
        <v>1</v>
      </c>
      <c r="U744">
        <v>582</v>
      </c>
      <c r="V744" t="s">
        <v>4610</v>
      </c>
    </row>
    <row r="745" spans="1:22" x14ac:dyDescent="0.2">
      <c r="A745" t="s">
        <v>22</v>
      </c>
      <c r="B745" t="s">
        <v>4640</v>
      </c>
      <c r="C745" t="s">
        <v>4641</v>
      </c>
      <c r="D745" t="s">
        <v>34</v>
      </c>
      <c r="E745">
        <v>2</v>
      </c>
      <c r="F745">
        <v>1</v>
      </c>
      <c r="G745">
        <v>2</v>
      </c>
      <c r="H745" t="s">
        <v>25</v>
      </c>
      <c r="I745">
        <v>0.49</v>
      </c>
      <c r="J745">
        <v>0.99</v>
      </c>
      <c r="K745">
        <v>0.49</v>
      </c>
      <c r="L745">
        <v>0.99</v>
      </c>
      <c r="M745">
        <v>0.49</v>
      </c>
      <c r="N745">
        <v>-0.03</v>
      </c>
      <c r="O745">
        <v>10</v>
      </c>
      <c r="P745">
        <v>0.12</v>
      </c>
      <c r="R745" t="s">
        <v>34</v>
      </c>
      <c r="S745">
        <v>2</v>
      </c>
      <c r="T745">
        <v>1</v>
      </c>
      <c r="U745">
        <v>410</v>
      </c>
      <c r="V745" t="s">
        <v>4642</v>
      </c>
    </row>
    <row r="746" spans="1:22" x14ac:dyDescent="0.2">
      <c r="A746" t="s">
        <v>22</v>
      </c>
      <c r="B746" t="s">
        <v>4649</v>
      </c>
      <c r="C746" t="s">
        <v>4650</v>
      </c>
      <c r="D746" t="s">
        <v>34</v>
      </c>
      <c r="E746">
        <v>2</v>
      </c>
      <c r="F746">
        <v>1</v>
      </c>
      <c r="G746">
        <v>2</v>
      </c>
      <c r="H746" t="s">
        <v>25</v>
      </c>
      <c r="I746">
        <v>0.49</v>
      </c>
      <c r="J746">
        <v>0.99</v>
      </c>
      <c r="K746">
        <v>0.49</v>
      </c>
      <c r="L746">
        <v>0.99</v>
      </c>
      <c r="M746">
        <v>0.49</v>
      </c>
      <c r="N746">
        <v>-0.03</v>
      </c>
      <c r="O746">
        <v>10</v>
      </c>
      <c r="P746">
        <v>0.12</v>
      </c>
      <c r="Q746" t="s">
        <v>4651</v>
      </c>
      <c r="R746" t="s">
        <v>34</v>
      </c>
      <c r="S746">
        <v>2</v>
      </c>
      <c r="T746">
        <v>1</v>
      </c>
      <c r="U746">
        <v>202</v>
      </c>
      <c r="V746" t="s">
        <v>4652</v>
      </c>
    </row>
    <row r="747" spans="1:22" x14ac:dyDescent="0.2">
      <c r="A747" t="s">
        <v>22</v>
      </c>
      <c r="B747" t="s">
        <v>4681</v>
      </c>
      <c r="C747" t="s">
        <v>4682</v>
      </c>
      <c r="D747" t="s">
        <v>34</v>
      </c>
      <c r="E747">
        <v>2</v>
      </c>
      <c r="F747">
        <v>1</v>
      </c>
      <c r="G747">
        <v>2</v>
      </c>
      <c r="H747" t="s">
        <v>25</v>
      </c>
      <c r="I747">
        <v>0.49</v>
      </c>
      <c r="J747">
        <v>0.99</v>
      </c>
      <c r="K747">
        <v>0.49</v>
      </c>
      <c r="L747">
        <v>0.99</v>
      </c>
      <c r="M747">
        <v>0.49</v>
      </c>
      <c r="N747">
        <v>-0.03</v>
      </c>
      <c r="O747">
        <v>10</v>
      </c>
      <c r="P747">
        <v>0.12</v>
      </c>
      <c r="R747" t="s">
        <v>34</v>
      </c>
      <c r="S747">
        <v>2</v>
      </c>
      <c r="T747">
        <v>1</v>
      </c>
      <c r="U747">
        <v>326</v>
      </c>
      <c r="V747" t="s">
        <v>4683</v>
      </c>
    </row>
    <row r="748" spans="1:22" x14ac:dyDescent="0.2">
      <c r="A748" t="s">
        <v>22</v>
      </c>
      <c r="B748" t="s">
        <v>4691</v>
      </c>
      <c r="C748" t="s">
        <v>4692</v>
      </c>
      <c r="D748" t="s">
        <v>34</v>
      </c>
      <c r="E748">
        <v>2</v>
      </c>
      <c r="F748">
        <v>1</v>
      </c>
      <c r="G748">
        <v>2</v>
      </c>
      <c r="H748" t="s">
        <v>25</v>
      </c>
      <c r="I748">
        <v>0.49</v>
      </c>
      <c r="J748">
        <v>0.99</v>
      </c>
      <c r="K748">
        <v>0.49</v>
      </c>
      <c r="L748">
        <v>0.99</v>
      </c>
      <c r="M748">
        <v>0.49</v>
      </c>
      <c r="N748">
        <v>-0.03</v>
      </c>
      <c r="O748">
        <v>10</v>
      </c>
      <c r="P748">
        <v>0.12</v>
      </c>
      <c r="Q748" t="s">
        <v>896</v>
      </c>
      <c r="R748" t="s">
        <v>34</v>
      </c>
      <c r="S748">
        <v>2</v>
      </c>
      <c r="T748">
        <v>1</v>
      </c>
      <c r="U748">
        <v>397</v>
      </c>
      <c r="V748" t="s">
        <v>4693</v>
      </c>
    </row>
    <row r="749" spans="1:22" x14ac:dyDescent="0.2">
      <c r="A749" t="s">
        <v>22</v>
      </c>
      <c r="B749" t="s">
        <v>4694</v>
      </c>
      <c r="C749" t="s">
        <v>4695</v>
      </c>
      <c r="D749" t="s">
        <v>34</v>
      </c>
      <c r="E749">
        <v>2</v>
      </c>
      <c r="F749">
        <v>1</v>
      </c>
      <c r="G749">
        <v>2</v>
      </c>
      <c r="H749" t="s">
        <v>25</v>
      </c>
      <c r="I749">
        <v>0.49</v>
      </c>
      <c r="J749">
        <v>0.99</v>
      </c>
      <c r="K749">
        <v>0.49</v>
      </c>
      <c r="L749">
        <v>0.99</v>
      </c>
      <c r="M749">
        <v>0.49</v>
      </c>
      <c r="N749">
        <v>-0.03</v>
      </c>
      <c r="O749">
        <v>10</v>
      </c>
      <c r="P749">
        <v>0.12</v>
      </c>
      <c r="R749" t="s">
        <v>34</v>
      </c>
      <c r="S749">
        <v>2</v>
      </c>
      <c r="T749">
        <v>1</v>
      </c>
      <c r="U749">
        <v>422</v>
      </c>
      <c r="V749" t="s">
        <v>4696</v>
      </c>
    </row>
    <row r="750" spans="1:22" x14ac:dyDescent="0.2">
      <c r="A750" t="s">
        <v>22</v>
      </c>
      <c r="B750" t="s">
        <v>4697</v>
      </c>
      <c r="C750" t="s">
        <v>4698</v>
      </c>
      <c r="D750" t="s">
        <v>34</v>
      </c>
      <c r="E750">
        <v>2</v>
      </c>
      <c r="F750">
        <v>1</v>
      </c>
      <c r="G750">
        <v>2</v>
      </c>
      <c r="H750" t="s">
        <v>25</v>
      </c>
      <c r="I750">
        <v>0.49</v>
      </c>
      <c r="J750">
        <v>0.99</v>
      </c>
      <c r="K750">
        <v>0.49</v>
      </c>
      <c r="L750">
        <v>0.99</v>
      </c>
      <c r="M750">
        <v>0.49</v>
      </c>
      <c r="N750">
        <v>-0.03</v>
      </c>
      <c r="O750">
        <v>10</v>
      </c>
      <c r="P750">
        <v>0.12</v>
      </c>
      <c r="Q750" t="s">
        <v>896</v>
      </c>
      <c r="R750" t="s">
        <v>34</v>
      </c>
      <c r="S750">
        <v>2</v>
      </c>
      <c r="T750">
        <v>1</v>
      </c>
      <c r="U750">
        <v>589</v>
      </c>
      <c r="V750" t="s">
        <v>4699</v>
      </c>
    </row>
    <row r="751" spans="1:22" x14ac:dyDescent="0.2">
      <c r="A751" t="s">
        <v>22</v>
      </c>
      <c r="B751" t="s">
        <v>4703</v>
      </c>
      <c r="C751" t="s">
        <v>4704</v>
      </c>
      <c r="D751" t="s">
        <v>34</v>
      </c>
      <c r="E751">
        <v>2</v>
      </c>
      <c r="F751">
        <v>1</v>
      </c>
      <c r="G751">
        <v>2</v>
      </c>
      <c r="H751" t="s">
        <v>25</v>
      </c>
      <c r="I751">
        <v>0.49</v>
      </c>
      <c r="J751">
        <v>0.99</v>
      </c>
      <c r="K751">
        <v>0.49</v>
      </c>
      <c r="L751">
        <v>0.99</v>
      </c>
      <c r="M751">
        <v>0.49</v>
      </c>
      <c r="N751">
        <v>-0.03</v>
      </c>
      <c r="O751">
        <v>10</v>
      </c>
      <c r="P751">
        <v>0.12</v>
      </c>
      <c r="R751" t="s">
        <v>34</v>
      </c>
      <c r="S751">
        <v>2</v>
      </c>
      <c r="T751">
        <v>1</v>
      </c>
      <c r="U751">
        <v>1075</v>
      </c>
      <c r="V751" t="s">
        <v>4705</v>
      </c>
    </row>
    <row r="752" spans="1:22" x14ac:dyDescent="0.2">
      <c r="A752" t="s">
        <v>22</v>
      </c>
      <c r="B752" t="s">
        <v>4724</v>
      </c>
      <c r="C752" t="s">
        <v>4725</v>
      </c>
      <c r="D752" t="s">
        <v>34</v>
      </c>
      <c r="E752">
        <v>2</v>
      </c>
      <c r="F752">
        <v>1</v>
      </c>
      <c r="G752">
        <v>2</v>
      </c>
      <c r="H752" t="s">
        <v>25</v>
      </c>
      <c r="I752">
        <v>0.49</v>
      </c>
      <c r="J752">
        <v>0.99</v>
      </c>
      <c r="K752">
        <v>0.49</v>
      </c>
      <c r="L752">
        <v>0.99</v>
      </c>
      <c r="M752">
        <v>0.49</v>
      </c>
      <c r="N752">
        <v>-0.03</v>
      </c>
      <c r="O752">
        <v>10</v>
      </c>
      <c r="P752">
        <v>0.12</v>
      </c>
      <c r="R752" t="s">
        <v>34</v>
      </c>
      <c r="S752">
        <v>2</v>
      </c>
      <c r="T752">
        <v>1</v>
      </c>
      <c r="U752">
        <v>683</v>
      </c>
      <c r="V752" t="s">
        <v>4726</v>
      </c>
    </row>
    <row r="753" spans="1:22" x14ac:dyDescent="0.2">
      <c r="A753" t="s">
        <v>22</v>
      </c>
      <c r="B753" t="s">
        <v>4730</v>
      </c>
      <c r="C753" t="s">
        <v>4731</v>
      </c>
      <c r="D753" t="s">
        <v>34</v>
      </c>
      <c r="E753">
        <v>2</v>
      </c>
      <c r="F753">
        <v>1</v>
      </c>
      <c r="G753">
        <v>2</v>
      </c>
      <c r="H753" t="s">
        <v>25</v>
      </c>
      <c r="I753">
        <v>0.49</v>
      </c>
      <c r="J753">
        <v>0.99</v>
      </c>
      <c r="K753">
        <v>0.49</v>
      </c>
      <c r="L753">
        <v>0.99</v>
      </c>
      <c r="M753">
        <v>0.49</v>
      </c>
      <c r="N753">
        <v>-0.03</v>
      </c>
      <c r="O753">
        <v>10</v>
      </c>
      <c r="P753">
        <v>0.12</v>
      </c>
      <c r="R753" t="s">
        <v>34</v>
      </c>
      <c r="S753">
        <v>2</v>
      </c>
      <c r="T753">
        <v>1</v>
      </c>
      <c r="U753">
        <v>492</v>
      </c>
      <c r="V753" t="s">
        <v>4732</v>
      </c>
    </row>
    <row r="754" spans="1:22" x14ac:dyDescent="0.2">
      <c r="A754" t="s">
        <v>22</v>
      </c>
      <c r="B754" t="s">
        <v>4743</v>
      </c>
      <c r="C754" t="s">
        <v>4744</v>
      </c>
      <c r="D754" t="s">
        <v>34</v>
      </c>
      <c r="E754">
        <v>2</v>
      </c>
      <c r="F754">
        <v>1</v>
      </c>
      <c r="G754">
        <v>2</v>
      </c>
      <c r="H754" t="s">
        <v>25</v>
      </c>
      <c r="I754">
        <v>0.49</v>
      </c>
      <c r="J754">
        <v>0.99</v>
      </c>
      <c r="K754">
        <v>0.49</v>
      </c>
      <c r="L754">
        <v>0.99</v>
      </c>
      <c r="M754">
        <v>0.49</v>
      </c>
      <c r="N754">
        <v>-0.03</v>
      </c>
      <c r="O754">
        <v>10</v>
      </c>
      <c r="P754">
        <v>0.12</v>
      </c>
      <c r="R754" t="s">
        <v>34</v>
      </c>
      <c r="S754">
        <v>2</v>
      </c>
      <c r="T754">
        <v>1</v>
      </c>
      <c r="U754">
        <v>356</v>
      </c>
      <c r="V754" t="s">
        <v>4745</v>
      </c>
    </row>
    <row r="755" spans="1:22" x14ac:dyDescent="0.2">
      <c r="A755" t="s">
        <v>22</v>
      </c>
      <c r="B755" t="s">
        <v>4749</v>
      </c>
      <c r="C755" t="s">
        <v>4750</v>
      </c>
      <c r="D755" t="s">
        <v>34</v>
      </c>
      <c r="E755">
        <v>2</v>
      </c>
      <c r="F755">
        <v>1</v>
      </c>
      <c r="G755">
        <v>2</v>
      </c>
      <c r="H755" t="s">
        <v>25</v>
      </c>
      <c r="I755">
        <v>0.49</v>
      </c>
      <c r="J755">
        <v>0.99</v>
      </c>
      <c r="K755">
        <v>0.49</v>
      </c>
      <c r="L755">
        <v>0.99</v>
      </c>
      <c r="M755">
        <v>0.49</v>
      </c>
      <c r="N755">
        <v>-0.03</v>
      </c>
      <c r="O755">
        <v>10</v>
      </c>
      <c r="P755">
        <v>0.12</v>
      </c>
      <c r="Q755" t="s">
        <v>4751</v>
      </c>
      <c r="R755" t="s">
        <v>34</v>
      </c>
      <c r="S755">
        <v>2</v>
      </c>
      <c r="T755">
        <v>1</v>
      </c>
      <c r="U755">
        <v>357</v>
      </c>
      <c r="V755" t="s">
        <v>4752</v>
      </c>
    </row>
    <row r="756" spans="1:22" x14ac:dyDescent="0.2">
      <c r="A756" t="s">
        <v>22</v>
      </c>
      <c r="B756" t="s">
        <v>4759</v>
      </c>
      <c r="C756" t="s">
        <v>4760</v>
      </c>
      <c r="D756" t="s">
        <v>34</v>
      </c>
      <c r="E756">
        <v>2</v>
      </c>
      <c r="F756">
        <v>1</v>
      </c>
      <c r="G756">
        <v>2</v>
      </c>
      <c r="H756" t="s">
        <v>25</v>
      </c>
      <c r="I756">
        <v>0.49</v>
      </c>
      <c r="J756">
        <v>0.99</v>
      </c>
      <c r="K756">
        <v>0.49</v>
      </c>
      <c r="L756">
        <v>0.99</v>
      </c>
      <c r="M756">
        <v>0.49</v>
      </c>
      <c r="N756">
        <v>-0.03</v>
      </c>
      <c r="O756">
        <v>10</v>
      </c>
      <c r="P756">
        <v>0.12</v>
      </c>
      <c r="R756" t="s">
        <v>34</v>
      </c>
      <c r="S756">
        <v>2</v>
      </c>
      <c r="T756">
        <v>1</v>
      </c>
      <c r="U756">
        <v>121</v>
      </c>
      <c r="V756" t="s">
        <v>4761</v>
      </c>
    </row>
    <row r="757" spans="1:22" x14ac:dyDescent="0.2">
      <c r="A757" t="s">
        <v>22</v>
      </c>
      <c r="B757" t="s">
        <v>4780</v>
      </c>
      <c r="C757" t="s">
        <v>4781</v>
      </c>
      <c r="D757" t="s">
        <v>34</v>
      </c>
      <c r="E757">
        <v>2</v>
      </c>
      <c r="F757">
        <v>1</v>
      </c>
      <c r="G757">
        <v>2</v>
      </c>
      <c r="H757" t="s">
        <v>25</v>
      </c>
      <c r="I757">
        <v>0.49</v>
      </c>
      <c r="J757">
        <v>0.99</v>
      </c>
      <c r="K757">
        <v>0.49</v>
      </c>
      <c r="L757">
        <v>0.99</v>
      </c>
      <c r="M757">
        <v>0.49</v>
      </c>
      <c r="N757">
        <v>-0.03</v>
      </c>
      <c r="O757">
        <v>10</v>
      </c>
      <c r="P757">
        <v>0.12</v>
      </c>
      <c r="R757" t="s">
        <v>34</v>
      </c>
      <c r="S757">
        <v>2</v>
      </c>
      <c r="T757">
        <v>1</v>
      </c>
      <c r="U757">
        <v>154</v>
      </c>
      <c r="V757" t="s">
        <v>4782</v>
      </c>
    </row>
    <row r="758" spans="1:22" x14ac:dyDescent="0.2">
      <c r="A758" t="s">
        <v>22</v>
      </c>
      <c r="B758" t="s">
        <v>4786</v>
      </c>
      <c r="C758" t="s">
        <v>4787</v>
      </c>
      <c r="D758" t="s">
        <v>34</v>
      </c>
      <c r="E758">
        <v>2</v>
      </c>
      <c r="F758">
        <v>1</v>
      </c>
      <c r="G758">
        <v>2</v>
      </c>
      <c r="H758" t="s">
        <v>25</v>
      </c>
      <c r="I758">
        <v>0.49</v>
      </c>
      <c r="J758">
        <v>0.99</v>
      </c>
      <c r="K758">
        <v>0.49</v>
      </c>
      <c r="L758">
        <v>0.99</v>
      </c>
      <c r="M758">
        <v>0.49</v>
      </c>
      <c r="N758">
        <v>-0.03</v>
      </c>
      <c r="O758">
        <v>10</v>
      </c>
      <c r="P758">
        <v>0.12</v>
      </c>
      <c r="R758" t="s">
        <v>34</v>
      </c>
      <c r="S758">
        <v>2</v>
      </c>
      <c r="T758">
        <v>1</v>
      </c>
      <c r="U758">
        <v>806</v>
      </c>
      <c r="V758" t="s">
        <v>4788</v>
      </c>
    </row>
    <row r="759" spans="1:22" x14ac:dyDescent="0.2">
      <c r="A759" t="s">
        <v>22</v>
      </c>
      <c r="B759" t="s">
        <v>4789</v>
      </c>
      <c r="C759" t="s">
        <v>4790</v>
      </c>
      <c r="D759" t="s">
        <v>34</v>
      </c>
      <c r="E759">
        <v>2</v>
      </c>
      <c r="F759">
        <v>1</v>
      </c>
      <c r="G759">
        <v>2</v>
      </c>
      <c r="H759" t="s">
        <v>25</v>
      </c>
      <c r="I759">
        <v>0.49</v>
      </c>
      <c r="J759">
        <v>0.99</v>
      </c>
      <c r="K759">
        <v>0.49</v>
      </c>
      <c r="L759">
        <v>0.99</v>
      </c>
      <c r="M759">
        <v>0.49</v>
      </c>
      <c r="N759">
        <v>-0.03</v>
      </c>
      <c r="O759">
        <v>10</v>
      </c>
      <c r="P759">
        <v>0.12</v>
      </c>
      <c r="Q759" t="s">
        <v>4764</v>
      </c>
      <c r="R759" t="s">
        <v>34</v>
      </c>
      <c r="S759">
        <v>2</v>
      </c>
      <c r="T759">
        <v>1</v>
      </c>
      <c r="U759">
        <v>1338</v>
      </c>
      <c r="V759" t="s">
        <v>4791</v>
      </c>
    </row>
    <row r="760" spans="1:22" x14ac:dyDescent="0.2">
      <c r="A760" t="s">
        <v>22</v>
      </c>
      <c r="B760" t="s">
        <v>4792</v>
      </c>
      <c r="C760" t="s">
        <v>4793</v>
      </c>
      <c r="D760" t="s">
        <v>34</v>
      </c>
      <c r="E760">
        <v>2</v>
      </c>
      <c r="F760">
        <v>1</v>
      </c>
      <c r="G760">
        <v>2</v>
      </c>
      <c r="H760" t="s">
        <v>25</v>
      </c>
      <c r="I760">
        <v>0.49</v>
      </c>
      <c r="J760">
        <v>0.99</v>
      </c>
      <c r="K760">
        <v>0.49</v>
      </c>
      <c r="L760">
        <v>0.99</v>
      </c>
      <c r="M760">
        <v>0.49</v>
      </c>
      <c r="N760">
        <v>-0.03</v>
      </c>
      <c r="O760">
        <v>10</v>
      </c>
      <c r="P760">
        <v>0.12</v>
      </c>
      <c r="R760" t="s">
        <v>34</v>
      </c>
      <c r="S760">
        <v>2</v>
      </c>
      <c r="T760">
        <v>1</v>
      </c>
      <c r="U760">
        <v>1164</v>
      </c>
      <c r="V760" t="s">
        <v>4794</v>
      </c>
    </row>
    <row r="761" spans="1:22" x14ac:dyDescent="0.2">
      <c r="A761" t="s">
        <v>22</v>
      </c>
      <c r="B761" t="s">
        <v>4795</v>
      </c>
      <c r="C761" t="s">
        <v>4796</v>
      </c>
      <c r="D761" t="s">
        <v>34</v>
      </c>
      <c r="E761">
        <v>2</v>
      </c>
      <c r="F761">
        <v>1</v>
      </c>
      <c r="G761">
        <v>2</v>
      </c>
      <c r="H761" t="s">
        <v>25</v>
      </c>
      <c r="I761">
        <v>0.49</v>
      </c>
      <c r="J761">
        <v>0.99</v>
      </c>
      <c r="K761">
        <v>0.49</v>
      </c>
      <c r="L761">
        <v>0.99</v>
      </c>
      <c r="M761">
        <v>0.49</v>
      </c>
      <c r="N761">
        <v>-0.03</v>
      </c>
      <c r="O761">
        <v>10</v>
      </c>
      <c r="P761">
        <v>0.12</v>
      </c>
      <c r="R761" t="s">
        <v>34</v>
      </c>
      <c r="S761">
        <v>2</v>
      </c>
      <c r="T761">
        <v>1</v>
      </c>
      <c r="U761">
        <v>704</v>
      </c>
      <c r="V761" t="s">
        <v>4797</v>
      </c>
    </row>
    <row r="762" spans="1:22" x14ac:dyDescent="0.2">
      <c r="A762" t="s">
        <v>22</v>
      </c>
      <c r="B762" t="s">
        <v>4798</v>
      </c>
      <c r="C762" t="s">
        <v>4799</v>
      </c>
      <c r="D762" t="s">
        <v>34</v>
      </c>
      <c r="E762">
        <v>2</v>
      </c>
      <c r="F762">
        <v>1</v>
      </c>
      <c r="G762">
        <v>2</v>
      </c>
      <c r="H762" t="s">
        <v>25</v>
      </c>
      <c r="I762">
        <v>0.49</v>
      </c>
      <c r="J762">
        <v>0.99</v>
      </c>
      <c r="K762">
        <v>0.49</v>
      </c>
      <c r="L762">
        <v>0.99</v>
      </c>
      <c r="M762">
        <v>0.49</v>
      </c>
      <c r="N762">
        <v>-0.03</v>
      </c>
      <c r="O762">
        <v>10</v>
      </c>
      <c r="P762">
        <v>0.12</v>
      </c>
      <c r="R762" t="s">
        <v>34</v>
      </c>
      <c r="S762">
        <v>2</v>
      </c>
      <c r="T762">
        <v>1</v>
      </c>
      <c r="U762">
        <v>518</v>
      </c>
      <c r="V762" t="s">
        <v>4800</v>
      </c>
    </row>
    <row r="763" spans="1:22" x14ac:dyDescent="0.2">
      <c r="A763" t="s">
        <v>22</v>
      </c>
      <c r="B763" t="s">
        <v>4801</v>
      </c>
      <c r="C763" t="s">
        <v>4802</v>
      </c>
      <c r="D763" t="s">
        <v>34</v>
      </c>
      <c r="E763">
        <v>2</v>
      </c>
      <c r="F763">
        <v>1</v>
      </c>
      <c r="G763">
        <v>2</v>
      </c>
      <c r="H763" t="s">
        <v>25</v>
      </c>
      <c r="I763">
        <v>0.49</v>
      </c>
      <c r="J763">
        <v>0.99</v>
      </c>
      <c r="K763">
        <v>0.49</v>
      </c>
      <c r="L763">
        <v>0.99</v>
      </c>
      <c r="M763">
        <v>0.49</v>
      </c>
      <c r="N763">
        <v>-0.03</v>
      </c>
      <c r="O763">
        <v>10</v>
      </c>
      <c r="P763">
        <v>0.12</v>
      </c>
      <c r="R763" t="s">
        <v>34</v>
      </c>
      <c r="S763">
        <v>2</v>
      </c>
      <c r="T763">
        <v>1</v>
      </c>
      <c r="U763">
        <v>687</v>
      </c>
      <c r="V763" t="s">
        <v>4803</v>
      </c>
    </row>
    <row r="764" spans="1:22" x14ac:dyDescent="0.2">
      <c r="A764" t="s">
        <v>22</v>
      </c>
      <c r="B764" t="s">
        <v>4808</v>
      </c>
      <c r="C764" t="s">
        <v>4809</v>
      </c>
      <c r="D764" t="s">
        <v>34</v>
      </c>
      <c r="E764">
        <v>2</v>
      </c>
      <c r="F764">
        <v>1</v>
      </c>
      <c r="G764">
        <v>2</v>
      </c>
      <c r="H764" t="s">
        <v>25</v>
      </c>
      <c r="I764">
        <v>0.49</v>
      </c>
      <c r="J764">
        <v>0.99</v>
      </c>
      <c r="K764">
        <v>0.49</v>
      </c>
      <c r="L764">
        <v>0.99</v>
      </c>
      <c r="M764">
        <v>0.49</v>
      </c>
      <c r="N764">
        <v>-0.03</v>
      </c>
      <c r="O764">
        <v>10</v>
      </c>
      <c r="P764">
        <v>0.12</v>
      </c>
      <c r="R764" t="s">
        <v>34</v>
      </c>
      <c r="S764">
        <v>2</v>
      </c>
      <c r="T764">
        <v>1</v>
      </c>
      <c r="U764">
        <v>362</v>
      </c>
      <c r="V764" t="s">
        <v>4810</v>
      </c>
    </row>
    <row r="765" spans="1:22" x14ac:dyDescent="0.2">
      <c r="A765" t="s">
        <v>22</v>
      </c>
      <c r="B765" t="s">
        <v>4817</v>
      </c>
      <c r="C765" t="s">
        <v>4818</v>
      </c>
      <c r="D765" t="s">
        <v>34</v>
      </c>
      <c r="E765">
        <v>2</v>
      </c>
      <c r="F765">
        <v>1</v>
      </c>
      <c r="G765">
        <v>2</v>
      </c>
      <c r="H765" t="s">
        <v>25</v>
      </c>
      <c r="I765">
        <v>0.49</v>
      </c>
      <c r="J765">
        <v>0.99</v>
      </c>
      <c r="K765">
        <v>0.49</v>
      </c>
      <c r="L765">
        <v>0.99</v>
      </c>
      <c r="M765">
        <v>0.49</v>
      </c>
      <c r="N765">
        <v>-0.03</v>
      </c>
      <c r="O765">
        <v>10</v>
      </c>
      <c r="P765">
        <v>0.12</v>
      </c>
      <c r="R765" t="s">
        <v>34</v>
      </c>
      <c r="S765">
        <v>2</v>
      </c>
      <c r="T765">
        <v>1</v>
      </c>
      <c r="U765">
        <v>1087</v>
      </c>
      <c r="V765" t="s">
        <v>4819</v>
      </c>
    </row>
    <row r="766" spans="1:22" x14ac:dyDescent="0.2">
      <c r="A766" t="s">
        <v>22</v>
      </c>
      <c r="B766" t="s">
        <v>220</v>
      </c>
      <c r="C766" t="s">
        <v>221</v>
      </c>
      <c r="D766" t="s">
        <v>41</v>
      </c>
      <c r="E766">
        <v>4</v>
      </c>
      <c r="F766">
        <v>2</v>
      </c>
      <c r="G766">
        <v>2</v>
      </c>
      <c r="H766" t="s">
        <v>175</v>
      </c>
      <c r="I766">
        <v>0.44</v>
      </c>
      <c r="J766">
        <v>0.88</v>
      </c>
      <c r="K766">
        <v>0.44</v>
      </c>
      <c r="L766">
        <v>0.88</v>
      </c>
      <c r="M766">
        <v>0.44</v>
      </c>
      <c r="N766">
        <v>-2.83</v>
      </c>
      <c r="O766">
        <v>2</v>
      </c>
      <c r="P766">
        <v>0.16</v>
      </c>
      <c r="Q766" t="s">
        <v>222</v>
      </c>
      <c r="R766" t="s">
        <v>60</v>
      </c>
      <c r="S766">
        <v>3</v>
      </c>
      <c r="T766">
        <v>1.5</v>
      </c>
      <c r="U766">
        <v>194</v>
      </c>
      <c r="V766" t="s">
        <v>223</v>
      </c>
    </row>
    <row r="767" spans="1:22" x14ac:dyDescent="0.2">
      <c r="A767" t="s">
        <v>22</v>
      </c>
      <c r="B767" t="s">
        <v>1530</v>
      </c>
      <c r="C767" t="s">
        <v>1531</v>
      </c>
      <c r="D767" t="s">
        <v>1532</v>
      </c>
      <c r="E767">
        <v>39</v>
      </c>
      <c r="F767">
        <v>19.5</v>
      </c>
      <c r="G767">
        <v>2</v>
      </c>
      <c r="H767" t="s">
        <v>24</v>
      </c>
      <c r="I767">
        <v>0.48</v>
      </c>
      <c r="J767">
        <v>0.93</v>
      </c>
      <c r="K767">
        <v>0.48</v>
      </c>
      <c r="L767">
        <v>0.93</v>
      </c>
      <c r="M767">
        <v>0.48</v>
      </c>
      <c r="N767">
        <v>-3.76</v>
      </c>
      <c r="O767">
        <v>2.44</v>
      </c>
      <c r="P767">
        <v>0.16</v>
      </c>
      <c r="Q767" t="s">
        <v>1533</v>
      </c>
      <c r="R767" t="s">
        <v>645</v>
      </c>
      <c r="S767">
        <v>12</v>
      </c>
      <c r="T767">
        <v>6</v>
      </c>
      <c r="U767">
        <v>166</v>
      </c>
      <c r="V767" t="s">
        <v>1534</v>
      </c>
    </row>
    <row r="768" spans="1:22" x14ac:dyDescent="0.2">
      <c r="A768" t="s">
        <v>22</v>
      </c>
      <c r="B768" t="s">
        <v>2092</v>
      </c>
      <c r="C768" t="s">
        <v>2093</v>
      </c>
      <c r="D768" t="s">
        <v>2094</v>
      </c>
      <c r="E768">
        <v>47</v>
      </c>
      <c r="F768">
        <v>23.5</v>
      </c>
      <c r="G768">
        <v>2</v>
      </c>
      <c r="H768" t="s">
        <v>1824</v>
      </c>
      <c r="I768">
        <v>0.45</v>
      </c>
      <c r="J768">
        <v>0.89</v>
      </c>
      <c r="K768">
        <v>0.45</v>
      </c>
      <c r="L768">
        <v>0.89</v>
      </c>
      <c r="M768">
        <v>0.45</v>
      </c>
      <c r="N768">
        <v>-9.48</v>
      </c>
      <c r="O768">
        <v>2.2400000000000002</v>
      </c>
      <c r="P768">
        <v>0.16</v>
      </c>
      <c r="Q768" t="s">
        <v>2095</v>
      </c>
      <c r="R768" t="s">
        <v>1783</v>
      </c>
      <c r="S768">
        <v>27</v>
      </c>
      <c r="T768">
        <v>13.5</v>
      </c>
      <c r="U768">
        <v>1250</v>
      </c>
      <c r="V768" t="s">
        <v>2096</v>
      </c>
    </row>
    <row r="769" spans="1:22" x14ac:dyDescent="0.2">
      <c r="A769" t="s">
        <v>22</v>
      </c>
      <c r="B769" t="s">
        <v>3083</v>
      </c>
      <c r="C769" t="s">
        <v>3084</v>
      </c>
      <c r="D769" t="s">
        <v>3085</v>
      </c>
      <c r="E769">
        <v>35</v>
      </c>
      <c r="F769">
        <v>17.5</v>
      </c>
      <c r="G769">
        <v>2</v>
      </c>
      <c r="H769" t="s">
        <v>384</v>
      </c>
      <c r="I769">
        <v>0.43</v>
      </c>
      <c r="J769">
        <v>0.84</v>
      </c>
      <c r="K769">
        <v>0.43</v>
      </c>
      <c r="L769">
        <v>0.84</v>
      </c>
      <c r="M769">
        <v>0.43</v>
      </c>
      <c r="N769">
        <v>-4.7300000000000004</v>
      </c>
      <c r="O769">
        <v>2.33</v>
      </c>
      <c r="P769">
        <v>0.16</v>
      </c>
      <c r="Q769" t="s">
        <v>3086</v>
      </c>
      <c r="R769" t="s">
        <v>652</v>
      </c>
      <c r="S769">
        <v>23</v>
      </c>
      <c r="T769">
        <v>11.5</v>
      </c>
      <c r="U769">
        <v>905</v>
      </c>
      <c r="V769" t="s">
        <v>3087</v>
      </c>
    </row>
    <row r="770" spans="1:22" x14ac:dyDescent="0.2">
      <c r="A770" t="s">
        <v>22</v>
      </c>
      <c r="B770" t="s">
        <v>3316</v>
      </c>
      <c r="C770" t="s">
        <v>3317</v>
      </c>
      <c r="D770" t="s">
        <v>343</v>
      </c>
      <c r="E770">
        <v>6</v>
      </c>
      <c r="F770">
        <v>3</v>
      </c>
      <c r="G770">
        <v>2</v>
      </c>
      <c r="H770" t="s">
        <v>175</v>
      </c>
      <c r="I770">
        <v>0.48</v>
      </c>
      <c r="J770">
        <v>0.97</v>
      </c>
      <c r="K770">
        <v>0.48</v>
      </c>
      <c r="L770">
        <v>0.97</v>
      </c>
      <c r="M770">
        <v>0.48</v>
      </c>
      <c r="N770">
        <v>-2.83</v>
      </c>
      <c r="O770">
        <v>3</v>
      </c>
      <c r="P770">
        <v>0.16</v>
      </c>
      <c r="Q770" t="s">
        <v>3318</v>
      </c>
      <c r="R770" t="s">
        <v>58</v>
      </c>
      <c r="S770">
        <v>5</v>
      </c>
      <c r="T770">
        <v>2.5</v>
      </c>
      <c r="U770">
        <v>524</v>
      </c>
      <c r="V770" t="s">
        <v>3319</v>
      </c>
    </row>
    <row r="771" spans="1:22" x14ac:dyDescent="0.2">
      <c r="A771" t="s">
        <v>22</v>
      </c>
      <c r="B771" t="s">
        <v>3333</v>
      </c>
      <c r="C771" t="s">
        <v>3334</v>
      </c>
      <c r="D771" t="s">
        <v>3335</v>
      </c>
      <c r="E771">
        <v>55</v>
      </c>
      <c r="F771">
        <v>27.5</v>
      </c>
      <c r="G771">
        <v>2</v>
      </c>
      <c r="H771" t="s">
        <v>379</v>
      </c>
      <c r="I771">
        <v>0.42</v>
      </c>
      <c r="J771">
        <v>0.84</v>
      </c>
      <c r="K771">
        <v>0.42</v>
      </c>
      <c r="L771">
        <v>0.84</v>
      </c>
      <c r="M771">
        <v>0.42</v>
      </c>
      <c r="N771">
        <v>-15.27</v>
      </c>
      <c r="O771">
        <v>2.12</v>
      </c>
      <c r="P771">
        <v>0.16</v>
      </c>
      <c r="Q771" t="s">
        <v>3336</v>
      </c>
      <c r="R771" t="s">
        <v>972</v>
      </c>
      <c r="S771">
        <v>34</v>
      </c>
      <c r="T771">
        <v>17</v>
      </c>
      <c r="U771">
        <v>433</v>
      </c>
      <c r="V771" t="s">
        <v>3337</v>
      </c>
    </row>
    <row r="772" spans="1:22" x14ac:dyDescent="0.2">
      <c r="A772" t="s">
        <v>22</v>
      </c>
      <c r="B772" t="s">
        <v>3657</v>
      </c>
      <c r="C772" t="s">
        <v>3658</v>
      </c>
      <c r="D772" t="s">
        <v>3659</v>
      </c>
      <c r="E772">
        <v>367</v>
      </c>
      <c r="F772">
        <v>183.5</v>
      </c>
      <c r="G772">
        <v>2</v>
      </c>
      <c r="H772" t="s">
        <v>3660</v>
      </c>
      <c r="I772">
        <v>0.49</v>
      </c>
      <c r="J772">
        <v>0.98</v>
      </c>
      <c r="K772">
        <v>0.49</v>
      </c>
      <c r="L772">
        <v>0.98</v>
      </c>
      <c r="M772">
        <v>0.49</v>
      </c>
      <c r="N772">
        <v>-128.86000000000001</v>
      </c>
      <c r="O772">
        <v>2.02</v>
      </c>
      <c r="P772">
        <v>0.16</v>
      </c>
      <c r="Q772" t="s">
        <v>3661</v>
      </c>
      <c r="R772" t="s">
        <v>3662</v>
      </c>
      <c r="S772">
        <v>67</v>
      </c>
      <c r="T772">
        <v>33.5</v>
      </c>
      <c r="U772">
        <v>641</v>
      </c>
      <c r="V772" t="s">
        <v>3663</v>
      </c>
    </row>
    <row r="773" spans="1:22" x14ac:dyDescent="0.2">
      <c r="A773" t="s">
        <v>22</v>
      </c>
      <c r="B773" t="s">
        <v>3664</v>
      </c>
      <c r="C773" t="s">
        <v>3665</v>
      </c>
      <c r="D773" t="s">
        <v>3666</v>
      </c>
      <c r="E773">
        <v>195</v>
      </c>
      <c r="F773">
        <v>97.5</v>
      </c>
      <c r="G773">
        <v>2</v>
      </c>
      <c r="H773" t="s">
        <v>3667</v>
      </c>
      <c r="I773">
        <v>0.49</v>
      </c>
      <c r="J773">
        <v>0.98</v>
      </c>
      <c r="K773">
        <v>0.49</v>
      </c>
      <c r="L773">
        <v>0.98</v>
      </c>
      <c r="M773">
        <v>0.49</v>
      </c>
      <c r="N773">
        <v>-23.01</v>
      </c>
      <c r="O773">
        <v>3.31</v>
      </c>
      <c r="P773">
        <v>0.16</v>
      </c>
      <c r="Q773" t="s">
        <v>3668</v>
      </c>
      <c r="R773" t="s">
        <v>379</v>
      </c>
      <c r="S773">
        <v>26</v>
      </c>
      <c r="T773">
        <v>13</v>
      </c>
      <c r="U773">
        <v>641</v>
      </c>
      <c r="V773" t="s">
        <v>3669</v>
      </c>
    </row>
    <row r="774" spans="1:22" x14ac:dyDescent="0.2">
      <c r="A774" t="s">
        <v>22</v>
      </c>
      <c r="B774" t="s">
        <v>3746</v>
      </c>
      <c r="C774" t="s">
        <v>3747</v>
      </c>
      <c r="D774" t="s">
        <v>838</v>
      </c>
      <c r="E774">
        <v>10</v>
      </c>
      <c r="F774">
        <v>5</v>
      </c>
      <c r="G774">
        <v>2</v>
      </c>
      <c r="H774" t="s">
        <v>60</v>
      </c>
      <c r="I774">
        <v>0.49</v>
      </c>
      <c r="J774">
        <v>0.98</v>
      </c>
      <c r="K774">
        <v>0.49</v>
      </c>
      <c r="L774">
        <v>0.98</v>
      </c>
      <c r="M774">
        <v>0.49</v>
      </c>
      <c r="N774">
        <v>-4.99</v>
      </c>
      <c r="O774">
        <v>3.33</v>
      </c>
      <c r="P774">
        <v>0.16</v>
      </c>
      <c r="Q774" t="s">
        <v>3748</v>
      </c>
      <c r="R774" t="s">
        <v>343</v>
      </c>
      <c r="S774">
        <v>6</v>
      </c>
      <c r="T774">
        <v>3</v>
      </c>
      <c r="U774">
        <v>616</v>
      </c>
      <c r="V774" t="s">
        <v>3749</v>
      </c>
    </row>
    <row r="775" spans="1:22" x14ac:dyDescent="0.2">
      <c r="A775" t="s">
        <v>22</v>
      </c>
      <c r="B775" t="s">
        <v>4269</v>
      </c>
      <c r="C775" t="s">
        <v>4270</v>
      </c>
      <c r="D775" t="s">
        <v>4271</v>
      </c>
      <c r="E775">
        <v>5</v>
      </c>
      <c r="F775">
        <v>2.5</v>
      </c>
      <c r="G775">
        <v>2</v>
      </c>
      <c r="H775" t="s">
        <v>175</v>
      </c>
      <c r="I775">
        <v>0.47</v>
      </c>
      <c r="J775">
        <v>0.94</v>
      </c>
      <c r="K775">
        <v>0.47</v>
      </c>
      <c r="L775">
        <v>0.94</v>
      </c>
      <c r="M775">
        <v>0.47</v>
      </c>
      <c r="N775">
        <v>-2.83</v>
      </c>
      <c r="O775">
        <v>2.5</v>
      </c>
      <c r="P775">
        <v>0.16</v>
      </c>
      <c r="Q775" t="s">
        <v>4272</v>
      </c>
      <c r="R775" t="s">
        <v>4271</v>
      </c>
      <c r="S775">
        <v>5</v>
      </c>
      <c r="T775">
        <v>2.5</v>
      </c>
      <c r="U775">
        <v>192</v>
      </c>
      <c r="V775" t="s">
        <v>4273</v>
      </c>
    </row>
    <row r="776" spans="1:22" x14ac:dyDescent="0.2">
      <c r="A776" t="s">
        <v>22</v>
      </c>
      <c r="B776" t="s">
        <v>4285</v>
      </c>
      <c r="C776" t="s">
        <v>4286</v>
      </c>
      <c r="D776" t="s">
        <v>4271</v>
      </c>
      <c r="E776">
        <v>5</v>
      </c>
      <c r="F776">
        <v>2.5</v>
      </c>
      <c r="G776">
        <v>2</v>
      </c>
      <c r="H776" t="s">
        <v>34</v>
      </c>
      <c r="I776">
        <v>0.47</v>
      </c>
      <c r="J776">
        <v>0.94</v>
      </c>
      <c r="K776">
        <v>0.47</v>
      </c>
      <c r="L776">
        <v>0.94</v>
      </c>
      <c r="M776">
        <v>0.47</v>
      </c>
      <c r="N776">
        <v>-2.83</v>
      </c>
      <c r="O776">
        <v>2.5</v>
      </c>
      <c r="P776">
        <v>0.16</v>
      </c>
      <c r="Q776" t="s">
        <v>4287</v>
      </c>
      <c r="R776" t="s">
        <v>1267</v>
      </c>
      <c r="S776">
        <v>3</v>
      </c>
      <c r="T776">
        <v>1.5</v>
      </c>
      <c r="U776">
        <v>156</v>
      </c>
      <c r="V776" t="s">
        <v>4288</v>
      </c>
    </row>
    <row r="777" spans="1:22" x14ac:dyDescent="0.2">
      <c r="A777" t="s">
        <v>22</v>
      </c>
      <c r="B777" t="s">
        <v>173</v>
      </c>
      <c r="C777" t="s">
        <v>174</v>
      </c>
      <c r="D777" t="s">
        <v>175</v>
      </c>
      <c r="E777">
        <v>2</v>
      </c>
      <c r="F777">
        <v>1</v>
      </c>
      <c r="G777">
        <v>2</v>
      </c>
      <c r="H777" t="s">
        <v>175</v>
      </c>
      <c r="I777">
        <v>0.26</v>
      </c>
      <c r="J777">
        <v>0.52</v>
      </c>
      <c r="K777">
        <v>0.26</v>
      </c>
      <c r="L777">
        <v>0.52</v>
      </c>
      <c r="M777">
        <v>0.26</v>
      </c>
      <c r="N777">
        <v>-2.83</v>
      </c>
      <c r="O777">
        <v>1</v>
      </c>
      <c r="P777">
        <v>0.17</v>
      </c>
      <c r="Q777" t="s">
        <v>176</v>
      </c>
      <c r="R777" t="s">
        <v>175</v>
      </c>
      <c r="S777">
        <v>2</v>
      </c>
      <c r="T777">
        <v>1</v>
      </c>
      <c r="U777">
        <v>128</v>
      </c>
      <c r="V777" t="s">
        <v>177</v>
      </c>
    </row>
    <row r="778" spans="1:22" x14ac:dyDescent="0.2">
      <c r="A778" t="s">
        <v>22</v>
      </c>
      <c r="B778" t="s">
        <v>382</v>
      </c>
      <c r="C778" t="s">
        <v>383</v>
      </c>
      <c r="D778" t="s">
        <v>384</v>
      </c>
      <c r="E778">
        <v>15</v>
      </c>
      <c r="F778">
        <v>7.5</v>
      </c>
      <c r="G778">
        <v>2</v>
      </c>
      <c r="H778" t="s">
        <v>100</v>
      </c>
      <c r="I778">
        <v>0.35</v>
      </c>
      <c r="J778">
        <v>0.66</v>
      </c>
      <c r="K778">
        <v>0.35</v>
      </c>
      <c r="L778">
        <v>0.66</v>
      </c>
      <c r="M778">
        <v>0.35</v>
      </c>
      <c r="N778">
        <v>-3.3</v>
      </c>
      <c r="O778">
        <v>2.14</v>
      </c>
      <c r="P778">
        <v>0.17</v>
      </c>
      <c r="Q778" t="s">
        <v>385</v>
      </c>
      <c r="R778" t="s">
        <v>59</v>
      </c>
      <c r="S778">
        <v>6</v>
      </c>
      <c r="T778">
        <v>3</v>
      </c>
      <c r="U778">
        <v>443</v>
      </c>
      <c r="V778" t="s">
        <v>386</v>
      </c>
    </row>
    <row r="779" spans="1:22" x14ac:dyDescent="0.2">
      <c r="A779" t="s">
        <v>22</v>
      </c>
      <c r="B779" t="s">
        <v>930</v>
      </c>
      <c r="C779" t="s">
        <v>931</v>
      </c>
      <c r="D779" t="s">
        <v>175</v>
      </c>
      <c r="E779">
        <v>2</v>
      </c>
      <c r="F779">
        <v>1</v>
      </c>
      <c r="G779">
        <v>2</v>
      </c>
      <c r="H779" t="s">
        <v>175</v>
      </c>
      <c r="I779">
        <v>0.26</v>
      </c>
      <c r="J779">
        <v>0.52</v>
      </c>
      <c r="K779">
        <v>0.26</v>
      </c>
      <c r="L779">
        <v>0.52</v>
      </c>
      <c r="M779">
        <v>0.26</v>
      </c>
      <c r="N779">
        <v>-2.83</v>
      </c>
      <c r="O779">
        <v>1</v>
      </c>
      <c r="P779">
        <v>0.17</v>
      </c>
      <c r="Q779" t="s">
        <v>932</v>
      </c>
      <c r="R779" t="s">
        <v>175</v>
      </c>
      <c r="S779">
        <v>2</v>
      </c>
      <c r="T779">
        <v>1</v>
      </c>
      <c r="U779">
        <v>667</v>
      </c>
      <c r="V779" t="s">
        <v>933</v>
      </c>
    </row>
    <row r="780" spans="1:22" x14ac:dyDescent="0.2">
      <c r="A780" t="s">
        <v>22</v>
      </c>
      <c r="B780" t="s">
        <v>1654</v>
      </c>
      <c r="C780" t="s">
        <v>1655</v>
      </c>
      <c r="D780" t="s">
        <v>1656</v>
      </c>
      <c r="E780">
        <v>22</v>
      </c>
      <c r="F780">
        <v>11</v>
      </c>
      <c r="G780">
        <v>2</v>
      </c>
      <c r="H780" t="s">
        <v>189</v>
      </c>
      <c r="I780">
        <v>0.41</v>
      </c>
      <c r="J780">
        <v>0.81</v>
      </c>
      <c r="K780">
        <v>0.41</v>
      </c>
      <c r="L780">
        <v>0.81</v>
      </c>
      <c r="M780">
        <v>0.41</v>
      </c>
      <c r="N780">
        <v>-12.03</v>
      </c>
      <c r="O780">
        <v>1.83</v>
      </c>
      <c r="P780">
        <v>0.17</v>
      </c>
      <c r="Q780" t="s">
        <v>1657</v>
      </c>
      <c r="R780" t="s">
        <v>316</v>
      </c>
      <c r="S780">
        <v>15</v>
      </c>
      <c r="T780">
        <v>7.5</v>
      </c>
      <c r="U780">
        <v>2335</v>
      </c>
      <c r="V780" t="s">
        <v>1658</v>
      </c>
    </row>
    <row r="781" spans="1:22" x14ac:dyDescent="0.2">
      <c r="A781" t="s">
        <v>22</v>
      </c>
      <c r="B781" t="s">
        <v>1757</v>
      </c>
      <c r="C781" t="s">
        <v>1758</v>
      </c>
      <c r="D781" t="s">
        <v>1073</v>
      </c>
      <c r="E781">
        <v>20</v>
      </c>
      <c r="F781">
        <v>10</v>
      </c>
      <c r="G781">
        <v>2</v>
      </c>
      <c r="H781" t="s">
        <v>247</v>
      </c>
      <c r="I781">
        <v>0.28000000000000003</v>
      </c>
      <c r="J781">
        <v>0.49</v>
      </c>
      <c r="K781">
        <v>0.28000000000000003</v>
      </c>
      <c r="L781">
        <v>0.49</v>
      </c>
      <c r="M781">
        <v>0.28000000000000003</v>
      </c>
      <c r="N781">
        <v>-2.64</v>
      </c>
      <c r="O781">
        <v>2.2200000000000002</v>
      </c>
      <c r="P781">
        <v>0.17</v>
      </c>
      <c r="R781" t="s">
        <v>48</v>
      </c>
      <c r="S781">
        <v>14</v>
      </c>
      <c r="T781">
        <v>7</v>
      </c>
      <c r="U781">
        <v>1000</v>
      </c>
      <c r="V781" t="s">
        <v>1759</v>
      </c>
    </row>
    <row r="782" spans="1:22" x14ac:dyDescent="0.2">
      <c r="A782" t="s">
        <v>22</v>
      </c>
      <c r="B782" t="s">
        <v>1855</v>
      </c>
      <c r="C782" t="s">
        <v>1856</v>
      </c>
      <c r="D782" t="s">
        <v>275</v>
      </c>
      <c r="E782">
        <v>20</v>
      </c>
      <c r="F782">
        <v>10</v>
      </c>
      <c r="G782">
        <v>2</v>
      </c>
      <c r="H782" t="s">
        <v>306</v>
      </c>
      <c r="I782">
        <v>0.42</v>
      </c>
      <c r="J782">
        <v>0.42</v>
      </c>
      <c r="K782">
        <v>0.42</v>
      </c>
      <c r="L782">
        <v>0.42</v>
      </c>
      <c r="M782">
        <v>0.42</v>
      </c>
      <c r="N782">
        <v>-0.33</v>
      </c>
      <c r="O782">
        <v>2.5</v>
      </c>
      <c r="P782">
        <v>0.17</v>
      </c>
      <c r="Q782" t="s">
        <v>1857</v>
      </c>
      <c r="R782" t="s">
        <v>645</v>
      </c>
      <c r="S782">
        <v>12</v>
      </c>
      <c r="T782">
        <v>6</v>
      </c>
      <c r="U782">
        <v>676</v>
      </c>
      <c r="V782" t="s">
        <v>1858</v>
      </c>
    </row>
    <row r="783" spans="1:22" x14ac:dyDescent="0.2">
      <c r="A783" t="s">
        <v>22</v>
      </c>
      <c r="B783" t="s">
        <v>2217</v>
      </c>
      <c r="C783" t="s">
        <v>2218</v>
      </c>
      <c r="D783" t="s">
        <v>218</v>
      </c>
      <c r="E783">
        <v>11</v>
      </c>
      <c r="F783">
        <v>5.5</v>
      </c>
      <c r="G783">
        <v>2</v>
      </c>
      <c r="H783" t="s">
        <v>47</v>
      </c>
      <c r="I783">
        <v>0.37</v>
      </c>
      <c r="J783">
        <v>0.52</v>
      </c>
      <c r="K783">
        <v>0.37</v>
      </c>
      <c r="L783">
        <v>0.52</v>
      </c>
      <c r="M783">
        <v>0.37</v>
      </c>
      <c r="N783">
        <v>-1.25</v>
      </c>
      <c r="O783">
        <v>2.2000000000000002</v>
      </c>
      <c r="P783">
        <v>0.17</v>
      </c>
      <c r="Q783" t="s">
        <v>2219</v>
      </c>
      <c r="R783" t="s">
        <v>247</v>
      </c>
      <c r="S783">
        <v>9</v>
      </c>
      <c r="T783">
        <v>4.5</v>
      </c>
      <c r="U783">
        <v>1176</v>
      </c>
      <c r="V783" t="s">
        <v>2220</v>
      </c>
    </row>
    <row r="784" spans="1:22" x14ac:dyDescent="0.2">
      <c r="A784" t="s">
        <v>22</v>
      </c>
      <c r="B784" t="s">
        <v>2713</v>
      </c>
      <c r="C784" t="s">
        <v>2714</v>
      </c>
      <c r="D784" t="s">
        <v>1061</v>
      </c>
      <c r="E784">
        <v>41</v>
      </c>
      <c r="F784">
        <v>20.5</v>
      </c>
      <c r="G784">
        <v>2</v>
      </c>
      <c r="H784" t="s">
        <v>2715</v>
      </c>
      <c r="I784">
        <v>0.37</v>
      </c>
      <c r="J784">
        <v>0.71</v>
      </c>
      <c r="K784">
        <v>0.37</v>
      </c>
      <c r="L784">
        <v>0.71</v>
      </c>
      <c r="M784">
        <v>0.37</v>
      </c>
      <c r="N784">
        <v>-3.7</v>
      </c>
      <c r="O784">
        <v>2.73</v>
      </c>
      <c r="P784">
        <v>0.17</v>
      </c>
      <c r="Q784" t="s">
        <v>2716</v>
      </c>
      <c r="R784" t="s">
        <v>188</v>
      </c>
      <c r="S784">
        <v>17</v>
      </c>
      <c r="T784">
        <v>8.5</v>
      </c>
      <c r="U784">
        <v>403</v>
      </c>
      <c r="V784" t="s">
        <v>2717</v>
      </c>
    </row>
    <row r="785" spans="1:22" x14ac:dyDescent="0.2">
      <c r="A785" t="s">
        <v>22</v>
      </c>
      <c r="B785" t="s">
        <v>3002</v>
      </c>
      <c r="C785" t="s">
        <v>3003</v>
      </c>
      <c r="D785" t="s">
        <v>416</v>
      </c>
      <c r="E785">
        <v>11</v>
      </c>
      <c r="F785">
        <v>5.5</v>
      </c>
      <c r="G785">
        <v>2</v>
      </c>
      <c r="H785" t="s">
        <v>33</v>
      </c>
      <c r="I785">
        <v>0.37</v>
      </c>
      <c r="J785">
        <v>0.52</v>
      </c>
      <c r="K785">
        <v>0.37</v>
      </c>
      <c r="L785">
        <v>0.52</v>
      </c>
      <c r="M785">
        <v>0.37</v>
      </c>
      <c r="N785">
        <v>-1.25</v>
      </c>
      <c r="O785">
        <v>2.2000000000000002</v>
      </c>
      <c r="P785">
        <v>0.17</v>
      </c>
      <c r="R785" t="s">
        <v>70</v>
      </c>
      <c r="S785">
        <v>10</v>
      </c>
      <c r="T785">
        <v>5</v>
      </c>
      <c r="U785">
        <v>900</v>
      </c>
      <c r="V785" t="s">
        <v>3004</v>
      </c>
    </row>
    <row r="786" spans="1:22" x14ac:dyDescent="0.2">
      <c r="A786" t="s">
        <v>22</v>
      </c>
      <c r="B786" t="s">
        <v>3021</v>
      </c>
      <c r="C786" t="s">
        <v>3022</v>
      </c>
      <c r="D786" t="s">
        <v>162</v>
      </c>
      <c r="E786">
        <v>7</v>
      </c>
      <c r="F786">
        <v>3.5</v>
      </c>
      <c r="G786">
        <v>2</v>
      </c>
      <c r="H786" t="s">
        <v>41</v>
      </c>
      <c r="I786">
        <v>0.28000000000000003</v>
      </c>
      <c r="J786">
        <v>0.39</v>
      </c>
      <c r="K786">
        <v>0.28000000000000003</v>
      </c>
      <c r="L786">
        <v>0.39</v>
      </c>
      <c r="M786">
        <v>0.28000000000000003</v>
      </c>
      <c r="N786">
        <v>-1.65</v>
      </c>
      <c r="O786">
        <v>1.75</v>
      </c>
      <c r="P786">
        <v>0.17</v>
      </c>
      <c r="Q786" t="s">
        <v>3023</v>
      </c>
      <c r="R786" t="s">
        <v>36</v>
      </c>
      <c r="S786">
        <v>4</v>
      </c>
      <c r="T786">
        <v>2</v>
      </c>
      <c r="U786">
        <v>864</v>
      </c>
      <c r="V786" t="s">
        <v>3024</v>
      </c>
    </row>
    <row r="787" spans="1:22" x14ac:dyDescent="0.2">
      <c r="A787" t="s">
        <v>22</v>
      </c>
      <c r="B787" t="s">
        <v>3389</v>
      </c>
      <c r="C787" t="s">
        <v>3390</v>
      </c>
      <c r="D787" t="s">
        <v>823</v>
      </c>
      <c r="E787">
        <v>13</v>
      </c>
      <c r="F787">
        <v>6.5</v>
      </c>
      <c r="G787">
        <v>2</v>
      </c>
      <c r="H787" t="s">
        <v>59</v>
      </c>
      <c r="I787">
        <v>0.3</v>
      </c>
      <c r="J787">
        <v>0.43</v>
      </c>
      <c r="K787">
        <v>0.3</v>
      </c>
      <c r="L787">
        <v>0.43</v>
      </c>
      <c r="M787">
        <v>0.3</v>
      </c>
      <c r="N787">
        <v>-1.6</v>
      </c>
      <c r="O787">
        <v>2.17</v>
      </c>
      <c r="P787">
        <v>0.17</v>
      </c>
      <c r="Q787" t="s">
        <v>3391</v>
      </c>
      <c r="R787" t="s">
        <v>26</v>
      </c>
      <c r="S787">
        <v>9</v>
      </c>
      <c r="T787">
        <v>4.5</v>
      </c>
      <c r="U787">
        <v>579</v>
      </c>
      <c r="V787" t="s">
        <v>3392</v>
      </c>
    </row>
    <row r="788" spans="1:22" x14ac:dyDescent="0.2">
      <c r="A788" t="s">
        <v>22</v>
      </c>
      <c r="B788" t="s">
        <v>3670</v>
      </c>
      <c r="C788" t="s">
        <v>3671</v>
      </c>
      <c r="D788" t="s">
        <v>687</v>
      </c>
      <c r="E788">
        <v>22</v>
      </c>
      <c r="F788">
        <v>11</v>
      </c>
      <c r="G788">
        <v>2</v>
      </c>
      <c r="H788" t="s">
        <v>218</v>
      </c>
      <c r="I788">
        <v>0.32</v>
      </c>
      <c r="J788">
        <v>0.63</v>
      </c>
      <c r="K788">
        <v>0.32</v>
      </c>
      <c r="L788">
        <v>0.63</v>
      </c>
      <c r="M788">
        <v>0.32</v>
      </c>
      <c r="N788">
        <v>-7.42</v>
      </c>
      <c r="O788">
        <v>2</v>
      </c>
      <c r="P788">
        <v>0.17</v>
      </c>
      <c r="Q788" t="s">
        <v>3672</v>
      </c>
      <c r="R788" t="s">
        <v>287</v>
      </c>
      <c r="S788">
        <v>15</v>
      </c>
      <c r="T788">
        <v>7.5</v>
      </c>
      <c r="U788">
        <v>858</v>
      </c>
      <c r="V788" t="s">
        <v>3673</v>
      </c>
    </row>
    <row r="789" spans="1:22" x14ac:dyDescent="0.2">
      <c r="A789" t="s">
        <v>22</v>
      </c>
      <c r="B789" t="s">
        <v>4047</v>
      </c>
      <c r="C789" t="s">
        <v>4048</v>
      </c>
      <c r="D789" t="s">
        <v>41</v>
      </c>
      <c r="E789">
        <v>4</v>
      </c>
      <c r="F789">
        <v>2</v>
      </c>
      <c r="G789">
        <v>2</v>
      </c>
      <c r="H789" t="s">
        <v>60</v>
      </c>
      <c r="I789">
        <v>0.35</v>
      </c>
      <c r="J789">
        <v>0.71</v>
      </c>
      <c r="K789">
        <v>0.35</v>
      </c>
      <c r="L789">
        <v>0.71</v>
      </c>
      <c r="M789">
        <v>0.35</v>
      </c>
      <c r="N789">
        <v>-4.99</v>
      </c>
      <c r="O789">
        <v>1.33</v>
      </c>
      <c r="P789">
        <v>0.17</v>
      </c>
      <c r="R789" t="s">
        <v>175</v>
      </c>
      <c r="S789">
        <v>2</v>
      </c>
      <c r="T789">
        <v>1</v>
      </c>
      <c r="U789">
        <v>528</v>
      </c>
      <c r="V789" t="s">
        <v>4049</v>
      </c>
    </row>
    <row r="790" spans="1:22" x14ac:dyDescent="0.2">
      <c r="A790" t="s">
        <v>22</v>
      </c>
      <c r="B790" t="s">
        <v>4082</v>
      </c>
      <c r="C790" t="s">
        <v>4083</v>
      </c>
      <c r="D790" t="s">
        <v>100</v>
      </c>
      <c r="E790">
        <v>7</v>
      </c>
      <c r="F790">
        <v>3.5</v>
      </c>
      <c r="G790">
        <v>2</v>
      </c>
      <c r="H790" t="s">
        <v>41</v>
      </c>
      <c r="I790">
        <v>0.28000000000000003</v>
      </c>
      <c r="J790">
        <v>0.39</v>
      </c>
      <c r="K790">
        <v>0.28000000000000003</v>
      </c>
      <c r="L790">
        <v>0.39</v>
      </c>
      <c r="M790">
        <v>0.28000000000000003</v>
      </c>
      <c r="N790">
        <v>-1.65</v>
      </c>
      <c r="O790">
        <v>1.75</v>
      </c>
      <c r="P790">
        <v>0.17</v>
      </c>
      <c r="Q790" t="s">
        <v>4084</v>
      </c>
      <c r="R790" t="s">
        <v>33</v>
      </c>
      <c r="S790">
        <v>5</v>
      </c>
      <c r="T790">
        <v>2.5</v>
      </c>
      <c r="U790">
        <v>255</v>
      </c>
      <c r="V790" t="s">
        <v>4085</v>
      </c>
    </row>
    <row r="791" spans="1:22" x14ac:dyDescent="0.2">
      <c r="A791" t="s">
        <v>22</v>
      </c>
      <c r="B791" t="s">
        <v>4277</v>
      </c>
      <c r="C791" t="s">
        <v>4278</v>
      </c>
      <c r="D791" t="s">
        <v>4271</v>
      </c>
      <c r="E791">
        <v>5</v>
      </c>
      <c r="F791">
        <v>2.5</v>
      </c>
      <c r="G791">
        <v>2</v>
      </c>
      <c r="H791" t="s">
        <v>36</v>
      </c>
      <c r="I791">
        <v>0.3</v>
      </c>
      <c r="J791">
        <v>0.6</v>
      </c>
      <c r="K791">
        <v>0.3</v>
      </c>
      <c r="L791">
        <v>0.6</v>
      </c>
      <c r="M791">
        <v>0.3</v>
      </c>
      <c r="N791">
        <v>-7.26</v>
      </c>
      <c r="O791">
        <v>1.25</v>
      </c>
      <c r="P791">
        <v>0.17</v>
      </c>
      <c r="Q791" t="s">
        <v>4279</v>
      </c>
      <c r="R791" t="s">
        <v>1267</v>
      </c>
      <c r="S791">
        <v>3</v>
      </c>
      <c r="T791">
        <v>1.5</v>
      </c>
      <c r="U791">
        <v>140</v>
      </c>
      <c r="V791" t="s">
        <v>4280</v>
      </c>
    </row>
    <row r="792" spans="1:22" x14ac:dyDescent="0.2">
      <c r="A792" t="s">
        <v>22</v>
      </c>
      <c r="B792" t="s">
        <v>4344</v>
      </c>
      <c r="C792" t="s">
        <v>4345</v>
      </c>
      <c r="D792" t="s">
        <v>1267</v>
      </c>
      <c r="E792">
        <v>3</v>
      </c>
      <c r="F792">
        <v>1.5</v>
      </c>
      <c r="G792">
        <v>2</v>
      </c>
      <c r="H792" t="s">
        <v>34</v>
      </c>
      <c r="I792">
        <v>0.38</v>
      </c>
      <c r="J792">
        <v>0.76</v>
      </c>
      <c r="K792">
        <v>0.38</v>
      </c>
      <c r="L792">
        <v>0.76</v>
      </c>
      <c r="M792">
        <v>0.38</v>
      </c>
      <c r="N792">
        <v>-2.83</v>
      </c>
      <c r="O792">
        <v>1.5</v>
      </c>
      <c r="P792">
        <v>0.17</v>
      </c>
      <c r="R792" t="s">
        <v>34</v>
      </c>
      <c r="S792">
        <v>2</v>
      </c>
      <c r="T792">
        <v>1</v>
      </c>
      <c r="U792">
        <v>362</v>
      </c>
      <c r="V792" t="s">
        <v>4346</v>
      </c>
    </row>
    <row r="793" spans="1:22" x14ac:dyDescent="0.2">
      <c r="A793" t="s">
        <v>22</v>
      </c>
      <c r="B793" t="s">
        <v>4487</v>
      </c>
      <c r="C793" t="s">
        <v>4488</v>
      </c>
      <c r="D793" t="s">
        <v>3477</v>
      </c>
      <c r="E793">
        <v>6</v>
      </c>
      <c r="F793">
        <v>3</v>
      </c>
      <c r="G793">
        <v>2</v>
      </c>
      <c r="H793" t="s">
        <v>47</v>
      </c>
      <c r="I793">
        <v>0.26</v>
      </c>
      <c r="J793">
        <v>0.52</v>
      </c>
      <c r="K793">
        <v>0.26</v>
      </c>
      <c r="L793">
        <v>0.52</v>
      </c>
      <c r="M793">
        <v>0.26</v>
      </c>
      <c r="N793">
        <v>-9.49</v>
      </c>
      <c r="O793">
        <v>1.2</v>
      </c>
      <c r="P793">
        <v>0.17</v>
      </c>
      <c r="R793" t="s">
        <v>389</v>
      </c>
      <c r="S793">
        <v>4</v>
      </c>
      <c r="T793">
        <v>2</v>
      </c>
      <c r="U793">
        <v>1047</v>
      </c>
      <c r="V793" t="s">
        <v>4489</v>
      </c>
    </row>
    <row r="794" spans="1:22" x14ac:dyDescent="0.2">
      <c r="A794" t="s">
        <v>22</v>
      </c>
      <c r="B794" t="s">
        <v>4662</v>
      </c>
      <c r="C794" t="s">
        <v>4663</v>
      </c>
      <c r="D794" t="s">
        <v>4664</v>
      </c>
      <c r="E794">
        <v>16</v>
      </c>
      <c r="F794">
        <v>8</v>
      </c>
      <c r="G794">
        <v>2</v>
      </c>
      <c r="H794" t="s">
        <v>189</v>
      </c>
      <c r="I794">
        <v>0.41</v>
      </c>
      <c r="J794">
        <v>0.81</v>
      </c>
      <c r="K794">
        <v>0.41</v>
      </c>
      <c r="L794">
        <v>0.81</v>
      </c>
      <c r="M794">
        <v>0.41</v>
      </c>
      <c r="N794">
        <v>-24.74</v>
      </c>
      <c r="O794">
        <v>1.33</v>
      </c>
      <c r="P794">
        <v>0.17</v>
      </c>
      <c r="R794" t="s">
        <v>4566</v>
      </c>
      <c r="S794">
        <v>9</v>
      </c>
      <c r="T794">
        <v>4.5</v>
      </c>
      <c r="U794">
        <v>2603</v>
      </c>
      <c r="V794" t="s">
        <v>4665</v>
      </c>
    </row>
    <row r="795" spans="1:22" x14ac:dyDescent="0.2">
      <c r="A795" t="s">
        <v>22</v>
      </c>
      <c r="B795" t="s">
        <v>4740</v>
      </c>
      <c r="C795" t="s">
        <v>4741</v>
      </c>
      <c r="D795" t="s">
        <v>34</v>
      </c>
      <c r="E795">
        <v>2</v>
      </c>
      <c r="F795">
        <v>1</v>
      </c>
      <c r="G795">
        <v>2</v>
      </c>
      <c r="H795" t="s">
        <v>34</v>
      </c>
      <c r="I795">
        <v>0.26</v>
      </c>
      <c r="J795">
        <v>0.52</v>
      </c>
      <c r="K795">
        <v>0.26</v>
      </c>
      <c r="L795">
        <v>0.52</v>
      </c>
      <c r="M795">
        <v>0.26</v>
      </c>
      <c r="N795">
        <v>-2.83</v>
      </c>
      <c r="O795">
        <v>1</v>
      </c>
      <c r="P795">
        <v>0.17</v>
      </c>
      <c r="Q795" t="s">
        <v>1652</v>
      </c>
      <c r="R795" t="s">
        <v>34</v>
      </c>
      <c r="S795">
        <v>2</v>
      </c>
      <c r="T795">
        <v>1</v>
      </c>
      <c r="U795">
        <v>821</v>
      </c>
      <c r="V795" t="s">
        <v>4742</v>
      </c>
    </row>
    <row r="796" spans="1:22" x14ac:dyDescent="0.2">
      <c r="A796" t="s">
        <v>22</v>
      </c>
      <c r="B796" t="s">
        <v>144</v>
      </c>
      <c r="C796" t="s">
        <v>145</v>
      </c>
      <c r="D796" t="s">
        <v>146</v>
      </c>
      <c r="E796">
        <v>14</v>
      </c>
      <c r="F796">
        <v>7</v>
      </c>
      <c r="G796">
        <v>2</v>
      </c>
      <c r="H796" t="s">
        <v>147</v>
      </c>
      <c r="I796">
        <v>0.19</v>
      </c>
      <c r="J796">
        <v>0.34</v>
      </c>
      <c r="K796">
        <v>0.19</v>
      </c>
      <c r="L796">
        <v>0.34</v>
      </c>
      <c r="M796">
        <v>0.19</v>
      </c>
      <c r="N796">
        <v>-3.29</v>
      </c>
      <c r="O796">
        <v>2</v>
      </c>
      <c r="P796">
        <v>0.18</v>
      </c>
      <c r="Q796" t="s">
        <v>148</v>
      </c>
      <c r="R796" t="s">
        <v>100</v>
      </c>
      <c r="S796">
        <v>7</v>
      </c>
      <c r="T796">
        <v>3.5</v>
      </c>
      <c r="U796">
        <v>248</v>
      </c>
      <c r="V796" t="s">
        <v>149</v>
      </c>
    </row>
    <row r="797" spans="1:22" x14ac:dyDescent="0.2">
      <c r="A797" t="s">
        <v>22</v>
      </c>
      <c r="B797" t="s">
        <v>1182</v>
      </c>
      <c r="C797" t="s">
        <v>1183</v>
      </c>
      <c r="D797" t="s">
        <v>1184</v>
      </c>
      <c r="E797">
        <v>18</v>
      </c>
      <c r="F797">
        <v>9</v>
      </c>
      <c r="G797">
        <v>2</v>
      </c>
      <c r="H797" t="s">
        <v>198</v>
      </c>
      <c r="I797">
        <v>0.15</v>
      </c>
      <c r="J797">
        <v>0.28999999999999998</v>
      </c>
      <c r="K797">
        <v>0.15</v>
      </c>
      <c r="L797">
        <v>0.28999999999999998</v>
      </c>
      <c r="M797">
        <v>0.15</v>
      </c>
      <c r="N797">
        <v>-8.3800000000000008</v>
      </c>
      <c r="O797">
        <v>1.8</v>
      </c>
      <c r="P797">
        <v>0.18</v>
      </c>
      <c r="Q797" t="s">
        <v>1185</v>
      </c>
      <c r="R797" t="s">
        <v>162</v>
      </c>
      <c r="S797">
        <v>7</v>
      </c>
      <c r="T797">
        <v>3.5</v>
      </c>
      <c r="U797">
        <v>201</v>
      </c>
      <c r="V797" t="s">
        <v>1186</v>
      </c>
    </row>
    <row r="798" spans="1:22" x14ac:dyDescent="0.2">
      <c r="A798" t="s">
        <v>22</v>
      </c>
      <c r="B798" t="s">
        <v>1215</v>
      </c>
      <c r="C798" t="s">
        <v>1216</v>
      </c>
      <c r="D798" t="s">
        <v>58</v>
      </c>
      <c r="E798">
        <v>5</v>
      </c>
      <c r="F798">
        <v>2.5</v>
      </c>
      <c r="G798">
        <v>2</v>
      </c>
      <c r="H798" t="s">
        <v>58</v>
      </c>
      <c r="I798">
        <v>0.15</v>
      </c>
      <c r="J798">
        <v>0.31</v>
      </c>
      <c r="K798">
        <v>0.15</v>
      </c>
      <c r="L798">
        <v>0.31</v>
      </c>
      <c r="M798">
        <v>0.15</v>
      </c>
      <c r="N798">
        <v>-8.92</v>
      </c>
      <c r="O798">
        <v>1</v>
      </c>
      <c r="P798">
        <v>0.18</v>
      </c>
      <c r="Q798" t="s">
        <v>1217</v>
      </c>
      <c r="R798" t="s">
        <v>41</v>
      </c>
      <c r="S798">
        <v>4</v>
      </c>
      <c r="T798">
        <v>2</v>
      </c>
      <c r="U798">
        <v>519</v>
      </c>
      <c r="V798" t="s">
        <v>1218</v>
      </c>
    </row>
    <row r="799" spans="1:22" x14ac:dyDescent="0.2">
      <c r="A799" t="s">
        <v>22</v>
      </c>
      <c r="B799" t="s">
        <v>1931</v>
      </c>
      <c r="C799" t="s">
        <v>1932</v>
      </c>
      <c r="D799" t="s">
        <v>1933</v>
      </c>
      <c r="E799">
        <v>57</v>
      </c>
      <c r="F799">
        <v>28.5</v>
      </c>
      <c r="G799">
        <v>2</v>
      </c>
      <c r="H799" t="s">
        <v>1934</v>
      </c>
      <c r="I799">
        <v>0.18</v>
      </c>
      <c r="J799">
        <v>0.37</v>
      </c>
      <c r="K799">
        <v>0.18</v>
      </c>
      <c r="L799">
        <v>0.37</v>
      </c>
      <c r="M799">
        <v>0.18</v>
      </c>
      <c r="N799">
        <v>-10.130000000000001</v>
      </c>
      <c r="O799">
        <v>2.48</v>
      </c>
      <c r="P799">
        <v>0.18</v>
      </c>
      <c r="Q799" t="s">
        <v>1935</v>
      </c>
      <c r="R799" t="s">
        <v>1936</v>
      </c>
      <c r="S799">
        <v>25</v>
      </c>
      <c r="T799">
        <v>12.5</v>
      </c>
      <c r="U799">
        <v>2357</v>
      </c>
      <c r="V799" t="s">
        <v>1937</v>
      </c>
    </row>
    <row r="800" spans="1:22" x14ac:dyDescent="0.2">
      <c r="A800" t="s">
        <v>22</v>
      </c>
      <c r="B800" t="s">
        <v>2822</v>
      </c>
      <c r="C800" t="s">
        <v>2823</v>
      </c>
      <c r="D800" t="s">
        <v>60</v>
      </c>
      <c r="E800">
        <v>3</v>
      </c>
      <c r="F800">
        <v>1.5</v>
      </c>
      <c r="G800">
        <v>2</v>
      </c>
      <c r="H800" t="s">
        <v>1267</v>
      </c>
      <c r="I800">
        <v>0.23</v>
      </c>
      <c r="J800">
        <v>0.46</v>
      </c>
      <c r="K800">
        <v>0.23</v>
      </c>
      <c r="L800">
        <v>0.46</v>
      </c>
      <c r="M800">
        <v>0.23</v>
      </c>
      <c r="N800">
        <v>-4.99</v>
      </c>
      <c r="O800">
        <v>1</v>
      </c>
      <c r="P800">
        <v>0.18</v>
      </c>
      <c r="Q800" t="s">
        <v>2824</v>
      </c>
      <c r="R800" t="s">
        <v>175</v>
      </c>
      <c r="S800">
        <v>2</v>
      </c>
      <c r="T800">
        <v>1</v>
      </c>
      <c r="U800">
        <v>84</v>
      </c>
      <c r="V800" t="s">
        <v>2825</v>
      </c>
    </row>
    <row r="801" spans="1:22" x14ac:dyDescent="0.2">
      <c r="A801" t="s">
        <v>22</v>
      </c>
      <c r="B801" t="s">
        <v>2989</v>
      </c>
      <c r="C801" t="s">
        <v>2990</v>
      </c>
      <c r="D801" t="s">
        <v>2991</v>
      </c>
      <c r="E801">
        <v>26</v>
      </c>
      <c r="F801">
        <v>13</v>
      </c>
      <c r="G801">
        <v>2</v>
      </c>
      <c r="H801" t="s">
        <v>48</v>
      </c>
      <c r="I801">
        <v>0.19</v>
      </c>
      <c r="J801">
        <v>0.38</v>
      </c>
      <c r="K801">
        <v>0.19</v>
      </c>
      <c r="L801">
        <v>0.38</v>
      </c>
      <c r="M801">
        <v>0.19</v>
      </c>
      <c r="N801">
        <v>-11.23</v>
      </c>
      <c r="O801">
        <v>1.86</v>
      </c>
      <c r="P801">
        <v>0.18</v>
      </c>
      <c r="R801" t="s">
        <v>882</v>
      </c>
      <c r="S801">
        <v>15</v>
      </c>
      <c r="T801">
        <v>7.5</v>
      </c>
      <c r="U801">
        <v>674</v>
      </c>
      <c r="V801" t="s">
        <v>2992</v>
      </c>
    </row>
    <row r="802" spans="1:22" x14ac:dyDescent="0.2">
      <c r="A802" t="s">
        <v>22</v>
      </c>
      <c r="B802" t="s">
        <v>4033</v>
      </c>
      <c r="C802" t="s">
        <v>4034</v>
      </c>
      <c r="D802" t="s">
        <v>59</v>
      </c>
      <c r="E802">
        <v>6</v>
      </c>
      <c r="F802">
        <v>3</v>
      </c>
      <c r="G802">
        <v>2</v>
      </c>
      <c r="H802" t="s">
        <v>41</v>
      </c>
      <c r="I802">
        <v>0.16</v>
      </c>
      <c r="J802">
        <v>0.16</v>
      </c>
      <c r="K802">
        <v>0.16</v>
      </c>
      <c r="L802">
        <v>0.16</v>
      </c>
      <c r="M802">
        <v>0.16</v>
      </c>
      <c r="N802">
        <v>-1.65</v>
      </c>
      <c r="O802">
        <v>1.5</v>
      </c>
      <c r="P802">
        <v>0.18</v>
      </c>
      <c r="R802" t="s">
        <v>36</v>
      </c>
      <c r="S802">
        <v>4</v>
      </c>
      <c r="T802">
        <v>2</v>
      </c>
      <c r="U802">
        <v>370</v>
      </c>
      <c r="V802" t="s">
        <v>4035</v>
      </c>
    </row>
    <row r="803" spans="1:22" x14ac:dyDescent="0.2">
      <c r="A803" t="s">
        <v>22</v>
      </c>
      <c r="B803" t="s">
        <v>4478</v>
      </c>
      <c r="C803" t="s">
        <v>4479</v>
      </c>
      <c r="D803" t="s">
        <v>1267</v>
      </c>
      <c r="E803">
        <v>3</v>
      </c>
      <c r="F803">
        <v>1.5</v>
      </c>
      <c r="G803">
        <v>2</v>
      </c>
      <c r="H803" t="s">
        <v>1267</v>
      </c>
      <c r="I803">
        <v>0.23</v>
      </c>
      <c r="J803">
        <v>0.46</v>
      </c>
      <c r="K803">
        <v>0.23</v>
      </c>
      <c r="L803">
        <v>0.46</v>
      </c>
      <c r="M803">
        <v>0.23</v>
      </c>
      <c r="N803">
        <v>-4.99</v>
      </c>
      <c r="O803">
        <v>1</v>
      </c>
      <c r="P803">
        <v>0.18</v>
      </c>
      <c r="R803" t="s">
        <v>34</v>
      </c>
      <c r="S803">
        <v>2</v>
      </c>
      <c r="T803">
        <v>1</v>
      </c>
      <c r="U803">
        <v>1193</v>
      </c>
      <c r="V803" t="s">
        <v>4480</v>
      </c>
    </row>
    <row r="804" spans="1:22" x14ac:dyDescent="0.2">
      <c r="A804" t="s">
        <v>22</v>
      </c>
      <c r="B804" t="s">
        <v>4666</v>
      </c>
      <c r="C804" t="s">
        <v>4667</v>
      </c>
      <c r="D804" t="s">
        <v>1267</v>
      </c>
      <c r="E804">
        <v>3</v>
      </c>
      <c r="F804">
        <v>1.5</v>
      </c>
      <c r="G804">
        <v>2</v>
      </c>
      <c r="H804" t="s">
        <v>60</v>
      </c>
      <c r="I804">
        <v>0.23</v>
      </c>
      <c r="J804">
        <v>0.46</v>
      </c>
      <c r="K804">
        <v>0.23</v>
      </c>
      <c r="L804">
        <v>0.46</v>
      </c>
      <c r="M804">
        <v>0.23</v>
      </c>
      <c r="N804">
        <v>-4.99</v>
      </c>
      <c r="O804">
        <v>1</v>
      </c>
      <c r="P804">
        <v>0.18</v>
      </c>
      <c r="R804" t="s">
        <v>34</v>
      </c>
      <c r="S804">
        <v>2</v>
      </c>
      <c r="T804">
        <v>1</v>
      </c>
      <c r="U804">
        <v>508</v>
      </c>
      <c r="V804" t="s">
        <v>4668</v>
      </c>
    </row>
    <row r="805" spans="1:22" x14ac:dyDescent="0.2">
      <c r="A805" t="s">
        <v>22</v>
      </c>
      <c r="B805" t="s">
        <v>1126</v>
      </c>
      <c r="C805" t="s">
        <v>1127</v>
      </c>
      <c r="D805" t="s">
        <v>748</v>
      </c>
      <c r="E805">
        <v>9</v>
      </c>
      <c r="F805">
        <v>4.5</v>
      </c>
      <c r="G805">
        <v>2</v>
      </c>
      <c r="H805" t="s">
        <v>59</v>
      </c>
      <c r="I805">
        <v>0.08</v>
      </c>
      <c r="J805">
        <v>0.17</v>
      </c>
      <c r="K805">
        <v>0.08</v>
      </c>
      <c r="L805">
        <v>0.17</v>
      </c>
      <c r="M805">
        <v>0.08</v>
      </c>
      <c r="N805">
        <v>-5.81</v>
      </c>
      <c r="O805">
        <v>1.5</v>
      </c>
      <c r="P805">
        <v>0.19</v>
      </c>
      <c r="Q805" t="s">
        <v>1128</v>
      </c>
      <c r="R805" t="s">
        <v>322</v>
      </c>
      <c r="S805">
        <v>6</v>
      </c>
      <c r="T805">
        <v>3</v>
      </c>
      <c r="U805">
        <v>529</v>
      </c>
      <c r="V805" t="s">
        <v>1129</v>
      </c>
    </row>
    <row r="806" spans="1:22" x14ac:dyDescent="0.2">
      <c r="A806" t="s">
        <v>22</v>
      </c>
      <c r="B806" t="s">
        <v>1265</v>
      </c>
      <c r="C806" t="s">
        <v>1266</v>
      </c>
      <c r="D806" t="s">
        <v>175</v>
      </c>
      <c r="E806">
        <v>2</v>
      </c>
      <c r="F806">
        <v>1</v>
      </c>
      <c r="G806">
        <v>2</v>
      </c>
      <c r="H806" t="s">
        <v>1267</v>
      </c>
      <c r="I806">
        <v>0.09</v>
      </c>
      <c r="J806">
        <v>0.19</v>
      </c>
      <c r="K806">
        <v>0.09</v>
      </c>
      <c r="L806">
        <v>0.19</v>
      </c>
      <c r="M806">
        <v>0.09</v>
      </c>
      <c r="N806">
        <v>-4.99</v>
      </c>
      <c r="O806">
        <v>0.67</v>
      </c>
      <c r="P806">
        <v>0.19</v>
      </c>
      <c r="Q806" t="s">
        <v>1268</v>
      </c>
      <c r="R806" t="s">
        <v>175</v>
      </c>
      <c r="S806">
        <v>2</v>
      </c>
      <c r="T806">
        <v>1</v>
      </c>
      <c r="U806">
        <v>1102</v>
      </c>
      <c r="V806" t="s">
        <v>1269</v>
      </c>
    </row>
    <row r="807" spans="1:22" x14ac:dyDescent="0.2">
      <c r="A807" t="s">
        <v>22</v>
      </c>
      <c r="B807" t="s">
        <v>2040</v>
      </c>
      <c r="C807" t="s">
        <v>2041</v>
      </c>
      <c r="D807" t="s">
        <v>701</v>
      </c>
      <c r="E807">
        <v>19</v>
      </c>
      <c r="F807">
        <v>9.5</v>
      </c>
      <c r="G807">
        <v>2</v>
      </c>
      <c r="H807" t="s">
        <v>420</v>
      </c>
      <c r="I807">
        <v>0.14000000000000001</v>
      </c>
      <c r="J807">
        <v>0.21</v>
      </c>
      <c r="K807">
        <v>0.14000000000000001</v>
      </c>
      <c r="L807">
        <v>0.21</v>
      </c>
      <c r="M807">
        <v>0.14000000000000001</v>
      </c>
      <c r="N807">
        <v>-2.64</v>
      </c>
      <c r="O807">
        <v>2.11</v>
      </c>
      <c r="P807">
        <v>0.19</v>
      </c>
      <c r="Q807" t="s">
        <v>2042</v>
      </c>
      <c r="R807" t="s">
        <v>70</v>
      </c>
      <c r="S807">
        <v>10</v>
      </c>
      <c r="T807">
        <v>5</v>
      </c>
      <c r="U807">
        <v>490</v>
      </c>
      <c r="V807" t="s">
        <v>2043</v>
      </c>
    </row>
    <row r="808" spans="1:22" x14ac:dyDescent="0.2">
      <c r="A808" t="s">
        <v>22</v>
      </c>
      <c r="B808" t="s">
        <v>2103</v>
      </c>
      <c r="C808" t="s">
        <v>2104</v>
      </c>
      <c r="D808" t="s">
        <v>47</v>
      </c>
      <c r="E808">
        <v>5</v>
      </c>
      <c r="F808">
        <v>2.5</v>
      </c>
      <c r="G808">
        <v>2</v>
      </c>
      <c r="H808" t="s">
        <v>41</v>
      </c>
      <c r="I808">
        <v>0.08</v>
      </c>
      <c r="J808">
        <v>0.16</v>
      </c>
      <c r="K808">
        <v>0.08</v>
      </c>
      <c r="L808">
        <v>0.16</v>
      </c>
      <c r="M808">
        <v>0.08</v>
      </c>
      <c r="N808">
        <v>-3.15</v>
      </c>
      <c r="O808">
        <v>1.25</v>
      </c>
      <c r="P808">
        <v>0.19</v>
      </c>
      <c r="Q808" t="s">
        <v>2105</v>
      </c>
      <c r="R808" t="s">
        <v>47</v>
      </c>
      <c r="S808">
        <v>5</v>
      </c>
      <c r="T808">
        <v>2.5</v>
      </c>
      <c r="U808">
        <v>602</v>
      </c>
      <c r="V808" t="s">
        <v>2106</v>
      </c>
    </row>
    <row r="809" spans="1:22" x14ac:dyDescent="0.2">
      <c r="A809" t="s">
        <v>22</v>
      </c>
      <c r="B809" t="s">
        <v>3700</v>
      </c>
      <c r="C809" t="s">
        <v>3701</v>
      </c>
      <c r="D809" t="s">
        <v>353</v>
      </c>
      <c r="E809">
        <v>30</v>
      </c>
      <c r="F809">
        <v>15</v>
      </c>
      <c r="G809">
        <v>2</v>
      </c>
      <c r="H809" t="s">
        <v>3702</v>
      </c>
      <c r="I809">
        <v>0.12</v>
      </c>
      <c r="J809">
        <v>0.21</v>
      </c>
      <c r="K809">
        <v>0.12</v>
      </c>
      <c r="L809">
        <v>0.21</v>
      </c>
      <c r="M809">
        <v>0.12</v>
      </c>
      <c r="N809">
        <v>-3.37</v>
      </c>
      <c r="O809">
        <v>2.31</v>
      </c>
      <c r="P809">
        <v>0.19</v>
      </c>
      <c r="Q809" t="s">
        <v>3610</v>
      </c>
      <c r="R809" t="s">
        <v>575</v>
      </c>
      <c r="S809">
        <v>16</v>
      </c>
      <c r="T809">
        <v>8</v>
      </c>
      <c r="U809">
        <v>916</v>
      </c>
      <c r="V809" t="s">
        <v>3703</v>
      </c>
    </row>
    <row r="810" spans="1:22" x14ac:dyDescent="0.2">
      <c r="A810" t="s">
        <v>22</v>
      </c>
      <c r="B810" t="s">
        <v>3720</v>
      </c>
      <c r="C810" t="s">
        <v>3721</v>
      </c>
      <c r="D810" t="s">
        <v>420</v>
      </c>
      <c r="E810">
        <v>9</v>
      </c>
      <c r="F810">
        <v>4.5</v>
      </c>
      <c r="G810">
        <v>2</v>
      </c>
      <c r="H810" t="s">
        <v>343</v>
      </c>
      <c r="I810">
        <v>0.12</v>
      </c>
      <c r="J810">
        <v>0.23</v>
      </c>
      <c r="K810">
        <v>0.12</v>
      </c>
      <c r="L810">
        <v>0.23</v>
      </c>
      <c r="M810">
        <v>0.12</v>
      </c>
      <c r="N810">
        <v>-5.0199999999999996</v>
      </c>
      <c r="O810">
        <v>1.5</v>
      </c>
      <c r="P810">
        <v>0.19</v>
      </c>
      <c r="Q810" t="s">
        <v>3722</v>
      </c>
      <c r="R810" t="s">
        <v>147</v>
      </c>
      <c r="S810">
        <v>7</v>
      </c>
      <c r="T810">
        <v>3.5</v>
      </c>
      <c r="U810">
        <v>819</v>
      </c>
      <c r="V810" t="s">
        <v>3723</v>
      </c>
    </row>
    <row r="811" spans="1:22" x14ac:dyDescent="0.2">
      <c r="A811" t="s">
        <v>22</v>
      </c>
      <c r="B811" t="s">
        <v>4195</v>
      </c>
      <c r="C811" t="s">
        <v>4196</v>
      </c>
      <c r="D811" t="s">
        <v>175</v>
      </c>
      <c r="E811">
        <v>2</v>
      </c>
      <c r="F811">
        <v>1</v>
      </c>
      <c r="G811">
        <v>2</v>
      </c>
      <c r="H811" t="s">
        <v>1267</v>
      </c>
      <c r="I811">
        <v>0.09</v>
      </c>
      <c r="J811">
        <v>0.19</v>
      </c>
      <c r="K811">
        <v>0.09</v>
      </c>
      <c r="L811">
        <v>0.19</v>
      </c>
      <c r="M811">
        <v>0.09</v>
      </c>
      <c r="N811">
        <v>-4.99</v>
      </c>
      <c r="O811">
        <v>0.67</v>
      </c>
      <c r="P811">
        <v>0.19</v>
      </c>
      <c r="R811" t="s">
        <v>175</v>
      </c>
      <c r="S811">
        <v>2</v>
      </c>
      <c r="T811">
        <v>1</v>
      </c>
      <c r="U811">
        <v>1313</v>
      </c>
      <c r="V811" t="s">
        <v>4197</v>
      </c>
    </row>
    <row r="812" spans="1:22" x14ac:dyDescent="0.2">
      <c r="A812" t="s">
        <v>22</v>
      </c>
      <c r="B812" t="s">
        <v>4353</v>
      </c>
      <c r="C812" t="s">
        <v>4354</v>
      </c>
      <c r="D812" t="s">
        <v>3477</v>
      </c>
      <c r="E812">
        <v>6</v>
      </c>
      <c r="F812">
        <v>3</v>
      </c>
      <c r="G812">
        <v>2</v>
      </c>
      <c r="H812" t="s">
        <v>322</v>
      </c>
      <c r="I812">
        <v>0.08</v>
      </c>
      <c r="J812">
        <v>0.17</v>
      </c>
      <c r="K812">
        <v>0.08</v>
      </c>
      <c r="L812">
        <v>0.17</v>
      </c>
      <c r="M812">
        <v>0.08</v>
      </c>
      <c r="N812">
        <v>-11.57</v>
      </c>
      <c r="O812">
        <v>1</v>
      </c>
      <c r="P812">
        <v>0.19</v>
      </c>
      <c r="Q812" t="s">
        <v>2026</v>
      </c>
      <c r="R812" t="s">
        <v>34</v>
      </c>
      <c r="S812">
        <v>2</v>
      </c>
      <c r="T812">
        <v>1</v>
      </c>
      <c r="U812">
        <v>1145</v>
      </c>
      <c r="V812" t="s">
        <v>4355</v>
      </c>
    </row>
    <row r="813" spans="1:22" x14ac:dyDescent="0.2">
      <c r="A813" t="s">
        <v>22</v>
      </c>
      <c r="B813" t="s">
        <v>4718</v>
      </c>
      <c r="C813" t="s">
        <v>4719</v>
      </c>
      <c r="D813" t="s">
        <v>34</v>
      </c>
      <c r="E813">
        <v>2</v>
      </c>
      <c r="F813">
        <v>1</v>
      </c>
      <c r="G813">
        <v>2</v>
      </c>
      <c r="H813" t="s">
        <v>1267</v>
      </c>
      <c r="I813">
        <v>0.09</v>
      </c>
      <c r="J813">
        <v>0.19</v>
      </c>
      <c r="K813">
        <v>0.09</v>
      </c>
      <c r="L813">
        <v>0.19</v>
      </c>
      <c r="M813">
        <v>0.09</v>
      </c>
      <c r="N813">
        <v>-4.99</v>
      </c>
      <c r="O813">
        <v>0.67</v>
      </c>
      <c r="P813">
        <v>0.19</v>
      </c>
      <c r="R813" t="s">
        <v>34</v>
      </c>
      <c r="S813">
        <v>2</v>
      </c>
      <c r="T813">
        <v>1</v>
      </c>
      <c r="U813">
        <v>1276</v>
      </c>
      <c r="V813" t="s">
        <v>4720</v>
      </c>
    </row>
    <row r="814" spans="1:22" x14ac:dyDescent="0.2">
      <c r="A814" t="s">
        <v>22</v>
      </c>
      <c r="B814" t="s">
        <v>56</v>
      </c>
      <c r="C814" t="s">
        <v>57</v>
      </c>
      <c r="D814" t="s">
        <v>58</v>
      </c>
      <c r="E814">
        <v>5</v>
      </c>
      <c r="F814">
        <v>2.5</v>
      </c>
      <c r="G814">
        <v>2</v>
      </c>
      <c r="H814" t="s">
        <v>59</v>
      </c>
      <c r="I814">
        <v>0.02</v>
      </c>
      <c r="J814">
        <v>0.05</v>
      </c>
      <c r="K814">
        <v>0.02</v>
      </c>
      <c r="L814">
        <v>0.05</v>
      </c>
      <c r="M814">
        <v>0.02</v>
      </c>
      <c r="N814">
        <v>-11.57</v>
      </c>
      <c r="O814">
        <v>0.83</v>
      </c>
      <c r="P814">
        <v>0.2</v>
      </c>
      <c r="R814" t="s">
        <v>60</v>
      </c>
      <c r="S814">
        <v>3</v>
      </c>
      <c r="T814">
        <v>1.5</v>
      </c>
      <c r="U814">
        <v>1265</v>
      </c>
      <c r="V814" t="s">
        <v>61</v>
      </c>
    </row>
    <row r="815" spans="1:22" x14ac:dyDescent="0.2">
      <c r="A815" t="s">
        <v>22</v>
      </c>
      <c r="B815" t="s">
        <v>304</v>
      </c>
      <c r="C815" t="s">
        <v>305</v>
      </c>
      <c r="D815" t="s">
        <v>48</v>
      </c>
      <c r="E815">
        <v>14</v>
      </c>
      <c r="F815">
        <v>7</v>
      </c>
      <c r="G815">
        <v>2</v>
      </c>
      <c r="H815" t="s">
        <v>306</v>
      </c>
      <c r="I815">
        <v>0.05</v>
      </c>
      <c r="J815">
        <v>0.05</v>
      </c>
      <c r="K815">
        <v>0.05</v>
      </c>
      <c r="L815">
        <v>0.05</v>
      </c>
      <c r="M815">
        <v>0.05</v>
      </c>
      <c r="N815">
        <v>-3.01</v>
      </c>
      <c r="O815">
        <v>1.75</v>
      </c>
      <c r="P815">
        <v>0.2</v>
      </c>
      <c r="Q815" t="s">
        <v>307</v>
      </c>
      <c r="R815" t="s">
        <v>162</v>
      </c>
      <c r="S815">
        <v>7</v>
      </c>
      <c r="T815">
        <v>3.5</v>
      </c>
      <c r="U815">
        <v>458</v>
      </c>
      <c r="V815" t="s">
        <v>308</v>
      </c>
    </row>
    <row r="816" spans="1:22" x14ac:dyDescent="0.2">
      <c r="A816" t="s">
        <v>22</v>
      </c>
      <c r="B816" t="s">
        <v>359</v>
      </c>
      <c r="C816" t="s">
        <v>360</v>
      </c>
      <c r="D816" t="s">
        <v>58</v>
      </c>
      <c r="E816">
        <v>5</v>
      </c>
      <c r="F816">
        <v>2.5</v>
      </c>
      <c r="G816">
        <v>2</v>
      </c>
      <c r="H816" t="s">
        <v>59</v>
      </c>
      <c r="I816">
        <v>0.02</v>
      </c>
      <c r="J816">
        <v>0.05</v>
      </c>
      <c r="K816">
        <v>0.02</v>
      </c>
      <c r="L816">
        <v>0.05</v>
      </c>
      <c r="M816">
        <v>0.02</v>
      </c>
      <c r="N816">
        <v>-11.57</v>
      </c>
      <c r="O816">
        <v>0.83</v>
      </c>
      <c r="P816">
        <v>0.2</v>
      </c>
      <c r="Q816" t="s">
        <v>361</v>
      </c>
      <c r="R816" t="s">
        <v>60</v>
      </c>
      <c r="S816">
        <v>3</v>
      </c>
      <c r="T816">
        <v>1.5</v>
      </c>
      <c r="U816">
        <v>224</v>
      </c>
      <c r="V816" t="s">
        <v>362</v>
      </c>
    </row>
    <row r="817" spans="1:22" x14ac:dyDescent="0.2">
      <c r="A817" t="s">
        <v>22</v>
      </c>
      <c r="B817" t="s">
        <v>448</v>
      </c>
      <c r="C817" t="s">
        <v>449</v>
      </c>
      <c r="D817" t="s">
        <v>60</v>
      </c>
      <c r="E817">
        <v>3</v>
      </c>
      <c r="F817">
        <v>1.5</v>
      </c>
      <c r="G817">
        <v>2</v>
      </c>
      <c r="H817" t="s">
        <v>36</v>
      </c>
      <c r="I817">
        <v>0.05</v>
      </c>
      <c r="J817">
        <v>0.09</v>
      </c>
      <c r="K817">
        <v>0.05</v>
      </c>
      <c r="L817">
        <v>0.09</v>
      </c>
      <c r="M817">
        <v>0.05</v>
      </c>
      <c r="N817">
        <v>-7.26</v>
      </c>
      <c r="O817">
        <v>0.75</v>
      </c>
      <c r="P817">
        <v>0.2</v>
      </c>
      <c r="R817" t="s">
        <v>60</v>
      </c>
      <c r="S817">
        <v>3</v>
      </c>
      <c r="T817">
        <v>1.5</v>
      </c>
      <c r="U817">
        <v>188</v>
      </c>
      <c r="V817" t="s">
        <v>450</v>
      </c>
    </row>
    <row r="818" spans="1:22" x14ac:dyDescent="0.2">
      <c r="A818" t="s">
        <v>22</v>
      </c>
      <c r="B818" t="s">
        <v>715</v>
      </c>
      <c r="C818" t="s">
        <v>716</v>
      </c>
      <c r="D818" t="s">
        <v>60</v>
      </c>
      <c r="E818">
        <v>3</v>
      </c>
      <c r="F818">
        <v>1.5</v>
      </c>
      <c r="G818">
        <v>2</v>
      </c>
      <c r="H818" t="s">
        <v>36</v>
      </c>
      <c r="I818">
        <v>0.05</v>
      </c>
      <c r="J818">
        <v>0.09</v>
      </c>
      <c r="K818">
        <v>0.05</v>
      </c>
      <c r="L818">
        <v>0.09</v>
      </c>
      <c r="M818">
        <v>0.05</v>
      </c>
      <c r="N818">
        <v>-7.26</v>
      </c>
      <c r="O818">
        <v>0.75</v>
      </c>
      <c r="P818">
        <v>0.2</v>
      </c>
      <c r="Q818" t="s">
        <v>717</v>
      </c>
      <c r="R818" t="s">
        <v>60</v>
      </c>
      <c r="S818">
        <v>3</v>
      </c>
      <c r="T818">
        <v>1.5</v>
      </c>
      <c r="U818">
        <v>1236</v>
      </c>
      <c r="V818" t="s">
        <v>718</v>
      </c>
    </row>
    <row r="819" spans="1:22" x14ac:dyDescent="0.2">
      <c r="A819" t="s">
        <v>22</v>
      </c>
      <c r="B819" t="s">
        <v>1208</v>
      </c>
      <c r="C819" t="s">
        <v>1209</v>
      </c>
      <c r="D819" t="s">
        <v>255</v>
      </c>
      <c r="E819">
        <v>24</v>
      </c>
      <c r="F819">
        <v>12</v>
      </c>
      <c r="G819">
        <v>2</v>
      </c>
      <c r="H819" t="s">
        <v>645</v>
      </c>
      <c r="I819">
        <v>0.02</v>
      </c>
      <c r="J819">
        <v>0.02</v>
      </c>
      <c r="K819">
        <v>0.02</v>
      </c>
      <c r="L819">
        <v>0.02</v>
      </c>
      <c r="M819">
        <v>0.02</v>
      </c>
      <c r="N819">
        <v>-3.69</v>
      </c>
      <c r="O819">
        <v>2</v>
      </c>
      <c r="P819">
        <v>0.2</v>
      </c>
      <c r="Q819" t="s">
        <v>1210</v>
      </c>
      <c r="R819" t="s">
        <v>823</v>
      </c>
      <c r="S819">
        <v>13</v>
      </c>
      <c r="T819">
        <v>6.5</v>
      </c>
      <c r="U819">
        <v>293</v>
      </c>
      <c r="V819" t="s">
        <v>1211</v>
      </c>
    </row>
    <row r="820" spans="1:22" x14ac:dyDescent="0.2">
      <c r="A820" t="s">
        <v>22</v>
      </c>
      <c r="B820" t="s">
        <v>1242</v>
      </c>
      <c r="C820" t="s">
        <v>1243</v>
      </c>
      <c r="D820" t="s">
        <v>1244</v>
      </c>
      <c r="E820">
        <v>52</v>
      </c>
      <c r="F820">
        <v>26</v>
      </c>
      <c r="G820">
        <v>2</v>
      </c>
      <c r="H820" t="s">
        <v>78</v>
      </c>
      <c r="I820">
        <v>0.05</v>
      </c>
      <c r="J820">
        <v>0.09</v>
      </c>
      <c r="K820">
        <v>0.05</v>
      </c>
      <c r="L820">
        <v>0.09</v>
      </c>
      <c r="M820">
        <v>0.05</v>
      </c>
      <c r="N820">
        <v>-4.9000000000000004</v>
      </c>
      <c r="O820">
        <v>2.2599999999999998</v>
      </c>
      <c r="P820">
        <v>0.2</v>
      </c>
      <c r="Q820" t="s">
        <v>1245</v>
      </c>
      <c r="R820" t="s">
        <v>1246</v>
      </c>
      <c r="S820">
        <v>28</v>
      </c>
      <c r="T820">
        <v>14</v>
      </c>
      <c r="U820">
        <v>803</v>
      </c>
      <c r="V820" t="s">
        <v>1247</v>
      </c>
    </row>
    <row r="821" spans="1:22" x14ac:dyDescent="0.2">
      <c r="A821" t="s">
        <v>22</v>
      </c>
      <c r="B821" t="s">
        <v>1296</v>
      </c>
      <c r="C821" t="s">
        <v>1297</v>
      </c>
      <c r="D821" t="s">
        <v>230</v>
      </c>
      <c r="E821">
        <v>14</v>
      </c>
      <c r="F821">
        <v>7</v>
      </c>
      <c r="G821">
        <v>2</v>
      </c>
      <c r="H821" t="s">
        <v>420</v>
      </c>
      <c r="I821">
        <v>0.03</v>
      </c>
      <c r="J821">
        <v>7.0000000000000007E-2</v>
      </c>
      <c r="K821">
        <v>0.03</v>
      </c>
      <c r="L821">
        <v>7.0000000000000007E-2</v>
      </c>
      <c r="M821">
        <v>0.03</v>
      </c>
      <c r="N821">
        <v>-8.19</v>
      </c>
      <c r="O821">
        <v>1.56</v>
      </c>
      <c r="P821">
        <v>0.2</v>
      </c>
      <c r="Q821" t="s">
        <v>795</v>
      </c>
      <c r="R821" t="s">
        <v>72</v>
      </c>
      <c r="S821">
        <v>8</v>
      </c>
      <c r="T821">
        <v>4</v>
      </c>
      <c r="U821">
        <v>528</v>
      </c>
      <c r="V821" t="s">
        <v>1298</v>
      </c>
    </row>
    <row r="822" spans="1:22" x14ac:dyDescent="0.2">
      <c r="A822" t="s">
        <v>22</v>
      </c>
      <c r="B822" t="s">
        <v>2213</v>
      </c>
      <c r="C822" t="s">
        <v>2214</v>
      </c>
      <c r="D822" t="s">
        <v>534</v>
      </c>
      <c r="E822">
        <v>29</v>
      </c>
      <c r="F822">
        <v>14.5</v>
      </c>
      <c r="G822">
        <v>2</v>
      </c>
      <c r="H822" t="s">
        <v>48</v>
      </c>
      <c r="I822">
        <v>0.03</v>
      </c>
      <c r="J822">
        <v>0.04</v>
      </c>
      <c r="K822">
        <v>0.03</v>
      </c>
      <c r="L822">
        <v>0.04</v>
      </c>
      <c r="M822">
        <v>0.03</v>
      </c>
      <c r="N822">
        <v>-4.38</v>
      </c>
      <c r="O822">
        <v>2.0699999999999998</v>
      </c>
      <c r="P822">
        <v>0.2</v>
      </c>
      <c r="Q822" t="s">
        <v>2215</v>
      </c>
      <c r="R822" t="s">
        <v>218</v>
      </c>
      <c r="S822">
        <v>11</v>
      </c>
      <c r="T822">
        <v>5.5</v>
      </c>
      <c r="U822">
        <v>309</v>
      </c>
      <c r="V822" t="s">
        <v>2216</v>
      </c>
    </row>
    <row r="823" spans="1:22" x14ac:dyDescent="0.2">
      <c r="A823" t="s">
        <v>22</v>
      </c>
      <c r="B823" t="s">
        <v>2553</v>
      </c>
      <c r="C823" t="s">
        <v>2554</v>
      </c>
      <c r="D823" t="s">
        <v>434</v>
      </c>
      <c r="E823">
        <v>11</v>
      </c>
      <c r="F823">
        <v>5.5</v>
      </c>
      <c r="G823">
        <v>2</v>
      </c>
      <c r="H823" t="s">
        <v>100</v>
      </c>
      <c r="I823">
        <v>0.06</v>
      </c>
      <c r="J823">
        <v>0.12</v>
      </c>
      <c r="K823">
        <v>0.06</v>
      </c>
      <c r="L823">
        <v>0.12</v>
      </c>
      <c r="M823">
        <v>0.06</v>
      </c>
      <c r="N823">
        <v>-6.12</v>
      </c>
      <c r="O823">
        <v>1.57</v>
      </c>
      <c r="P823">
        <v>0.2</v>
      </c>
      <c r="Q823" t="s">
        <v>2394</v>
      </c>
      <c r="R823" t="s">
        <v>59</v>
      </c>
      <c r="S823">
        <v>6</v>
      </c>
      <c r="T823">
        <v>3</v>
      </c>
      <c r="U823">
        <v>1576</v>
      </c>
      <c r="V823" t="s">
        <v>2555</v>
      </c>
    </row>
    <row r="824" spans="1:22" x14ac:dyDescent="0.2">
      <c r="A824" t="s">
        <v>22</v>
      </c>
      <c r="B824" t="s">
        <v>2744</v>
      </c>
      <c r="C824" t="s">
        <v>2745</v>
      </c>
      <c r="D824" t="s">
        <v>58</v>
      </c>
      <c r="E824">
        <v>5</v>
      </c>
      <c r="F824">
        <v>2.5</v>
      </c>
      <c r="G824">
        <v>2</v>
      </c>
      <c r="H824" t="s">
        <v>343</v>
      </c>
      <c r="I824">
        <v>0.05</v>
      </c>
      <c r="J824">
        <v>0.09</v>
      </c>
      <c r="K824">
        <v>0.05</v>
      </c>
      <c r="L824">
        <v>0.09</v>
      </c>
      <c r="M824">
        <v>0.05</v>
      </c>
      <c r="N824">
        <v>-10.78</v>
      </c>
      <c r="O824">
        <v>0.83</v>
      </c>
      <c r="P824">
        <v>0.2</v>
      </c>
      <c r="R824" t="s">
        <v>175</v>
      </c>
      <c r="S824">
        <v>2</v>
      </c>
      <c r="T824">
        <v>1</v>
      </c>
      <c r="U824">
        <v>181</v>
      </c>
      <c r="V824" t="s">
        <v>2746</v>
      </c>
    </row>
    <row r="825" spans="1:22" x14ac:dyDescent="0.2">
      <c r="A825" t="s">
        <v>22</v>
      </c>
      <c r="B825" t="s">
        <v>2796</v>
      </c>
      <c r="C825" t="s">
        <v>2797</v>
      </c>
      <c r="D825" t="s">
        <v>162</v>
      </c>
      <c r="E825">
        <v>7</v>
      </c>
      <c r="F825">
        <v>3.5</v>
      </c>
      <c r="G825">
        <v>2</v>
      </c>
      <c r="H825" t="s">
        <v>33</v>
      </c>
      <c r="I825">
        <v>0.04</v>
      </c>
      <c r="J825">
        <v>7.0000000000000007E-2</v>
      </c>
      <c r="K825">
        <v>0.04</v>
      </c>
      <c r="L825">
        <v>7.0000000000000007E-2</v>
      </c>
      <c r="M825">
        <v>0.04</v>
      </c>
      <c r="N825">
        <v>-4.04</v>
      </c>
      <c r="O825">
        <v>1.4</v>
      </c>
      <c r="P825">
        <v>0.2</v>
      </c>
      <c r="Q825" t="s">
        <v>2798</v>
      </c>
      <c r="R825" t="s">
        <v>47</v>
      </c>
      <c r="S825">
        <v>5</v>
      </c>
      <c r="T825">
        <v>2.5</v>
      </c>
      <c r="U825">
        <v>487</v>
      </c>
      <c r="V825" t="s">
        <v>2799</v>
      </c>
    </row>
    <row r="826" spans="1:22" x14ac:dyDescent="0.2">
      <c r="A826" t="s">
        <v>22</v>
      </c>
      <c r="B826" t="s">
        <v>3620</v>
      </c>
      <c r="C826" t="s">
        <v>3621</v>
      </c>
      <c r="D826" t="s">
        <v>3622</v>
      </c>
      <c r="E826">
        <v>35</v>
      </c>
      <c r="F826">
        <v>17.5</v>
      </c>
      <c r="G826">
        <v>2</v>
      </c>
      <c r="H826" t="s">
        <v>98</v>
      </c>
      <c r="I826">
        <v>0.03</v>
      </c>
      <c r="J826">
        <v>0.06</v>
      </c>
      <c r="K826">
        <v>0.03</v>
      </c>
      <c r="L826">
        <v>0.06</v>
      </c>
      <c r="M826">
        <v>0.03</v>
      </c>
      <c r="N826">
        <v>-6.75</v>
      </c>
      <c r="O826">
        <v>2.06</v>
      </c>
      <c r="P826">
        <v>0.2</v>
      </c>
      <c r="Q826" t="s">
        <v>3623</v>
      </c>
      <c r="R826" t="s">
        <v>98</v>
      </c>
      <c r="S826">
        <v>17</v>
      </c>
      <c r="T826">
        <v>8.5</v>
      </c>
      <c r="U826">
        <v>539</v>
      </c>
      <c r="V826" t="s">
        <v>3624</v>
      </c>
    </row>
    <row r="827" spans="1:22" x14ac:dyDescent="0.2">
      <c r="A827" t="s">
        <v>22</v>
      </c>
      <c r="B827" t="s">
        <v>3704</v>
      </c>
      <c r="C827" t="s">
        <v>3705</v>
      </c>
      <c r="D827" t="s">
        <v>3706</v>
      </c>
      <c r="E827">
        <v>109</v>
      </c>
      <c r="F827">
        <v>54.5</v>
      </c>
      <c r="G827">
        <v>2</v>
      </c>
      <c r="H827" t="s">
        <v>3707</v>
      </c>
      <c r="I827">
        <v>0.06</v>
      </c>
      <c r="J827">
        <v>0.12</v>
      </c>
      <c r="K827">
        <v>0.06</v>
      </c>
      <c r="L827">
        <v>0.12</v>
      </c>
      <c r="M827">
        <v>0.06</v>
      </c>
      <c r="N827">
        <v>-13.58</v>
      </c>
      <c r="O827">
        <v>2.27</v>
      </c>
      <c r="P827">
        <v>0.2</v>
      </c>
      <c r="R827" t="s">
        <v>3708</v>
      </c>
      <c r="S827">
        <v>65</v>
      </c>
      <c r="T827">
        <v>32.5</v>
      </c>
      <c r="U827">
        <v>1393</v>
      </c>
      <c r="V827" t="s">
        <v>3709</v>
      </c>
    </row>
    <row r="828" spans="1:22" x14ac:dyDescent="0.2">
      <c r="A828" t="s">
        <v>22</v>
      </c>
      <c r="B828" t="s">
        <v>3851</v>
      </c>
      <c r="C828" t="s">
        <v>3852</v>
      </c>
      <c r="D828" t="s">
        <v>58</v>
      </c>
      <c r="E828">
        <v>5</v>
      </c>
      <c r="F828">
        <v>2.5</v>
      </c>
      <c r="G828">
        <v>2</v>
      </c>
      <c r="H828" t="s">
        <v>59</v>
      </c>
      <c r="I828">
        <v>0.02</v>
      </c>
      <c r="J828">
        <v>0.05</v>
      </c>
      <c r="K828">
        <v>0.02</v>
      </c>
      <c r="L828">
        <v>0.05</v>
      </c>
      <c r="M828">
        <v>0.02</v>
      </c>
      <c r="N828">
        <v>-11.57</v>
      </c>
      <c r="O828">
        <v>0.83</v>
      </c>
      <c r="P828">
        <v>0.2</v>
      </c>
      <c r="Q828" t="s">
        <v>3853</v>
      </c>
      <c r="R828" t="s">
        <v>175</v>
      </c>
      <c r="S828">
        <v>2</v>
      </c>
      <c r="T828">
        <v>1</v>
      </c>
      <c r="U828">
        <v>382</v>
      </c>
      <c r="V828" t="s">
        <v>3854</v>
      </c>
    </row>
    <row r="829" spans="1:22" x14ac:dyDescent="0.2">
      <c r="A829" t="s">
        <v>22</v>
      </c>
      <c r="B829" t="s">
        <v>4036</v>
      </c>
      <c r="C829" t="s">
        <v>4037</v>
      </c>
      <c r="D829" t="s">
        <v>322</v>
      </c>
      <c r="E829">
        <v>6</v>
      </c>
      <c r="F829">
        <v>3</v>
      </c>
      <c r="G829">
        <v>2</v>
      </c>
      <c r="H829" t="s">
        <v>47</v>
      </c>
      <c r="I829">
        <v>0.03</v>
      </c>
      <c r="J829">
        <v>7.0000000000000007E-2</v>
      </c>
      <c r="K829">
        <v>0.03</v>
      </c>
      <c r="L829">
        <v>7.0000000000000007E-2</v>
      </c>
      <c r="M829">
        <v>0.03</v>
      </c>
      <c r="N829">
        <v>-5.52</v>
      </c>
      <c r="O829">
        <v>1.2</v>
      </c>
      <c r="P829">
        <v>0.2</v>
      </c>
      <c r="Q829" t="s">
        <v>4038</v>
      </c>
      <c r="R829" t="s">
        <v>33</v>
      </c>
      <c r="S829">
        <v>5</v>
      </c>
      <c r="T829">
        <v>2.5</v>
      </c>
      <c r="U829">
        <v>769</v>
      </c>
      <c r="V829" t="s">
        <v>4039</v>
      </c>
    </row>
    <row r="830" spans="1:22" x14ac:dyDescent="0.2">
      <c r="A830" t="s">
        <v>22</v>
      </c>
      <c r="B830" t="s">
        <v>182</v>
      </c>
      <c r="C830" t="s">
        <v>183</v>
      </c>
      <c r="D830" t="s">
        <v>70</v>
      </c>
      <c r="E830">
        <v>10</v>
      </c>
      <c r="F830">
        <v>5</v>
      </c>
      <c r="G830">
        <v>2</v>
      </c>
      <c r="H830" t="s">
        <v>162</v>
      </c>
      <c r="I830">
        <v>0.01</v>
      </c>
      <c r="J830">
        <v>0.01</v>
      </c>
      <c r="K830">
        <v>0.01</v>
      </c>
      <c r="L830">
        <v>0.01</v>
      </c>
      <c r="M830">
        <v>0.01</v>
      </c>
      <c r="N830">
        <v>-4.6900000000000004</v>
      </c>
      <c r="O830">
        <v>1.43</v>
      </c>
      <c r="P830">
        <v>0.21</v>
      </c>
      <c r="Q830" t="s">
        <v>184</v>
      </c>
      <c r="R830" t="s">
        <v>59</v>
      </c>
      <c r="S830">
        <v>6</v>
      </c>
      <c r="T830">
        <v>3</v>
      </c>
      <c r="U830">
        <v>117</v>
      </c>
      <c r="V830" t="s">
        <v>185</v>
      </c>
    </row>
    <row r="831" spans="1:22" x14ac:dyDescent="0.2">
      <c r="A831" t="s">
        <v>22</v>
      </c>
      <c r="B831" t="s">
        <v>294</v>
      </c>
      <c r="C831" t="s">
        <v>295</v>
      </c>
      <c r="D831" t="s">
        <v>60</v>
      </c>
      <c r="E831">
        <v>3</v>
      </c>
      <c r="F831">
        <v>1.5</v>
      </c>
      <c r="G831">
        <v>2</v>
      </c>
      <c r="H831" t="s">
        <v>58</v>
      </c>
      <c r="I831">
        <v>0.02</v>
      </c>
      <c r="J831">
        <v>0.04</v>
      </c>
      <c r="K831">
        <v>0.02</v>
      </c>
      <c r="L831">
        <v>0.04</v>
      </c>
      <c r="M831">
        <v>0.02</v>
      </c>
      <c r="N831">
        <v>-8.92</v>
      </c>
      <c r="O831">
        <v>0.6</v>
      </c>
      <c r="P831">
        <v>0.21</v>
      </c>
      <c r="Q831" t="s">
        <v>296</v>
      </c>
      <c r="R831" t="s">
        <v>175</v>
      </c>
      <c r="S831">
        <v>2</v>
      </c>
      <c r="T831">
        <v>1</v>
      </c>
      <c r="U831">
        <v>471</v>
      </c>
      <c r="V831" t="s">
        <v>297</v>
      </c>
    </row>
    <row r="832" spans="1:22" x14ac:dyDescent="0.2">
      <c r="A832" t="s">
        <v>22</v>
      </c>
      <c r="B832" t="s">
        <v>432</v>
      </c>
      <c r="C832" t="s">
        <v>433</v>
      </c>
      <c r="D832" t="s">
        <v>311</v>
      </c>
      <c r="E832">
        <v>19</v>
      </c>
      <c r="F832">
        <v>9.5</v>
      </c>
      <c r="G832">
        <v>2</v>
      </c>
      <c r="H832" t="s">
        <v>434</v>
      </c>
      <c r="I832">
        <v>0.02</v>
      </c>
      <c r="J832">
        <v>0.03</v>
      </c>
      <c r="K832">
        <v>0.02</v>
      </c>
      <c r="L832">
        <v>0.03</v>
      </c>
      <c r="M832">
        <v>0.02</v>
      </c>
      <c r="N832">
        <v>-7.42</v>
      </c>
      <c r="O832">
        <v>1.73</v>
      </c>
      <c r="P832">
        <v>0.21</v>
      </c>
      <c r="Q832" t="s">
        <v>435</v>
      </c>
      <c r="R832" t="s">
        <v>436</v>
      </c>
      <c r="S832">
        <v>14</v>
      </c>
      <c r="T832">
        <v>7</v>
      </c>
      <c r="U832">
        <v>599</v>
      </c>
      <c r="V832" t="s">
        <v>437</v>
      </c>
    </row>
    <row r="833" spans="1:22" x14ac:dyDescent="0.2">
      <c r="A833" t="s">
        <v>22</v>
      </c>
      <c r="B833" t="s">
        <v>3583</v>
      </c>
      <c r="C833" t="s">
        <v>3584</v>
      </c>
      <c r="D833" t="s">
        <v>60</v>
      </c>
      <c r="E833">
        <v>3</v>
      </c>
      <c r="F833">
        <v>1.5</v>
      </c>
      <c r="G833">
        <v>2</v>
      </c>
      <c r="H833" t="s">
        <v>58</v>
      </c>
      <c r="I833">
        <v>0.02</v>
      </c>
      <c r="J833">
        <v>0.04</v>
      </c>
      <c r="K833">
        <v>0.02</v>
      </c>
      <c r="L833">
        <v>0.04</v>
      </c>
      <c r="M833">
        <v>0.02</v>
      </c>
      <c r="N833">
        <v>-8.92</v>
      </c>
      <c r="O833">
        <v>0.6</v>
      </c>
      <c r="P833">
        <v>0.21</v>
      </c>
      <c r="Q833" t="s">
        <v>3585</v>
      </c>
      <c r="R833" t="s">
        <v>175</v>
      </c>
      <c r="S833">
        <v>2</v>
      </c>
      <c r="T833">
        <v>1</v>
      </c>
      <c r="U833">
        <v>261</v>
      </c>
      <c r="V833" t="s">
        <v>3586</v>
      </c>
    </row>
    <row r="834" spans="1:22" x14ac:dyDescent="0.2">
      <c r="A834" t="s">
        <v>22</v>
      </c>
      <c r="B834" t="s">
        <v>3805</v>
      </c>
      <c r="C834" t="s">
        <v>3806</v>
      </c>
      <c r="D834" t="s">
        <v>3807</v>
      </c>
      <c r="E834">
        <v>16</v>
      </c>
      <c r="F834">
        <v>8</v>
      </c>
      <c r="G834">
        <v>2</v>
      </c>
      <c r="H834" t="s">
        <v>416</v>
      </c>
      <c r="I834">
        <v>0.02</v>
      </c>
      <c r="J834">
        <v>0.03</v>
      </c>
      <c r="K834">
        <v>0.02</v>
      </c>
      <c r="L834">
        <v>0.03</v>
      </c>
      <c r="M834">
        <v>0.02</v>
      </c>
      <c r="N834">
        <v>-11.73</v>
      </c>
      <c r="O834">
        <v>1.45</v>
      </c>
      <c r="P834">
        <v>0.21</v>
      </c>
      <c r="R834" t="s">
        <v>233</v>
      </c>
      <c r="S834">
        <v>10</v>
      </c>
      <c r="T834">
        <v>5</v>
      </c>
      <c r="U834">
        <v>2542</v>
      </c>
      <c r="V834" t="s">
        <v>3808</v>
      </c>
    </row>
    <row r="835" spans="1:22" x14ac:dyDescent="0.2">
      <c r="A835" t="s">
        <v>22</v>
      </c>
      <c r="B835" t="s">
        <v>4201</v>
      </c>
      <c r="C835" t="s">
        <v>4202</v>
      </c>
      <c r="D835" t="s">
        <v>2341</v>
      </c>
      <c r="E835">
        <v>9</v>
      </c>
      <c r="F835">
        <v>4.5</v>
      </c>
      <c r="G835">
        <v>2</v>
      </c>
      <c r="H835" t="s">
        <v>4203</v>
      </c>
      <c r="I835">
        <v>0.02</v>
      </c>
      <c r="J835">
        <v>0.05</v>
      </c>
      <c r="K835">
        <v>0.02</v>
      </c>
      <c r="L835">
        <v>0.05</v>
      </c>
      <c r="M835">
        <v>0.02</v>
      </c>
      <c r="N835">
        <v>-10.1</v>
      </c>
      <c r="O835">
        <v>1.1200000000000001</v>
      </c>
      <c r="P835">
        <v>0.21</v>
      </c>
      <c r="R835" t="s">
        <v>322</v>
      </c>
      <c r="S835">
        <v>6</v>
      </c>
      <c r="T835">
        <v>3</v>
      </c>
      <c r="U835">
        <v>421</v>
      </c>
      <c r="V835" t="s">
        <v>4204</v>
      </c>
    </row>
    <row r="836" spans="1:22" x14ac:dyDescent="0.2">
      <c r="A836" t="s">
        <v>22</v>
      </c>
      <c r="B836" t="s">
        <v>4266</v>
      </c>
      <c r="C836" t="s">
        <v>4267</v>
      </c>
      <c r="D836" t="s">
        <v>1267</v>
      </c>
      <c r="E836">
        <v>3</v>
      </c>
      <c r="F836">
        <v>1.5</v>
      </c>
      <c r="G836">
        <v>2</v>
      </c>
      <c r="H836" t="s">
        <v>33</v>
      </c>
      <c r="I836">
        <v>0.01</v>
      </c>
      <c r="J836">
        <v>0.02</v>
      </c>
      <c r="K836">
        <v>0.01</v>
      </c>
      <c r="L836">
        <v>0.02</v>
      </c>
      <c r="M836">
        <v>0.01</v>
      </c>
      <c r="N836">
        <v>-9.49</v>
      </c>
      <c r="O836">
        <v>0.6</v>
      </c>
      <c r="P836">
        <v>0.21</v>
      </c>
      <c r="Q836" t="s">
        <v>3509</v>
      </c>
      <c r="R836" t="s">
        <v>1267</v>
      </c>
      <c r="S836">
        <v>3</v>
      </c>
      <c r="T836">
        <v>1.5</v>
      </c>
      <c r="U836">
        <v>901</v>
      </c>
      <c r="V836" t="s">
        <v>4268</v>
      </c>
    </row>
    <row r="837" spans="1:22" x14ac:dyDescent="0.2">
      <c r="A837" t="s">
        <v>22</v>
      </c>
      <c r="B837" t="s">
        <v>832</v>
      </c>
      <c r="C837" t="s">
        <v>833</v>
      </c>
      <c r="D837" t="s">
        <v>48</v>
      </c>
      <c r="E837">
        <v>14</v>
      </c>
      <c r="F837">
        <v>7</v>
      </c>
      <c r="G837">
        <v>2</v>
      </c>
      <c r="H837" t="s">
        <v>247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-5.36</v>
      </c>
      <c r="O837">
        <v>1.56</v>
      </c>
      <c r="P837">
        <v>0.22</v>
      </c>
      <c r="Q837" t="s">
        <v>834</v>
      </c>
      <c r="R837" t="s">
        <v>72</v>
      </c>
      <c r="S837">
        <v>8</v>
      </c>
      <c r="T837">
        <v>4</v>
      </c>
      <c r="U837">
        <v>309</v>
      </c>
      <c r="V837" t="s">
        <v>835</v>
      </c>
    </row>
    <row r="838" spans="1:22" x14ac:dyDescent="0.2">
      <c r="A838" t="s">
        <v>22</v>
      </c>
      <c r="B838" t="s">
        <v>1684</v>
      </c>
      <c r="C838" t="s">
        <v>1685</v>
      </c>
      <c r="D838" t="s">
        <v>1330</v>
      </c>
      <c r="E838">
        <v>21</v>
      </c>
      <c r="F838">
        <v>10.5</v>
      </c>
      <c r="G838">
        <v>2</v>
      </c>
      <c r="H838" t="s">
        <v>189</v>
      </c>
      <c r="I838">
        <v>0</v>
      </c>
      <c r="J838">
        <v>0.01</v>
      </c>
      <c r="K838">
        <v>0</v>
      </c>
      <c r="L838">
        <v>0.01</v>
      </c>
      <c r="M838">
        <v>0</v>
      </c>
      <c r="N838">
        <v>-6.38</v>
      </c>
      <c r="O838">
        <v>1.75</v>
      </c>
      <c r="P838">
        <v>0.22</v>
      </c>
      <c r="Q838" t="s">
        <v>1686</v>
      </c>
      <c r="R838" t="s">
        <v>238</v>
      </c>
      <c r="S838">
        <v>13</v>
      </c>
      <c r="T838">
        <v>6.5</v>
      </c>
      <c r="U838">
        <v>533</v>
      </c>
      <c r="V838" t="s">
        <v>1687</v>
      </c>
    </row>
    <row r="839" spans="1:22" x14ac:dyDescent="0.2">
      <c r="A839" t="s">
        <v>22</v>
      </c>
      <c r="B839" t="s">
        <v>1942</v>
      </c>
      <c r="C839" t="s">
        <v>1943</v>
      </c>
      <c r="D839" t="s">
        <v>1200</v>
      </c>
      <c r="E839">
        <v>22</v>
      </c>
      <c r="F839">
        <v>11</v>
      </c>
      <c r="G839">
        <v>2</v>
      </c>
      <c r="H839" t="s">
        <v>645</v>
      </c>
      <c r="I839">
        <v>0.01</v>
      </c>
      <c r="J839">
        <v>0.01</v>
      </c>
      <c r="K839">
        <v>0.01</v>
      </c>
      <c r="L839">
        <v>0.01</v>
      </c>
      <c r="M839">
        <v>0.01</v>
      </c>
      <c r="N839">
        <v>-5.0199999999999996</v>
      </c>
      <c r="O839">
        <v>1.83</v>
      </c>
      <c r="P839">
        <v>0.22</v>
      </c>
      <c r="R839" t="s">
        <v>70</v>
      </c>
      <c r="S839">
        <v>10</v>
      </c>
      <c r="T839">
        <v>5</v>
      </c>
      <c r="U839">
        <v>181</v>
      </c>
      <c r="V839" t="s">
        <v>1944</v>
      </c>
    </row>
    <row r="840" spans="1:22" x14ac:dyDescent="0.2">
      <c r="A840" t="s">
        <v>22</v>
      </c>
      <c r="B840" t="s">
        <v>2810</v>
      </c>
      <c r="C840" t="s">
        <v>2811</v>
      </c>
      <c r="D840" t="s">
        <v>247</v>
      </c>
      <c r="E840">
        <v>9</v>
      </c>
      <c r="F840">
        <v>4.5</v>
      </c>
      <c r="G840">
        <v>2</v>
      </c>
      <c r="H840" t="s">
        <v>162</v>
      </c>
      <c r="I840">
        <v>0.01</v>
      </c>
      <c r="J840">
        <v>0.01</v>
      </c>
      <c r="K840">
        <v>0.01</v>
      </c>
      <c r="L840">
        <v>0.01</v>
      </c>
      <c r="M840">
        <v>0.01</v>
      </c>
      <c r="N840">
        <v>-6.12</v>
      </c>
      <c r="O840">
        <v>1.29</v>
      </c>
      <c r="P840">
        <v>0.22</v>
      </c>
      <c r="Q840" t="s">
        <v>2812</v>
      </c>
      <c r="R840" t="s">
        <v>59</v>
      </c>
      <c r="S840">
        <v>6</v>
      </c>
      <c r="T840">
        <v>3</v>
      </c>
      <c r="U840">
        <v>365</v>
      </c>
      <c r="V840" t="s">
        <v>2813</v>
      </c>
    </row>
    <row r="841" spans="1:22" x14ac:dyDescent="0.2">
      <c r="A841" t="s">
        <v>22</v>
      </c>
      <c r="B841" t="s">
        <v>3324</v>
      </c>
      <c r="C841" t="s">
        <v>3325</v>
      </c>
      <c r="D841" t="s">
        <v>162</v>
      </c>
      <c r="E841">
        <v>7</v>
      </c>
      <c r="F841">
        <v>3.5</v>
      </c>
      <c r="G841">
        <v>2</v>
      </c>
      <c r="H841" t="s">
        <v>59</v>
      </c>
      <c r="I841">
        <v>0.01</v>
      </c>
      <c r="J841">
        <v>0.01</v>
      </c>
      <c r="K841">
        <v>0.01</v>
      </c>
      <c r="L841">
        <v>0.01</v>
      </c>
      <c r="M841">
        <v>0.01</v>
      </c>
      <c r="N841">
        <v>-5.81</v>
      </c>
      <c r="O841">
        <v>1.17</v>
      </c>
      <c r="P841">
        <v>0.22</v>
      </c>
      <c r="R841" t="s">
        <v>59</v>
      </c>
      <c r="S841">
        <v>6</v>
      </c>
      <c r="T841">
        <v>3</v>
      </c>
      <c r="U841">
        <v>784</v>
      </c>
      <c r="V841" t="s">
        <v>3326</v>
      </c>
    </row>
    <row r="842" spans="1:22" x14ac:dyDescent="0.2">
      <c r="A842" t="s">
        <v>22</v>
      </c>
      <c r="B842" t="s">
        <v>3616</v>
      </c>
      <c r="C842" t="s">
        <v>3617</v>
      </c>
      <c r="D842" t="s">
        <v>188</v>
      </c>
      <c r="E842">
        <v>17</v>
      </c>
      <c r="F842">
        <v>8.5</v>
      </c>
      <c r="G842">
        <v>2</v>
      </c>
      <c r="H842" t="s">
        <v>70</v>
      </c>
      <c r="I842">
        <v>0.01</v>
      </c>
      <c r="J842">
        <v>0.01</v>
      </c>
      <c r="K842">
        <v>0.01</v>
      </c>
      <c r="L842">
        <v>0.01</v>
      </c>
      <c r="M842">
        <v>0.01</v>
      </c>
      <c r="N842">
        <v>-5.7</v>
      </c>
      <c r="O842">
        <v>1.7</v>
      </c>
      <c r="P842">
        <v>0.22</v>
      </c>
      <c r="Q842" t="s">
        <v>3618</v>
      </c>
      <c r="R842" t="s">
        <v>434</v>
      </c>
      <c r="S842">
        <v>11</v>
      </c>
      <c r="T842">
        <v>5.5</v>
      </c>
      <c r="U842">
        <v>1037</v>
      </c>
      <c r="V842" t="s">
        <v>3619</v>
      </c>
    </row>
    <row r="843" spans="1:22" x14ac:dyDescent="0.2">
      <c r="A843" t="s">
        <v>22</v>
      </c>
      <c r="B843" t="s">
        <v>3782</v>
      </c>
      <c r="C843" t="s">
        <v>3783</v>
      </c>
      <c r="D843" t="s">
        <v>100</v>
      </c>
      <c r="E843">
        <v>7</v>
      </c>
      <c r="F843">
        <v>3.5</v>
      </c>
      <c r="G843">
        <v>2</v>
      </c>
      <c r="H843" t="s">
        <v>59</v>
      </c>
      <c r="I843">
        <v>0.01</v>
      </c>
      <c r="J843">
        <v>0.01</v>
      </c>
      <c r="K843">
        <v>0.01</v>
      </c>
      <c r="L843">
        <v>0.01</v>
      </c>
      <c r="M843">
        <v>0.01</v>
      </c>
      <c r="N843">
        <v>-5.81</v>
      </c>
      <c r="O843">
        <v>1.17</v>
      </c>
      <c r="P843">
        <v>0.22</v>
      </c>
      <c r="Q843" t="s">
        <v>3784</v>
      </c>
      <c r="R843" t="s">
        <v>59</v>
      </c>
      <c r="S843">
        <v>6</v>
      </c>
      <c r="T843">
        <v>3</v>
      </c>
      <c r="U843">
        <v>1800</v>
      </c>
      <c r="V843" t="s">
        <v>3785</v>
      </c>
    </row>
    <row r="844" spans="1:22" x14ac:dyDescent="0.2">
      <c r="A844" t="s">
        <v>22</v>
      </c>
      <c r="B844" t="s">
        <v>4053</v>
      </c>
      <c r="C844" t="s">
        <v>4054</v>
      </c>
      <c r="D844" t="s">
        <v>878</v>
      </c>
      <c r="E844">
        <v>16</v>
      </c>
      <c r="F844">
        <v>8</v>
      </c>
      <c r="G844">
        <v>2</v>
      </c>
      <c r="H844" t="s">
        <v>3462</v>
      </c>
      <c r="I844">
        <v>0</v>
      </c>
      <c r="J844">
        <v>0.01</v>
      </c>
      <c r="K844">
        <v>0</v>
      </c>
      <c r="L844">
        <v>0.01</v>
      </c>
      <c r="M844">
        <v>0</v>
      </c>
      <c r="N844">
        <v>-9.6</v>
      </c>
      <c r="O844">
        <v>1.45</v>
      </c>
      <c r="P844">
        <v>0.22</v>
      </c>
      <c r="Q844" t="s">
        <v>4055</v>
      </c>
      <c r="R844" t="s">
        <v>322</v>
      </c>
      <c r="S844">
        <v>6</v>
      </c>
      <c r="T844">
        <v>3</v>
      </c>
      <c r="U844">
        <v>1215</v>
      </c>
      <c r="V844" t="s">
        <v>4056</v>
      </c>
    </row>
    <row r="845" spans="1:22" x14ac:dyDescent="0.2">
      <c r="A845" t="s">
        <v>22</v>
      </c>
      <c r="B845" t="s">
        <v>4497</v>
      </c>
      <c r="C845" t="s">
        <v>4498</v>
      </c>
      <c r="D845" t="s">
        <v>389</v>
      </c>
      <c r="E845">
        <v>4</v>
      </c>
      <c r="F845">
        <v>2</v>
      </c>
      <c r="G845">
        <v>2</v>
      </c>
      <c r="H845" t="s">
        <v>322</v>
      </c>
      <c r="I845">
        <v>0.01</v>
      </c>
      <c r="J845">
        <v>0.01</v>
      </c>
      <c r="K845">
        <v>0.01</v>
      </c>
      <c r="L845">
        <v>0.01</v>
      </c>
      <c r="M845">
        <v>0.01</v>
      </c>
      <c r="N845">
        <v>-11.57</v>
      </c>
      <c r="O845">
        <v>0.67</v>
      </c>
      <c r="P845">
        <v>0.22</v>
      </c>
      <c r="R845" t="s">
        <v>1267</v>
      </c>
      <c r="S845">
        <v>3</v>
      </c>
      <c r="T845">
        <v>1.5</v>
      </c>
      <c r="U845">
        <v>709</v>
      </c>
      <c r="V845" t="s">
        <v>4499</v>
      </c>
    </row>
    <row r="846" spans="1:22" x14ac:dyDescent="0.2">
      <c r="A846" t="s">
        <v>22</v>
      </c>
      <c r="B846" t="s">
        <v>178</v>
      </c>
      <c r="C846" t="s">
        <v>179</v>
      </c>
      <c r="D846" t="s">
        <v>153</v>
      </c>
      <c r="E846">
        <v>10</v>
      </c>
      <c r="F846">
        <v>5</v>
      </c>
      <c r="G846">
        <v>2</v>
      </c>
      <c r="H846" t="s">
        <v>72</v>
      </c>
      <c r="I846">
        <v>0</v>
      </c>
      <c r="J846">
        <v>0.01</v>
      </c>
      <c r="K846">
        <v>0</v>
      </c>
      <c r="L846">
        <v>0.01</v>
      </c>
      <c r="M846">
        <v>0</v>
      </c>
      <c r="N846">
        <v>-7.88</v>
      </c>
      <c r="O846">
        <v>1.25</v>
      </c>
      <c r="P846">
        <v>0.23</v>
      </c>
      <c r="Q846" t="s">
        <v>180</v>
      </c>
      <c r="R846" t="s">
        <v>47</v>
      </c>
      <c r="S846">
        <v>5</v>
      </c>
      <c r="T846">
        <v>2.5</v>
      </c>
      <c r="U846">
        <v>157</v>
      </c>
      <c r="V846" t="s">
        <v>181</v>
      </c>
    </row>
    <row r="847" spans="1:22" x14ac:dyDescent="0.2">
      <c r="A847" t="s">
        <v>22</v>
      </c>
      <c r="B847" t="s">
        <v>723</v>
      </c>
      <c r="C847" t="s">
        <v>724</v>
      </c>
      <c r="D847" t="s">
        <v>725</v>
      </c>
      <c r="E847">
        <v>12</v>
      </c>
      <c r="F847">
        <v>6</v>
      </c>
      <c r="G847">
        <v>2</v>
      </c>
      <c r="H847" t="s">
        <v>416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-15.01</v>
      </c>
      <c r="O847">
        <v>1.0900000000000001</v>
      </c>
      <c r="P847">
        <v>0.23</v>
      </c>
      <c r="Q847" t="s">
        <v>726</v>
      </c>
      <c r="R847" t="s">
        <v>205</v>
      </c>
      <c r="S847">
        <v>8</v>
      </c>
      <c r="T847">
        <v>4</v>
      </c>
      <c r="U847">
        <v>1806</v>
      </c>
      <c r="V847" t="s">
        <v>727</v>
      </c>
    </row>
    <row r="848" spans="1:22" x14ac:dyDescent="0.2">
      <c r="A848" t="s">
        <v>22</v>
      </c>
      <c r="B848" t="s">
        <v>890</v>
      </c>
      <c r="C848" t="s">
        <v>891</v>
      </c>
      <c r="D848" t="s">
        <v>701</v>
      </c>
      <c r="E848">
        <v>19</v>
      </c>
      <c r="F848">
        <v>9.5</v>
      </c>
      <c r="G848">
        <v>2</v>
      </c>
      <c r="H848" t="s">
        <v>189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-7.76</v>
      </c>
      <c r="O848">
        <v>1.58</v>
      </c>
      <c r="P848">
        <v>0.23</v>
      </c>
      <c r="Q848" t="s">
        <v>892</v>
      </c>
      <c r="R848" t="s">
        <v>162</v>
      </c>
      <c r="S848">
        <v>7</v>
      </c>
      <c r="T848">
        <v>3.5</v>
      </c>
      <c r="U848">
        <v>398</v>
      </c>
      <c r="V848" t="s">
        <v>893</v>
      </c>
    </row>
    <row r="849" spans="1:22" x14ac:dyDescent="0.2">
      <c r="A849" t="s">
        <v>22</v>
      </c>
      <c r="B849" t="s">
        <v>1309</v>
      </c>
      <c r="C849" t="s">
        <v>1310</v>
      </c>
      <c r="D849" t="s">
        <v>153</v>
      </c>
      <c r="E849">
        <v>10</v>
      </c>
      <c r="F849">
        <v>5</v>
      </c>
      <c r="G849">
        <v>2</v>
      </c>
      <c r="H849" t="s">
        <v>130</v>
      </c>
      <c r="I849">
        <v>0</v>
      </c>
      <c r="J849">
        <v>0.01</v>
      </c>
      <c r="K849">
        <v>0</v>
      </c>
      <c r="L849">
        <v>0.01</v>
      </c>
      <c r="M849">
        <v>0</v>
      </c>
      <c r="N849">
        <v>-7.88</v>
      </c>
      <c r="O849">
        <v>1.25</v>
      </c>
      <c r="P849">
        <v>0.23</v>
      </c>
      <c r="R849" t="s">
        <v>47</v>
      </c>
      <c r="S849">
        <v>5</v>
      </c>
      <c r="T849">
        <v>2.5</v>
      </c>
      <c r="U849">
        <v>148</v>
      </c>
      <c r="V849" t="s">
        <v>1311</v>
      </c>
    </row>
    <row r="850" spans="1:22" x14ac:dyDescent="0.2">
      <c r="A850" t="s">
        <v>22</v>
      </c>
      <c r="B850" t="s">
        <v>2718</v>
      </c>
      <c r="C850" t="s">
        <v>2719</v>
      </c>
      <c r="D850" t="s">
        <v>1019</v>
      </c>
      <c r="E850">
        <v>8</v>
      </c>
      <c r="F850">
        <v>4</v>
      </c>
      <c r="G850">
        <v>2</v>
      </c>
      <c r="H850" t="s">
        <v>130</v>
      </c>
      <c r="I850">
        <v>0</v>
      </c>
      <c r="J850">
        <v>0.01</v>
      </c>
      <c r="K850">
        <v>0</v>
      </c>
      <c r="L850">
        <v>0.01</v>
      </c>
      <c r="M850">
        <v>0</v>
      </c>
      <c r="N850">
        <v>-11.03</v>
      </c>
      <c r="O850">
        <v>1</v>
      </c>
      <c r="P850">
        <v>0.23</v>
      </c>
      <c r="Q850" t="s">
        <v>2720</v>
      </c>
      <c r="R850" t="s">
        <v>47</v>
      </c>
      <c r="S850">
        <v>5</v>
      </c>
      <c r="T850">
        <v>2.5</v>
      </c>
      <c r="U850">
        <v>211</v>
      </c>
      <c r="V850" t="s">
        <v>2721</v>
      </c>
    </row>
    <row r="851" spans="1:22" x14ac:dyDescent="0.2">
      <c r="A851" t="s">
        <v>22</v>
      </c>
      <c r="B851" t="s">
        <v>2976</v>
      </c>
      <c r="C851" t="s">
        <v>2977</v>
      </c>
      <c r="D851" t="s">
        <v>2978</v>
      </c>
      <c r="E851">
        <v>43</v>
      </c>
      <c r="F851">
        <v>21.5</v>
      </c>
      <c r="G851">
        <v>2</v>
      </c>
      <c r="H851" t="s">
        <v>507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-15.67</v>
      </c>
      <c r="O851">
        <v>1.87</v>
      </c>
      <c r="P851">
        <v>0.23</v>
      </c>
      <c r="R851" t="s">
        <v>575</v>
      </c>
      <c r="S851">
        <v>16</v>
      </c>
      <c r="T851">
        <v>8</v>
      </c>
      <c r="U851">
        <v>632</v>
      </c>
      <c r="V851" t="s">
        <v>2979</v>
      </c>
    </row>
    <row r="852" spans="1:22" x14ac:dyDescent="0.2">
      <c r="A852" t="s">
        <v>22</v>
      </c>
      <c r="B852" t="s">
        <v>3156</v>
      </c>
      <c r="C852" t="s">
        <v>3157</v>
      </c>
      <c r="D852" t="s">
        <v>414</v>
      </c>
      <c r="E852">
        <v>15</v>
      </c>
      <c r="F852">
        <v>7.5</v>
      </c>
      <c r="G852">
        <v>2</v>
      </c>
      <c r="H852" t="s">
        <v>70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-7.09</v>
      </c>
      <c r="O852">
        <v>1.5</v>
      </c>
      <c r="P852">
        <v>0.23</v>
      </c>
      <c r="Q852" t="s">
        <v>3158</v>
      </c>
      <c r="R852" t="s">
        <v>100</v>
      </c>
      <c r="S852">
        <v>7</v>
      </c>
      <c r="T852">
        <v>3.5</v>
      </c>
      <c r="U852">
        <v>337</v>
      </c>
      <c r="V852" t="s">
        <v>3159</v>
      </c>
    </row>
    <row r="853" spans="1:22" x14ac:dyDescent="0.2">
      <c r="A853" t="s">
        <v>22</v>
      </c>
      <c r="B853" t="s">
        <v>3496</v>
      </c>
      <c r="C853" t="s">
        <v>3497</v>
      </c>
      <c r="D853" t="s">
        <v>3498</v>
      </c>
      <c r="E853">
        <v>220</v>
      </c>
      <c r="F853">
        <v>110</v>
      </c>
      <c r="G853">
        <v>2</v>
      </c>
      <c r="H853" t="s">
        <v>3499</v>
      </c>
      <c r="I853">
        <v>0</v>
      </c>
      <c r="J853">
        <v>0.01</v>
      </c>
      <c r="K853">
        <v>0</v>
      </c>
      <c r="L853">
        <v>0.01</v>
      </c>
      <c r="M853">
        <v>0</v>
      </c>
      <c r="N853">
        <v>-54.66</v>
      </c>
      <c r="O853">
        <v>2.1</v>
      </c>
      <c r="P853">
        <v>0.23</v>
      </c>
      <c r="Q853" t="s">
        <v>3500</v>
      </c>
      <c r="R853" t="s">
        <v>3501</v>
      </c>
      <c r="S853">
        <v>62</v>
      </c>
      <c r="T853">
        <v>31</v>
      </c>
      <c r="U853">
        <v>654</v>
      </c>
      <c r="V853" t="s">
        <v>3502</v>
      </c>
    </row>
    <row r="854" spans="1:22" x14ac:dyDescent="0.2">
      <c r="A854" t="s">
        <v>22</v>
      </c>
      <c r="B854" t="s">
        <v>3625</v>
      </c>
      <c r="C854" t="s">
        <v>3626</v>
      </c>
      <c r="D854" t="s">
        <v>778</v>
      </c>
      <c r="E854">
        <v>25</v>
      </c>
      <c r="F854">
        <v>12.5</v>
      </c>
      <c r="G854">
        <v>2</v>
      </c>
      <c r="H854" t="s">
        <v>146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-7.07</v>
      </c>
      <c r="O854">
        <v>1.79</v>
      </c>
      <c r="P854">
        <v>0.23</v>
      </c>
      <c r="Q854" t="s">
        <v>3627</v>
      </c>
      <c r="R854" t="s">
        <v>506</v>
      </c>
      <c r="S854">
        <v>19</v>
      </c>
      <c r="T854">
        <v>9.5</v>
      </c>
      <c r="U854">
        <v>535</v>
      </c>
      <c r="V854" t="s">
        <v>3628</v>
      </c>
    </row>
    <row r="855" spans="1:22" x14ac:dyDescent="0.2">
      <c r="A855" t="s">
        <v>22</v>
      </c>
      <c r="B855" t="s">
        <v>4449</v>
      </c>
      <c r="C855" t="s">
        <v>4450</v>
      </c>
      <c r="D855" t="s">
        <v>389</v>
      </c>
      <c r="E855">
        <v>4</v>
      </c>
      <c r="F855">
        <v>2</v>
      </c>
      <c r="G855">
        <v>2</v>
      </c>
      <c r="H855" t="s">
        <v>162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-13.8</v>
      </c>
      <c r="O855">
        <v>0.56999999999999995</v>
      </c>
      <c r="P855">
        <v>0.23</v>
      </c>
      <c r="Q855" t="s">
        <v>2561</v>
      </c>
      <c r="R855" t="s">
        <v>389</v>
      </c>
      <c r="S855">
        <v>4</v>
      </c>
      <c r="T855">
        <v>2</v>
      </c>
      <c r="U855">
        <v>900</v>
      </c>
      <c r="V855" t="s">
        <v>4451</v>
      </c>
    </row>
    <row r="856" spans="1:22" x14ac:dyDescent="0.2">
      <c r="A856" t="s">
        <v>22</v>
      </c>
      <c r="B856" t="s">
        <v>4493</v>
      </c>
      <c r="C856" t="s">
        <v>4494</v>
      </c>
      <c r="D856" t="s">
        <v>3477</v>
      </c>
      <c r="E856">
        <v>6</v>
      </c>
      <c r="F856">
        <v>3</v>
      </c>
      <c r="G856">
        <v>2</v>
      </c>
      <c r="H856" t="s">
        <v>130</v>
      </c>
      <c r="I856">
        <v>0</v>
      </c>
      <c r="J856">
        <v>0.01</v>
      </c>
      <c r="K856">
        <v>0</v>
      </c>
      <c r="L856">
        <v>0.01</v>
      </c>
      <c r="M856">
        <v>0</v>
      </c>
      <c r="N856">
        <v>-15.93</v>
      </c>
      <c r="O856">
        <v>0.75</v>
      </c>
      <c r="P856">
        <v>0.23</v>
      </c>
      <c r="Q856" t="s">
        <v>4495</v>
      </c>
      <c r="R856" t="s">
        <v>1267</v>
      </c>
      <c r="S856">
        <v>3</v>
      </c>
      <c r="T856">
        <v>1.5</v>
      </c>
      <c r="U856">
        <v>338</v>
      </c>
      <c r="V856" t="s">
        <v>4496</v>
      </c>
    </row>
    <row r="857" spans="1:22" x14ac:dyDescent="0.2">
      <c r="A857" t="s">
        <v>22</v>
      </c>
      <c r="B857" t="s">
        <v>4580</v>
      </c>
      <c r="C857" t="s">
        <v>4581</v>
      </c>
      <c r="D857" t="s">
        <v>3477</v>
      </c>
      <c r="E857">
        <v>6</v>
      </c>
      <c r="F857">
        <v>3</v>
      </c>
      <c r="G857">
        <v>2</v>
      </c>
      <c r="H857" t="s">
        <v>72</v>
      </c>
      <c r="I857">
        <v>0</v>
      </c>
      <c r="J857">
        <v>0.01</v>
      </c>
      <c r="K857">
        <v>0</v>
      </c>
      <c r="L857">
        <v>0.01</v>
      </c>
      <c r="M857">
        <v>0</v>
      </c>
      <c r="N857">
        <v>-15.93</v>
      </c>
      <c r="O857">
        <v>0.75</v>
      </c>
      <c r="P857">
        <v>0.23</v>
      </c>
      <c r="R857" t="s">
        <v>389</v>
      </c>
      <c r="S857">
        <v>4</v>
      </c>
      <c r="T857">
        <v>2</v>
      </c>
      <c r="U857">
        <v>904</v>
      </c>
      <c r="V857" t="s">
        <v>4582</v>
      </c>
    </row>
    <row r="858" spans="1:22" x14ac:dyDescent="0.2">
      <c r="A858" t="s">
        <v>22</v>
      </c>
      <c r="B858" t="s">
        <v>186</v>
      </c>
      <c r="C858" t="s">
        <v>187</v>
      </c>
      <c r="D858" t="s">
        <v>188</v>
      </c>
      <c r="E858">
        <v>17</v>
      </c>
      <c r="F858">
        <v>8.5</v>
      </c>
      <c r="G858">
        <v>2</v>
      </c>
      <c r="H858" t="s">
        <v>189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-9.16</v>
      </c>
      <c r="O858">
        <v>1.42</v>
      </c>
      <c r="P858">
        <v>0.24</v>
      </c>
      <c r="Q858" t="s">
        <v>190</v>
      </c>
      <c r="R858" t="s">
        <v>70</v>
      </c>
      <c r="S858">
        <v>10</v>
      </c>
      <c r="T858">
        <v>5</v>
      </c>
      <c r="U858">
        <v>249</v>
      </c>
      <c r="V858" t="s">
        <v>191</v>
      </c>
    </row>
    <row r="859" spans="1:22" x14ac:dyDescent="0.2">
      <c r="A859" t="s">
        <v>22</v>
      </c>
      <c r="B859" t="s">
        <v>213</v>
      </c>
      <c r="C859" t="s">
        <v>214</v>
      </c>
      <c r="D859" t="s">
        <v>215</v>
      </c>
      <c r="E859">
        <v>26</v>
      </c>
      <c r="F859">
        <v>13</v>
      </c>
      <c r="G859">
        <v>2</v>
      </c>
      <c r="H859" t="s">
        <v>216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-11.89</v>
      </c>
      <c r="O859">
        <v>1.62</v>
      </c>
      <c r="P859">
        <v>0.24</v>
      </c>
      <c r="Q859" t="s">
        <v>217</v>
      </c>
      <c r="R859" t="s">
        <v>218</v>
      </c>
      <c r="S859">
        <v>11</v>
      </c>
      <c r="T859">
        <v>5.5</v>
      </c>
      <c r="U859">
        <v>208</v>
      </c>
      <c r="V859" t="s">
        <v>219</v>
      </c>
    </row>
    <row r="860" spans="1:22" x14ac:dyDescent="0.2">
      <c r="A860" t="s">
        <v>22</v>
      </c>
      <c r="B860" t="s">
        <v>676</v>
      </c>
      <c r="C860" t="s">
        <v>677</v>
      </c>
      <c r="D860" t="s">
        <v>678</v>
      </c>
      <c r="E860">
        <v>83</v>
      </c>
      <c r="F860">
        <v>41.5</v>
      </c>
      <c r="G860">
        <v>2</v>
      </c>
      <c r="H860" t="s">
        <v>679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-19.09</v>
      </c>
      <c r="O860">
        <v>2.02</v>
      </c>
      <c r="P860">
        <v>0.24</v>
      </c>
      <c r="Q860" t="s">
        <v>680</v>
      </c>
      <c r="R860" t="s">
        <v>681</v>
      </c>
      <c r="S860">
        <v>28</v>
      </c>
      <c r="T860">
        <v>14</v>
      </c>
      <c r="U860">
        <v>666</v>
      </c>
      <c r="V860" t="s">
        <v>682</v>
      </c>
    </row>
    <row r="861" spans="1:22" x14ac:dyDescent="0.2">
      <c r="A861" t="s">
        <v>22</v>
      </c>
      <c r="B861" t="s">
        <v>1842</v>
      </c>
      <c r="C861" t="s">
        <v>1843</v>
      </c>
      <c r="D861" t="s">
        <v>58</v>
      </c>
      <c r="E861">
        <v>5</v>
      </c>
      <c r="F861">
        <v>2.5</v>
      </c>
      <c r="G861">
        <v>2</v>
      </c>
      <c r="H861" t="s">
        <v>1019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-15.69</v>
      </c>
      <c r="O861">
        <v>0.62</v>
      </c>
      <c r="P861">
        <v>0.24</v>
      </c>
      <c r="Q861" t="s">
        <v>1844</v>
      </c>
      <c r="R861" t="s">
        <v>60</v>
      </c>
      <c r="S861">
        <v>3</v>
      </c>
      <c r="T861">
        <v>1.5</v>
      </c>
      <c r="U861">
        <v>731</v>
      </c>
      <c r="V861" t="s">
        <v>1845</v>
      </c>
    </row>
    <row r="862" spans="1:22" x14ac:dyDescent="0.2">
      <c r="A862" t="s">
        <v>22</v>
      </c>
      <c r="B862" t="s">
        <v>1875</v>
      </c>
      <c r="C862" t="s">
        <v>1876</v>
      </c>
      <c r="D862" t="s">
        <v>1365</v>
      </c>
      <c r="E862">
        <v>17</v>
      </c>
      <c r="F862">
        <v>8.5</v>
      </c>
      <c r="G862">
        <v>2</v>
      </c>
      <c r="H862" t="s">
        <v>1877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-11.77</v>
      </c>
      <c r="O862">
        <v>1.31</v>
      </c>
      <c r="P862">
        <v>0.24</v>
      </c>
      <c r="Q862" t="s">
        <v>1878</v>
      </c>
      <c r="R862" t="s">
        <v>218</v>
      </c>
      <c r="S862">
        <v>11</v>
      </c>
      <c r="T862">
        <v>5.5</v>
      </c>
      <c r="U862">
        <v>352</v>
      </c>
      <c r="V862" t="s">
        <v>1879</v>
      </c>
    </row>
    <row r="863" spans="1:22" x14ac:dyDescent="0.2">
      <c r="A863" t="s">
        <v>22</v>
      </c>
      <c r="B863" t="s">
        <v>2111</v>
      </c>
      <c r="C863" t="s">
        <v>2112</v>
      </c>
      <c r="D863" t="s">
        <v>247</v>
      </c>
      <c r="E863">
        <v>9</v>
      </c>
      <c r="F863">
        <v>4.5</v>
      </c>
      <c r="G863">
        <v>2</v>
      </c>
      <c r="H863" t="s">
        <v>53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-7.88</v>
      </c>
      <c r="O863">
        <v>1.1200000000000001</v>
      </c>
      <c r="P863">
        <v>0.24</v>
      </c>
      <c r="Q863" t="s">
        <v>1314</v>
      </c>
      <c r="R863" t="s">
        <v>59</v>
      </c>
      <c r="S863">
        <v>6</v>
      </c>
      <c r="T863">
        <v>3</v>
      </c>
      <c r="U863">
        <v>605</v>
      </c>
      <c r="V863" t="s">
        <v>2113</v>
      </c>
    </row>
    <row r="864" spans="1:22" x14ac:dyDescent="0.2">
      <c r="A864" t="s">
        <v>22</v>
      </c>
      <c r="B864" t="s">
        <v>2396</v>
      </c>
      <c r="C864" t="s">
        <v>2397</v>
      </c>
      <c r="D864" t="s">
        <v>878</v>
      </c>
      <c r="E864">
        <v>16</v>
      </c>
      <c r="F864">
        <v>8</v>
      </c>
      <c r="G864">
        <v>2</v>
      </c>
      <c r="H864" t="s">
        <v>645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-12.03</v>
      </c>
      <c r="O864">
        <v>1.33</v>
      </c>
      <c r="P864">
        <v>0.24</v>
      </c>
      <c r="R864" t="s">
        <v>100</v>
      </c>
      <c r="S864">
        <v>7</v>
      </c>
      <c r="T864">
        <v>3.5</v>
      </c>
      <c r="U864">
        <v>1049</v>
      </c>
      <c r="V864" t="s">
        <v>2398</v>
      </c>
    </row>
    <row r="865" spans="1:22" x14ac:dyDescent="0.2">
      <c r="A865" t="s">
        <v>22</v>
      </c>
      <c r="B865" t="s">
        <v>2766</v>
      </c>
      <c r="C865" t="s">
        <v>2767</v>
      </c>
      <c r="D865" t="s">
        <v>2768</v>
      </c>
      <c r="E865">
        <v>216</v>
      </c>
      <c r="F865">
        <v>108</v>
      </c>
      <c r="G865">
        <v>2</v>
      </c>
      <c r="H865" t="s">
        <v>2769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-21.12</v>
      </c>
      <c r="O865">
        <v>2.73</v>
      </c>
      <c r="P865">
        <v>0.24</v>
      </c>
      <c r="Q865" t="s">
        <v>2770</v>
      </c>
      <c r="R865" t="s">
        <v>2771</v>
      </c>
      <c r="S865">
        <v>86</v>
      </c>
      <c r="T865">
        <v>43</v>
      </c>
      <c r="U865">
        <v>1341</v>
      </c>
      <c r="V865" t="s">
        <v>2772</v>
      </c>
    </row>
    <row r="866" spans="1:22" x14ac:dyDescent="0.2">
      <c r="A866" t="s">
        <v>22</v>
      </c>
      <c r="B866" t="s">
        <v>3018</v>
      </c>
      <c r="C866" t="s">
        <v>3019</v>
      </c>
      <c r="D866" t="s">
        <v>160</v>
      </c>
      <c r="E866">
        <v>30</v>
      </c>
      <c r="F866">
        <v>15</v>
      </c>
      <c r="G866">
        <v>2</v>
      </c>
      <c r="H866" t="s">
        <v>701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-15.7</v>
      </c>
      <c r="O866">
        <v>1.58</v>
      </c>
      <c r="P866">
        <v>0.24</v>
      </c>
      <c r="Q866" t="s">
        <v>795</v>
      </c>
      <c r="R866" t="s">
        <v>170</v>
      </c>
      <c r="S866">
        <v>20</v>
      </c>
      <c r="T866">
        <v>10</v>
      </c>
      <c r="U866">
        <v>1609</v>
      </c>
      <c r="V866" t="s">
        <v>3020</v>
      </c>
    </row>
    <row r="867" spans="1:22" x14ac:dyDescent="0.2">
      <c r="A867" t="s">
        <v>22</v>
      </c>
      <c r="B867" t="s">
        <v>3554</v>
      </c>
      <c r="C867" t="s">
        <v>3555</v>
      </c>
      <c r="D867" t="s">
        <v>3556</v>
      </c>
      <c r="E867">
        <v>98</v>
      </c>
      <c r="F867">
        <v>49</v>
      </c>
      <c r="G867">
        <v>2</v>
      </c>
      <c r="H867" t="s">
        <v>3557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-8.1999999999999993</v>
      </c>
      <c r="O867">
        <v>2.58</v>
      </c>
      <c r="P867">
        <v>0.24</v>
      </c>
      <c r="Q867" t="s">
        <v>3558</v>
      </c>
      <c r="R867" t="s">
        <v>610</v>
      </c>
      <c r="S867">
        <v>32</v>
      </c>
      <c r="T867">
        <v>16</v>
      </c>
      <c r="U867">
        <v>451</v>
      </c>
      <c r="V867" t="s">
        <v>3559</v>
      </c>
    </row>
    <row r="868" spans="1:22" x14ac:dyDescent="0.2">
      <c r="A868" t="s">
        <v>22</v>
      </c>
      <c r="B868" t="s">
        <v>3943</v>
      </c>
      <c r="C868" t="s">
        <v>3944</v>
      </c>
      <c r="D868" t="s">
        <v>3945</v>
      </c>
      <c r="E868">
        <v>59</v>
      </c>
      <c r="F868">
        <v>29.5</v>
      </c>
      <c r="G868">
        <v>2</v>
      </c>
      <c r="H868" t="s">
        <v>3946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-8.6300000000000008</v>
      </c>
      <c r="O868">
        <v>2.27</v>
      </c>
      <c r="P868">
        <v>0.24</v>
      </c>
      <c r="R868" t="s">
        <v>506</v>
      </c>
      <c r="S868">
        <v>19</v>
      </c>
      <c r="T868">
        <v>9.5</v>
      </c>
      <c r="U868">
        <v>446</v>
      </c>
      <c r="V868" t="s">
        <v>3947</v>
      </c>
    </row>
    <row r="869" spans="1:22" x14ac:dyDescent="0.2">
      <c r="A869" t="s">
        <v>22</v>
      </c>
      <c r="B869" t="s">
        <v>4162</v>
      </c>
      <c r="C869" t="s">
        <v>4163</v>
      </c>
      <c r="D869" t="s">
        <v>58</v>
      </c>
      <c r="E869">
        <v>5</v>
      </c>
      <c r="F869">
        <v>2.5</v>
      </c>
      <c r="G869">
        <v>2</v>
      </c>
      <c r="H869" t="s">
        <v>130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-15.93</v>
      </c>
      <c r="O869">
        <v>0.62</v>
      </c>
      <c r="P869">
        <v>0.24</v>
      </c>
      <c r="R869" t="s">
        <v>175</v>
      </c>
      <c r="S869">
        <v>2</v>
      </c>
      <c r="T869">
        <v>1</v>
      </c>
      <c r="U869">
        <v>677</v>
      </c>
      <c r="V869" t="s">
        <v>4164</v>
      </c>
    </row>
    <row r="870" spans="1:22" x14ac:dyDescent="0.2">
      <c r="A870" t="s">
        <v>22</v>
      </c>
      <c r="B870" t="s">
        <v>4500</v>
      </c>
      <c r="C870" t="s">
        <v>4501</v>
      </c>
      <c r="D870" t="s">
        <v>4383</v>
      </c>
      <c r="E870">
        <v>12</v>
      </c>
      <c r="F870">
        <v>6</v>
      </c>
      <c r="G870">
        <v>2</v>
      </c>
      <c r="H870" t="s">
        <v>48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-29.16</v>
      </c>
      <c r="O870">
        <v>0.86</v>
      </c>
      <c r="P870">
        <v>0.24</v>
      </c>
      <c r="Q870" t="s">
        <v>4502</v>
      </c>
      <c r="R870" t="s">
        <v>3477</v>
      </c>
      <c r="S870">
        <v>6</v>
      </c>
      <c r="T870">
        <v>3</v>
      </c>
      <c r="U870">
        <v>1962</v>
      </c>
      <c r="V870" t="s">
        <v>4503</v>
      </c>
    </row>
    <row r="871" spans="1:22" x14ac:dyDescent="0.2">
      <c r="A871" t="s">
        <v>22</v>
      </c>
      <c r="B871" t="s">
        <v>235</v>
      </c>
      <c r="C871" t="s">
        <v>236</v>
      </c>
      <c r="D871" t="s">
        <v>237</v>
      </c>
      <c r="E871">
        <v>18</v>
      </c>
      <c r="F871">
        <v>9</v>
      </c>
      <c r="G871">
        <v>2</v>
      </c>
      <c r="H871" t="s">
        <v>238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-10.9</v>
      </c>
      <c r="O871">
        <v>1.38</v>
      </c>
      <c r="P871">
        <v>0.25</v>
      </c>
      <c r="Q871" t="s">
        <v>239</v>
      </c>
      <c r="R871" t="s">
        <v>100</v>
      </c>
      <c r="S871">
        <v>7</v>
      </c>
      <c r="T871">
        <v>3.5</v>
      </c>
      <c r="U871">
        <v>158</v>
      </c>
      <c r="V871" t="s">
        <v>240</v>
      </c>
    </row>
    <row r="872" spans="1:22" x14ac:dyDescent="0.2">
      <c r="A872" t="s">
        <v>22</v>
      </c>
      <c r="B872" t="s">
        <v>554</v>
      </c>
      <c r="C872" t="s">
        <v>555</v>
      </c>
      <c r="D872" t="s">
        <v>556</v>
      </c>
      <c r="E872">
        <v>40</v>
      </c>
      <c r="F872">
        <v>20</v>
      </c>
      <c r="G872">
        <v>2</v>
      </c>
      <c r="H872" t="s">
        <v>231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-9.83</v>
      </c>
      <c r="O872">
        <v>1.82</v>
      </c>
      <c r="P872">
        <v>0.25</v>
      </c>
      <c r="Q872" t="s">
        <v>557</v>
      </c>
      <c r="R872" t="s">
        <v>24</v>
      </c>
      <c r="S872">
        <v>16</v>
      </c>
      <c r="T872">
        <v>8</v>
      </c>
      <c r="U872">
        <v>928</v>
      </c>
      <c r="V872" t="s">
        <v>558</v>
      </c>
    </row>
    <row r="873" spans="1:22" x14ac:dyDescent="0.2">
      <c r="A873" t="s">
        <v>22</v>
      </c>
      <c r="B873" t="s">
        <v>647</v>
      </c>
      <c r="C873" t="s">
        <v>648</v>
      </c>
      <c r="D873" t="s">
        <v>218</v>
      </c>
      <c r="E873">
        <v>11</v>
      </c>
      <c r="F873">
        <v>5.5</v>
      </c>
      <c r="G873">
        <v>2</v>
      </c>
      <c r="H873" t="s">
        <v>233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-9.9600000000000009</v>
      </c>
      <c r="O873">
        <v>1.1000000000000001</v>
      </c>
      <c r="P873">
        <v>0.25</v>
      </c>
      <c r="R873" t="s">
        <v>247</v>
      </c>
      <c r="S873">
        <v>9</v>
      </c>
      <c r="T873">
        <v>4.5</v>
      </c>
      <c r="U873">
        <v>795</v>
      </c>
      <c r="V873" t="s">
        <v>649</v>
      </c>
    </row>
    <row r="874" spans="1:22" x14ac:dyDescent="0.2">
      <c r="A874" t="s">
        <v>22</v>
      </c>
      <c r="B874" t="s">
        <v>750</v>
      </c>
      <c r="C874" t="s">
        <v>751</v>
      </c>
      <c r="D874" t="s">
        <v>233</v>
      </c>
      <c r="E874">
        <v>10</v>
      </c>
      <c r="F874">
        <v>5</v>
      </c>
      <c r="G874">
        <v>2</v>
      </c>
      <c r="H874" t="s">
        <v>416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-13.26</v>
      </c>
      <c r="O874">
        <v>0.91</v>
      </c>
      <c r="P874">
        <v>0.25</v>
      </c>
      <c r="Q874" t="s">
        <v>752</v>
      </c>
      <c r="R874" t="s">
        <v>33</v>
      </c>
      <c r="S874">
        <v>5</v>
      </c>
      <c r="T874">
        <v>2.5</v>
      </c>
      <c r="U874">
        <v>296</v>
      </c>
      <c r="V874" t="s">
        <v>753</v>
      </c>
    </row>
    <row r="875" spans="1:22" x14ac:dyDescent="0.2">
      <c r="A875" t="s">
        <v>22</v>
      </c>
      <c r="B875" t="s">
        <v>754</v>
      </c>
      <c r="C875" t="s">
        <v>755</v>
      </c>
      <c r="D875" t="s">
        <v>343</v>
      </c>
      <c r="E875">
        <v>6</v>
      </c>
      <c r="F875">
        <v>3</v>
      </c>
      <c r="G875">
        <v>2</v>
      </c>
      <c r="H875" t="s">
        <v>104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-20.2</v>
      </c>
      <c r="O875">
        <v>0.6</v>
      </c>
      <c r="P875">
        <v>0.25</v>
      </c>
      <c r="Q875" t="s">
        <v>756</v>
      </c>
      <c r="R875" t="s">
        <v>60</v>
      </c>
      <c r="S875">
        <v>3</v>
      </c>
      <c r="T875">
        <v>1.5</v>
      </c>
      <c r="U875">
        <v>361</v>
      </c>
      <c r="V875" t="s">
        <v>757</v>
      </c>
    </row>
    <row r="876" spans="1:22" x14ac:dyDescent="0.2">
      <c r="A876" t="s">
        <v>22</v>
      </c>
      <c r="B876" t="s">
        <v>1042</v>
      </c>
      <c r="C876" t="s">
        <v>1043</v>
      </c>
      <c r="D876" t="s">
        <v>1044</v>
      </c>
      <c r="E876">
        <v>26</v>
      </c>
      <c r="F876">
        <v>13</v>
      </c>
      <c r="G876">
        <v>2</v>
      </c>
      <c r="H876" t="s">
        <v>275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-21.77</v>
      </c>
      <c r="O876">
        <v>1.3</v>
      </c>
      <c r="P876">
        <v>0.25</v>
      </c>
      <c r="Q876" t="s">
        <v>1045</v>
      </c>
      <c r="R876" t="s">
        <v>384</v>
      </c>
      <c r="S876">
        <v>15</v>
      </c>
      <c r="T876">
        <v>7.5</v>
      </c>
      <c r="U876">
        <v>611</v>
      </c>
      <c r="V876" t="s">
        <v>1046</v>
      </c>
    </row>
    <row r="877" spans="1:22" x14ac:dyDescent="0.2">
      <c r="A877" t="s">
        <v>22</v>
      </c>
      <c r="B877" t="s">
        <v>1700</v>
      </c>
      <c r="C877" t="s">
        <v>1701</v>
      </c>
      <c r="D877" t="s">
        <v>546</v>
      </c>
      <c r="E877">
        <v>13</v>
      </c>
      <c r="F877">
        <v>6.5</v>
      </c>
      <c r="G877">
        <v>2</v>
      </c>
      <c r="H877" t="s">
        <v>645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-13.47</v>
      </c>
      <c r="O877">
        <v>1.08</v>
      </c>
      <c r="P877">
        <v>0.25</v>
      </c>
      <c r="Q877" t="s">
        <v>1702</v>
      </c>
      <c r="R877" t="s">
        <v>59</v>
      </c>
      <c r="S877">
        <v>6</v>
      </c>
      <c r="T877">
        <v>3</v>
      </c>
      <c r="U877">
        <v>127</v>
      </c>
      <c r="V877" t="s">
        <v>1703</v>
      </c>
    </row>
    <row r="878" spans="1:22" x14ac:dyDescent="0.2">
      <c r="A878" t="s">
        <v>22</v>
      </c>
      <c r="B878" t="s">
        <v>1938</v>
      </c>
      <c r="C878" t="s">
        <v>1939</v>
      </c>
      <c r="D878" t="s">
        <v>416</v>
      </c>
      <c r="E878">
        <v>11</v>
      </c>
      <c r="F878">
        <v>5.5</v>
      </c>
      <c r="G878">
        <v>2</v>
      </c>
      <c r="H878" t="s">
        <v>416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-11.73</v>
      </c>
      <c r="O878">
        <v>1</v>
      </c>
      <c r="P878">
        <v>0.25</v>
      </c>
      <c r="Q878" t="s">
        <v>1940</v>
      </c>
      <c r="R878" t="s">
        <v>162</v>
      </c>
      <c r="S878">
        <v>7</v>
      </c>
      <c r="T878">
        <v>3.5</v>
      </c>
      <c r="U878">
        <v>811</v>
      </c>
      <c r="V878" t="s">
        <v>1941</v>
      </c>
    </row>
    <row r="879" spans="1:22" x14ac:dyDescent="0.2">
      <c r="A879" t="s">
        <v>22</v>
      </c>
      <c r="B879" t="s">
        <v>2300</v>
      </c>
      <c r="C879" t="s">
        <v>2301</v>
      </c>
      <c r="D879" t="s">
        <v>1824</v>
      </c>
      <c r="E879">
        <v>21</v>
      </c>
      <c r="F879">
        <v>10.5</v>
      </c>
      <c r="G879">
        <v>2</v>
      </c>
      <c r="H879" t="s">
        <v>1882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-12.83</v>
      </c>
      <c r="O879">
        <v>1.4</v>
      </c>
      <c r="P879">
        <v>0.25</v>
      </c>
      <c r="Q879" t="s">
        <v>2302</v>
      </c>
      <c r="R879" t="s">
        <v>414</v>
      </c>
      <c r="S879">
        <v>15</v>
      </c>
      <c r="T879">
        <v>7.5</v>
      </c>
      <c r="U879">
        <v>732</v>
      </c>
      <c r="V879" t="s">
        <v>2303</v>
      </c>
    </row>
    <row r="880" spans="1:22" x14ac:dyDescent="0.2">
      <c r="A880" t="s">
        <v>22</v>
      </c>
      <c r="B880" t="s">
        <v>2639</v>
      </c>
      <c r="C880" t="s">
        <v>2640</v>
      </c>
      <c r="D880" t="s">
        <v>468</v>
      </c>
      <c r="E880">
        <v>11</v>
      </c>
      <c r="F880">
        <v>5.5</v>
      </c>
      <c r="G880">
        <v>2</v>
      </c>
      <c r="H880" t="s">
        <v>416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-13.26</v>
      </c>
      <c r="O880">
        <v>1</v>
      </c>
      <c r="P880">
        <v>0.25</v>
      </c>
      <c r="Q880" t="s">
        <v>2641</v>
      </c>
      <c r="R880" t="s">
        <v>748</v>
      </c>
      <c r="S880">
        <v>9</v>
      </c>
      <c r="T880">
        <v>4.5</v>
      </c>
      <c r="U880">
        <v>777</v>
      </c>
      <c r="V880" t="s">
        <v>2642</v>
      </c>
    </row>
    <row r="881" spans="1:22" x14ac:dyDescent="0.2">
      <c r="A881" t="s">
        <v>22</v>
      </c>
      <c r="B881" t="s">
        <v>2708</v>
      </c>
      <c r="C881" t="s">
        <v>2709</v>
      </c>
      <c r="D881" t="s">
        <v>2710</v>
      </c>
      <c r="E881">
        <v>34</v>
      </c>
      <c r="F881">
        <v>17</v>
      </c>
      <c r="G881">
        <v>2</v>
      </c>
      <c r="H881" t="s">
        <v>275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-11.85</v>
      </c>
      <c r="O881">
        <v>1.7</v>
      </c>
      <c r="P881">
        <v>0.25</v>
      </c>
      <c r="Q881" t="s">
        <v>2711</v>
      </c>
      <c r="R881" t="s">
        <v>1365</v>
      </c>
      <c r="S881">
        <v>17</v>
      </c>
      <c r="T881">
        <v>8.5</v>
      </c>
      <c r="U881">
        <v>1010</v>
      </c>
      <c r="V881" t="s">
        <v>2712</v>
      </c>
    </row>
    <row r="882" spans="1:22" x14ac:dyDescent="0.2">
      <c r="A882" t="s">
        <v>22</v>
      </c>
      <c r="B882" t="s">
        <v>3190</v>
      </c>
      <c r="C882" t="s">
        <v>3191</v>
      </c>
      <c r="D882" t="s">
        <v>614</v>
      </c>
      <c r="E882">
        <v>17</v>
      </c>
      <c r="F882">
        <v>8.5</v>
      </c>
      <c r="G882">
        <v>2</v>
      </c>
      <c r="H882" t="s">
        <v>238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-12.34</v>
      </c>
      <c r="O882">
        <v>1.31</v>
      </c>
      <c r="P882">
        <v>0.25</v>
      </c>
      <c r="Q882" t="s">
        <v>3192</v>
      </c>
      <c r="R882" t="s">
        <v>130</v>
      </c>
      <c r="S882">
        <v>8</v>
      </c>
      <c r="T882">
        <v>4</v>
      </c>
      <c r="U882">
        <v>366</v>
      </c>
      <c r="V882" t="s">
        <v>3193</v>
      </c>
    </row>
    <row r="883" spans="1:22" x14ac:dyDescent="0.2">
      <c r="A883" t="s">
        <v>22</v>
      </c>
      <c r="B883" t="s">
        <v>3327</v>
      </c>
      <c r="C883" t="s">
        <v>3328</v>
      </c>
      <c r="D883" t="s">
        <v>3329</v>
      </c>
      <c r="E883">
        <v>52</v>
      </c>
      <c r="F883">
        <v>26</v>
      </c>
      <c r="G883">
        <v>2</v>
      </c>
      <c r="H883" t="s">
        <v>3330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-8.9600000000000009</v>
      </c>
      <c r="O883">
        <v>2</v>
      </c>
      <c r="P883">
        <v>0.25</v>
      </c>
      <c r="Q883" t="s">
        <v>3331</v>
      </c>
      <c r="R883" t="s">
        <v>1936</v>
      </c>
      <c r="S883">
        <v>25</v>
      </c>
      <c r="T883">
        <v>12.5</v>
      </c>
      <c r="U883">
        <v>531</v>
      </c>
      <c r="V883" t="s">
        <v>3332</v>
      </c>
    </row>
    <row r="884" spans="1:22" x14ac:dyDescent="0.2">
      <c r="A884" t="s">
        <v>22</v>
      </c>
      <c r="B884" t="s">
        <v>3981</v>
      </c>
      <c r="C884" t="s">
        <v>3982</v>
      </c>
      <c r="D884" t="s">
        <v>434</v>
      </c>
      <c r="E884">
        <v>11</v>
      </c>
      <c r="F884">
        <v>5.5</v>
      </c>
      <c r="G884">
        <v>2</v>
      </c>
      <c r="H884" t="s">
        <v>218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-13.26</v>
      </c>
      <c r="O884">
        <v>1</v>
      </c>
      <c r="P884">
        <v>0.25</v>
      </c>
      <c r="Q884" t="s">
        <v>3983</v>
      </c>
      <c r="R884" t="s">
        <v>33</v>
      </c>
      <c r="S884">
        <v>5</v>
      </c>
      <c r="T884">
        <v>2.5</v>
      </c>
      <c r="U884">
        <v>630</v>
      </c>
      <c r="V884" t="s">
        <v>3984</v>
      </c>
    </row>
    <row r="885" spans="1:22" x14ac:dyDescent="0.2">
      <c r="A885" t="s">
        <v>22</v>
      </c>
      <c r="B885" t="s">
        <v>309</v>
      </c>
      <c r="C885" t="s">
        <v>310</v>
      </c>
      <c r="D885" t="s">
        <v>311</v>
      </c>
      <c r="E885">
        <v>19</v>
      </c>
      <c r="F885">
        <v>9.5</v>
      </c>
      <c r="G885">
        <v>2</v>
      </c>
      <c r="H885" t="s">
        <v>188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-17.95</v>
      </c>
      <c r="O885">
        <v>1.1200000000000001</v>
      </c>
      <c r="P885">
        <v>0.26</v>
      </c>
      <c r="Q885" t="s">
        <v>312</v>
      </c>
      <c r="R885" t="s">
        <v>70</v>
      </c>
      <c r="S885">
        <v>10</v>
      </c>
      <c r="T885">
        <v>5</v>
      </c>
      <c r="U885">
        <v>430</v>
      </c>
      <c r="V885" t="s">
        <v>313</v>
      </c>
    </row>
    <row r="886" spans="1:22" x14ac:dyDescent="0.2">
      <c r="A886" t="s">
        <v>22</v>
      </c>
      <c r="B886" t="s">
        <v>566</v>
      </c>
      <c r="C886" t="s">
        <v>567</v>
      </c>
      <c r="D886" t="s">
        <v>568</v>
      </c>
      <c r="E886">
        <v>16</v>
      </c>
      <c r="F886">
        <v>8</v>
      </c>
      <c r="G886">
        <v>2</v>
      </c>
      <c r="H886" t="s">
        <v>568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-20.61</v>
      </c>
      <c r="O886">
        <v>1</v>
      </c>
      <c r="P886">
        <v>0.26</v>
      </c>
      <c r="Q886" t="s">
        <v>569</v>
      </c>
      <c r="R886" t="s">
        <v>420</v>
      </c>
      <c r="S886">
        <v>9</v>
      </c>
      <c r="T886">
        <v>4.5</v>
      </c>
      <c r="U886">
        <v>1299</v>
      </c>
      <c r="V886" t="s">
        <v>570</v>
      </c>
    </row>
    <row r="887" spans="1:22" x14ac:dyDescent="0.2">
      <c r="A887" t="s">
        <v>22</v>
      </c>
      <c r="B887" t="s">
        <v>1415</v>
      </c>
      <c r="C887" t="s">
        <v>1416</v>
      </c>
      <c r="D887" t="s">
        <v>534</v>
      </c>
      <c r="E887">
        <v>29</v>
      </c>
      <c r="F887">
        <v>14.5</v>
      </c>
      <c r="G887">
        <v>2</v>
      </c>
      <c r="H887" t="s">
        <v>116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-12.89</v>
      </c>
      <c r="O887">
        <v>1.53</v>
      </c>
      <c r="P887">
        <v>0.26</v>
      </c>
      <c r="Q887" t="s">
        <v>1417</v>
      </c>
      <c r="R887" t="s">
        <v>416</v>
      </c>
      <c r="S887">
        <v>11</v>
      </c>
      <c r="T887">
        <v>5.5</v>
      </c>
      <c r="U887">
        <v>391</v>
      </c>
      <c r="V887" t="s">
        <v>1418</v>
      </c>
    </row>
    <row r="888" spans="1:22" x14ac:dyDescent="0.2">
      <c r="A888" t="s">
        <v>22</v>
      </c>
      <c r="B888" t="s">
        <v>1641</v>
      </c>
      <c r="C888" t="s">
        <v>1642</v>
      </c>
      <c r="D888" t="s">
        <v>778</v>
      </c>
      <c r="E888">
        <v>25</v>
      </c>
      <c r="F888">
        <v>12.5</v>
      </c>
      <c r="G888">
        <v>2</v>
      </c>
      <c r="H888" t="s">
        <v>116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-15.7</v>
      </c>
      <c r="O888">
        <v>1.32</v>
      </c>
      <c r="P888">
        <v>0.26</v>
      </c>
      <c r="Q888" t="s">
        <v>1643</v>
      </c>
      <c r="R888" t="s">
        <v>70</v>
      </c>
      <c r="S888">
        <v>10</v>
      </c>
      <c r="T888">
        <v>5</v>
      </c>
      <c r="U888">
        <v>216</v>
      </c>
      <c r="V888" t="s">
        <v>1644</v>
      </c>
    </row>
    <row r="889" spans="1:22" x14ac:dyDescent="0.2">
      <c r="A889" t="s">
        <v>22</v>
      </c>
      <c r="B889" t="s">
        <v>1988</v>
      </c>
      <c r="C889" t="s">
        <v>1989</v>
      </c>
      <c r="D889" t="s">
        <v>1736</v>
      </c>
      <c r="E889">
        <v>49</v>
      </c>
      <c r="F889">
        <v>24.5</v>
      </c>
      <c r="G889">
        <v>2</v>
      </c>
      <c r="H889" t="s">
        <v>1507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-15.95</v>
      </c>
      <c r="O889">
        <v>1.75</v>
      </c>
      <c r="P889">
        <v>0.26</v>
      </c>
      <c r="Q889" t="s">
        <v>795</v>
      </c>
      <c r="R889" t="s">
        <v>353</v>
      </c>
      <c r="S889">
        <v>30</v>
      </c>
      <c r="T889">
        <v>15</v>
      </c>
      <c r="U889">
        <v>1186</v>
      </c>
      <c r="V889" t="s">
        <v>1990</v>
      </c>
    </row>
    <row r="890" spans="1:22" x14ac:dyDescent="0.2">
      <c r="A890" t="s">
        <v>22</v>
      </c>
      <c r="B890" t="s">
        <v>2028</v>
      </c>
      <c r="C890" t="s">
        <v>2029</v>
      </c>
      <c r="D890" t="s">
        <v>434</v>
      </c>
      <c r="E890">
        <v>11</v>
      </c>
      <c r="F890">
        <v>5.5</v>
      </c>
      <c r="G890">
        <v>2</v>
      </c>
      <c r="H890" t="s">
        <v>645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-15.09</v>
      </c>
      <c r="O890">
        <v>0.92</v>
      </c>
      <c r="P890">
        <v>0.26</v>
      </c>
      <c r="Q890" t="s">
        <v>2030</v>
      </c>
      <c r="R890" t="s">
        <v>162</v>
      </c>
      <c r="S890">
        <v>7</v>
      </c>
      <c r="T890">
        <v>3.5</v>
      </c>
      <c r="U890">
        <v>719</v>
      </c>
      <c r="V890" t="s">
        <v>2031</v>
      </c>
    </row>
    <row r="891" spans="1:22" x14ac:dyDescent="0.2">
      <c r="A891" t="s">
        <v>22</v>
      </c>
      <c r="B891" t="s">
        <v>2738</v>
      </c>
      <c r="C891" t="s">
        <v>2739</v>
      </c>
      <c r="D891" t="s">
        <v>2740</v>
      </c>
      <c r="E891">
        <v>48</v>
      </c>
      <c r="F891">
        <v>24</v>
      </c>
      <c r="G891">
        <v>2</v>
      </c>
      <c r="H891" t="s">
        <v>2741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-14.51</v>
      </c>
      <c r="O891">
        <v>1.85</v>
      </c>
      <c r="P891">
        <v>0.26</v>
      </c>
      <c r="Q891" t="s">
        <v>2742</v>
      </c>
      <c r="R891" t="s">
        <v>1246</v>
      </c>
      <c r="S891">
        <v>28</v>
      </c>
      <c r="T891">
        <v>14</v>
      </c>
      <c r="U891">
        <v>553</v>
      </c>
      <c r="V891" t="s">
        <v>2743</v>
      </c>
    </row>
    <row r="892" spans="1:22" x14ac:dyDescent="0.2">
      <c r="A892" t="s">
        <v>22</v>
      </c>
      <c r="B892" t="s">
        <v>2997</v>
      </c>
      <c r="C892" t="s">
        <v>2998</v>
      </c>
      <c r="D892" t="s">
        <v>2999</v>
      </c>
      <c r="E892">
        <v>33</v>
      </c>
      <c r="F892">
        <v>16.5</v>
      </c>
      <c r="G892">
        <v>2</v>
      </c>
      <c r="H892" t="s">
        <v>573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-19.84</v>
      </c>
      <c r="O892">
        <v>1.43</v>
      </c>
      <c r="P892">
        <v>0.26</v>
      </c>
      <c r="Q892" t="s">
        <v>3000</v>
      </c>
      <c r="R892" t="s">
        <v>823</v>
      </c>
      <c r="S892">
        <v>13</v>
      </c>
      <c r="T892">
        <v>6.5</v>
      </c>
      <c r="U892">
        <v>298</v>
      </c>
      <c r="V892" t="s">
        <v>3001</v>
      </c>
    </row>
    <row r="893" spans="1:22" x14ac:dyDescent="0.2">
      <c r="A893" t="s">
        <v>22</v>
      </c>
      <c r="B893" t="s">
        <v>3103</v>
      </c>
      <c r="C893" t="s">
        <v>3104</v>
      </c>
      <c r="D893" t="s">
        <v>1527</v>
      </c>
      <c r="E893">
        <v>28</v>
      </c>
      <c r="F893">
        <v>14</v>
      </c>
      <c r="G893">
        <v>2</v>
      </c>
      <c r="H893" t="s">
        <v>1616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-12.9</v>
      </c>
      <c r="O893">
        <v>1.47</v>
      </c>
      <c r="P893">
        <v>0.26</v>
      </c>
      <c r="Q893" t="s">
        <v>3105</v>
      </c>
      <c r="R893" t="s">
        <v>414</v>
      </c>
      <c r="S893">
        <v>15</v>
      </c>
      <c r="T893">
        <v>7.5</v>
      </c>
      <c r="U893">
        <v>643</v>
      </c>
      <c r="V893" t="s">
        <v>3106</v>
      </c>
    </row>
    <row r="894" spans="1:22" x14ac:dyDescent="0.2">
      <c r="A894" t="s">
        <v>22</v>
      </c>
      <c r="B894" t="s">
        <v>3107</v>
      </c>
      <c r="C894" t="s">
        <v>3108</v>
      </c>
      <c r="D894" t="s">
        <v>823</v>
      </c>
      <c r="E894">
        <v>13</v>
      </c>
      <c r="F894">
        <v>6.5</v>
      </c>
      <c r="G894">
        <v>2</v>
      </c>
      <c r="H894" t="s">
        <v>1982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-11.99</v>
      </c>
      <c r="O894">
        <v>1.08</v>
      </c>
      <c r="P894">
        <v>0.26</v>
      </c>
      <c r="Q894" t="s">
        <v>3109</v>
      </c>
      <c r="R894" t="s">
        <v>72</v>
      </c>
      <c r="S894">
        <v>8</v>
      </c>
      <c r="T894">
        <v>4</v>
      </c>
      <c r="U894">
        <v>684</v>
      </c>
      <c r="V894" t="s">
        <v>3110</v>
      </c>
    </row>
    <row r="895" spans="1:22" x14ac:dyDescent="0.2">
      <c r="A895" t="s">
        <v>22</v>
      </c>
      <c r="B895" t="s">
        <v>3356</v>
      </c>
      <c r="C895" t="s">
        <v>3357</v>
      </c>
      <c r="D895" t="s">
        <v>3358</v>
      </c>
      <c r="E895">
        <v>13</v>
      </c>
      <c r="F895">
        <v>6.5</v>
      </c>
      <c r="G895">
        <v>2</v>
      </c>
      <c r="H895" t="s">
        <v>287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-20.87</v>
      </c>
      <c r="O895">
        <v>0.87</v>
      </c>
      <c r="P895">
        <v>0.26</v>
      </c>
      <c r="Q895" t="s">
        <v>3359</v>
      </c>
      <c r="R895" t="s">
        <v>748</v>
      </c>
      <c r="S895">
        <v>9</v>
      </c>
      <c r="T895">
        <v>4.5</v>
      </c>
      <c r="U895">
        <v>364</v>
      </c>
      <c r="V895" t="s">
        <v>3360</v>
      </c>
    </row>
    <row r="896" spans="1:22" x14ac:dyDescent="0.2">
      <c r="A896" t="s">
        <v>22</v>
      </c>
      <c r="B896" t="s">
        <v>3773</v>
      </c>
      <c r="C896" t="s">
        <v>3774</v>
      </c>
      <c r="D896" t="s">
        <v>3775</v>
      </c>
      <c r="E896">
        <v>92</v>
      </c>
      <c r="F896">
        <v>46</v>
      </c>
      <c r="G896">
        <v>2</v>
      </c>
      <c r="H896" t="s">
        <v>2348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-13.5</v>
      </c>
      <c r="O896">
        <v>2.09</v>
      </c>
      <c r="P896">
        <v>0.26</v>
      </c>
      <c r="Q896" t="s">
        <v>3776</v>
      </c>
      <c r="R896" t="s">
        <v>1260</v>
      </c>
      <c r="S896">
        <v>59</v>
      </c>
      <c r="T896">
        <v>29.5</v>
      </c>
      <c r="U896">
        <v>2376</v>
      </c>
      <c r="V896" t="s">
        <v>3777</v>
      </c>
    </row>
    <row r="897" spans="1:22" x14ac:dyDescent="0.2">
      <c r="A897" t="s">
        <v>22</v>
      </c>
      <c r="B897" t="s">
        <v>3915</v>
      </c>
      <c r="C897" t="s">
        <v>3916</v>
      </c>
      <c r="D897" t="s">
        <v>3917</v>
      </c>
      <c r="E897">
        <v>439</v>
      </c>
      <c r="F897">
        <v>219.5</v>
      </c>
      <c r="G897">
        <v>2</v>
      </c>
      <c r="H897" t="s">
        <v>3918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-79.05</v>
      </c>
      <c r="O897">
        <v>2.4500000000000002</v>
      </c>
      <c r="P897">
        <v>0.26</v>
      </c>
      <c r="Q897" t="s">
        <v>3919</v>
      </c>
      <c r="R897" t="s">
        <v>3920</v>
      </c>
      <c r="S897">
        <v>134</v>
      </c>
      <c r="T897">
        <v>67</v>
      </c>
      <c r="U897">
        <v>1668</v>
      </c>
      <c r="V897" t="s">
        <v>3921</v>
      </c>
    </row>
    <row r="898" spans="1:22" x14ac:dyDescent="0.2">
      <c r="A898" t="s">
        <v>22</v>
      </c>
      <c r="B898" t="s">
        <v>125</v>
      </c>
      <c r="C898" t="s">
        <v>126</v>
      </c>
      <c r="D898" t="s">
        <v>127</v>
      </c>
      <c r="E898">
        <v>14</v>
      </c>
      <c r="F898">
        <v>7</v>
      </c>
      <c r="G898">
        <v>2</v>
      </c>
      <c r="H898" t="s">
        <v>128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-20.91</v>
      </c>
      <c r="O898">
        <v>0.88</v>
      </c>
      <c r="P898">
        <v>0.27</v>
      </c>
      <c r="Q898" t="s">
        <v>129</v>
      </c>
      <c r="R898" t="s">
        <v>130</v>
      </c>
      <c r="S898">
        <v>8</v>
      </c>
      <c r="T898">
        <v>4</v>
      </c>
      <c r="U898">
        <v>427</v>
      </c>
      <c r="V898" t="s">
        <v>131</v>
      </c>
    </row>
    <row r="899" spans="1:22" x14ac:dyDescent="0.2">
      <c r="A899" t="s">
        <v>22</v>
      </c>
      <c r="B899" t="s">
        <v>328</v>
      </c>
      <c r="C899" t="s">
        <v>329</v>
      </c>
      <c r="D899" t="s">
        <v>330</v>
      </c>
      <c r="E899">
        <v>20</v>
      </c>
      <c r="F899">
        <v>10</v>
      </c>
      <c r="G899">
        <v>2</v>
      </c>
      <c r="H899" t="s">
        <v>331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-26.88</v>
      </c>
      <c r="O899">
        <v>0.95</v>
      </c>
      <c r="P899">
        <v>0.27</v>
      </c>
      <c r="Q899" t="s">
        <v>332</v>
      </c>
      <c r="R899" t="s">
        <v>333</v>
      </c>
      <c r="S899">
        <v>13</v>
      </c>
      <c r="T899">
        <v>6.5</v>
      </c>
      <c r="U899">
        <v>408</v>
      </c>
      <c r="V899" t="s">
        <v>334</v>
      </c>
    </row>
    <row r="900" spans="1:22" x14ac:dyDescent="0.2">
      <c r="A900" t="s">
        <v>22</v>
      </c>
      <c r="B900" t="s">
        <v>970</v>
      </c>
      <c r="C900" t="s">
        <v>971</v>
      </c>
      <c r="D900" t="s">
        <v>972</v>
      </c>
      <c r="E900">
        <v>34</v>
      </c>
      <c r="F900">
        <v>17</v>
      </c>
      <c r="G900">
        <v>2</v>
      </c>
      <c r="H900" t="s">
        <v>973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-20.170000000000002</v>
      </c>
      <c r="O900">
        <v>1.42</v>
      </c>
      <c r="P900">
        <v>0.27</v>
      </c>
      <c r="Q900" t="s">
        <v>974</v>
      </c>
      <c r="R900" t="s">
        <v>551</v>
      </c>
      <c r="S900">
        <v>19</v>
      </c>
      <c r="T900">
        <v>9.5</v>
      </c>
      <c r="U900">
        <v>707</v>
      </c>
      <c r="V900" t="s">
        <v>975</v>
      </c>
    </row>
    <row r="901" spans="1:22" x14ac:dyDescent="0.2">
      <c r="A901" t="s">
        <v>22</v>
      </c>
      <c r="B901" t="s">
        <v>994</v>
      </c>
      <c r="C901" t="s">
        <v>995</v>
      </c>
      <c r="D901" t="s">
        <v>882</v>
      </c>
      <c r="E901">
        <v>15</v>
      </c>
      <c r="F901">
        <v>7.5</v>
      </c>
      <c r="G901">
        <v>2</v>
      </c>
      <c r="H901" t="s">
        <v>188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-22.86</v>
      </c>
      <c r="O901">
        <v>0.88</v>
      </c>
      <c r="P901">
        <v>0.27</v>
      </c>
      <c r="Q901" t="s">
        <v>996</v>
      </c>
      <c r="R901" t="s">
        <v>322</v>
      </c>
      <c r="S901">
        <v>6</v>
      </c>
      <c r="T901">
        <v>3</v>
      </c>
      <c r="U901">
        <v>142</v>
      </c>
      <c r="V901" t="s">
        <v>997</v>
      </c>
    </row>
    <row r="902" spans="1:22" x14ac:dyDescent="0.2">
      <c r="A902" t="s">
        <v>22</v>
      </c>
      <c r="B902" t="s">
        <v>1332</v>
      </c>
      <c r="C902" t="s">
        <v>1333</v>
      </c>
      <c r="D902" t="s">
        <v>1334</v>
      </c>
      <c r="E902">
        <v>16</v>
      </c>
      <c r="F902">
        <v>8</v>
      </c>
      <c r="G902">
        <v>2</v>
      </c>
      <c r="H902" t="s">
        <v>170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-30.81</v>
      </c>
      <c r="O902">
        <v>0.8</v>
      </c>
      <c r="P902">
        <v>0.27</v>
      </c>
      <c r="Q902" t="s">
        <v>1335</v>
      </c>
      <c r="R902" t="s">
        <v>33</v>
      </c>
      <c r="S902">
        <v>5</v>
      </c>
      <c r="T902">
        <v>2.5</v>
      </c>
      <c r="U902">
        <v>183</v>
      </c>
      <c r="V902" t="s">
        <v>1336</v>
      </c>
    </row>
    <row r="903" spans="1:22" x14ac:dyDescent="0.2">
      <c r="A903" t="s">
        <v>22</v>
      </c>
      <c r="B903" t="s">
        <v>2296</v>
      </c>
      <c r="C903" t="s">
        <v>2297</v>
      </c>
      <c r="D903" t="s">
        <v>1119</v>
      </c>
      <c r="E903">
        <v>31</v>
      </c>
      <c r="F903">
        <v>15.5</v>
      </c>
      <c r="G903">
        <v>2</v>
      </c>
      <c r="H903" t="s">
        <v>2298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-20.100000000000001</v>
      </c>
      <c r="O903">
        <v>1.29</v>
      </c>
      <c r="P903">
        <v>0.27</v>
      </c>
      <c r="R903" t="s">
        <v>414</v>
      </c>
      <c r="S903">
        <v>15</v>
      </c>
      <c r="T903">
        <v>7.5</v>
      </c>
      <c r="U903">
        <v>329</v>
      </c>
      <c r="V903" t="s">
        <v>2299</v>
      </c>
    </row>
    <row r="904" spans="1:22" x14ac:dyDescent="0.2">
      <c r="A904" t="s">
        <v>22</v>
      </c>
      <c r="B904" t="s">
        <v>2503</v>
      </c>
      <c r="C904" t="s">
        <v>2504</v>
      </c>
      <c r="D904" t="s">
        <v>1698</v>
      </c>
      <c r="E904">
        <v>20</v>
      </c>
      <c r="F904">
        <v>10</v>
      </c>
      <c r="G904">
        <v>2</v>
      </c>
      <c r="H904" t="s">
        <v>1616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-21.49</v>
      </c>
      <c r="O904">
        <v>1.05</v>
      </c>
      <c r="P904">
        <v>0.27</v>
      </c>
      <c r="R904" t="s">
        <v>70</v>
      </c>
      <c r="S904">
        <v>10</v>
      </c>
      <c r="T904">
        <v>5</v>
      </c>
      <c r="U904">
        <v>190</v>
      </c>
      <c r="V904" t="s">
        <v>2505</v>
      </c>
    </row>
    <row r="905" spans="1:22" x14ac:dyDescent="0.2">
      <c r="A905" t="s">
        <v>22</v>
      </c>
      <c r="B905" t="s">
        <v>2993</v>
      </c>
      <c r="C905" t="s">
        <v>2994</v>
      </c>
      <c r="D905" t="s">
        <v>2692</v>
      </c>
      <c r="E905">
        <v>38</v>
      </c>
      <c r="F905">
        <v>19</v>
      </c>
      <c r="G905">
        <v>2</v>
      </c>
      <c r="H905" t="s">
        <v>2421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-22.57</v>
      </c>
      <c r="O905">
        <v>1.41</v>
      </c>
      <c r="P905">
        <v>0.27</v>
      </c>
      <c r="Q905" t="s">
        <v>2995</v>
      </c>
      <c r="R905" t="s">
        <v>287</v>
      </c>
      <c r="S905">
        <v>15</v>
      </c>
      <c r="T905">
        <v>7.5</v>
      </c>
      <c r="U905">
        <v>298</v>
      </c>
      <c r="V905" t="s">
        <v>2996</v>
      </c>
    </row>
    <row r="906" spans="1:22" x14ac:dyDescent="0.2">
      <c r="A906" t="s">
        <v>22</v>
      </c>
      <c r="B906" t="s">
        <v>3288</v>
      </c>
      <c r="C906" t="s">
        <v>3289</v>
      </c>
      <c r="D906" t="s">
        <v>3290</v>
      </c>
      <c r="E906">
        <v>12</v>
      </c>
      <c r="F906">
        <v>6</v>
      </c>
      <c r="G906">
        <v>2</v>
      </c>
      <c r="H906" t="s">
        <v>701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-40.28</v>
      </c>
      <c r="O906">
        <v>0.63</v>
      </c>
      <c r="P906">
        <v>0.27</v>
      </c>
      <c r="R906" t="s">
        <v>343</v>
      </c>
      <c r="S906">
        <v>6</v>
      </c>
      <c r="T906">
        <v>3</v>
      </c>
      <c r="U906">
        <v>130</v>
      </c>
      <c r="V906" t="s">
        <v>3291</v>
      </c>
    </row>
    <row r="907" spans="1:22" x14ac:dyDescent="0.2">
      <c r="A907" t="s">
        <v>22</v>
      </c>
      <c r="B907" t="s">
        <v>3876</v>
      </c>
      <c r="C907" t="s">
        <v>3877</v>
      </c>
      <c r="D907" t="s">
        <v>3878</v>
      </c>
      <c r="E907">
        <v>27</v>
      </c>
      <c r="F907">
        <v>13.5</v>
      </c>
      <c r="G907">
        <v>2</v>
      </c>
      <c r="H907" t="s">
        <v>652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-25.65</v>
      </c>
      <c r="O907">
        <v>1.17</v>
      </c>
      <c r="P907">
        <v>0.27</v>
      </c>
      <c r="Q907" t="s">
        <v>2685</v>
      </c>
      <c r="R907" t="s">
        <v>575</v>
      </c>
      <c r="S907">
        <v>16</v>
      </c>
      <c r="T907">
        <v>8</v>
      </c>
      <c r="U907">
        <v>556</v>
      </c>
      <c r="V907" t="s">
        <v>3879</v>
      </c>
    </row>
    <row r="908" spans="1:22" x14ac:dyDescent="0.2">
      <c r="A908" t="s">
        <v>22</v>
      </c>
      <c r="B908" t="s">
        <v>571</v>
      </c>
      <c r="C908" t="s">
        <v>572</v>
      </c>
      <c r="D908" t="s">
        <v>519</v>
      </c>
      <c r="E908">
        <v>26</v>
      </c>
      <c r="F908">
        <v>13</v>
      </c>
      <c r="G908">
        <v>2</v>
      </c>
      <c r="H908" t="s">
        <v>573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-21.27</v>
      </c>
      <c r="O908">
        <v>1.1299999999999999</v>
      </c>
      <c r="P908">
        <v>0.28000000000000003</v>
      </c>
      <c r="Q908" t="s">
        <v>574</v>
      </c>
      <c r="R908" t="s">
        <v>575</v>
      </c>
      <c r="S908">
        <v>16</v>
      </c>
      <c r="T908">
        <v>8</v>
      </c>
      <c r="U908">
        <v>1539</v>
      </c>
      <c r="V908" t="s">
        <v>576</v>
      </c>
    </row>
    <row r="909" spans="1:22" x14ac:dyDescent="0.2">
      <c r="A909" t="s">
        <v>22</v>
      </c>
      <c r="B909" t="s">
        <v>1015</v>
      </c>
      <c r="C909" t="s">
        <v>1016</v>
      </c>
      <c r="D909" t="s">
        <v>142</v>
      </c>
      <c r="E909">
        <v>28</v>
      </c>
      <c r="F909">
        <v>14</v>
      </c>
      <c r="G909">
        <v>2</v>
      </c>
      <c r="H909" t="s">
        <v>1017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-30.05</v>
      </c>
      <c r="O909">
        <v>1</v>
      </c>
      <c r="P909">
        <v>0.28000000000000003</v>
      </c>
      <c r="Q909" t="s">
        <v>1018</v>
      </c>
      <c r="R909" t="s">
        <v>1019</v>
      </c>
      <c r="S909">
        <v>8</v>
      </c>
      <c r="T909">
        <v>4</v>
      </c>
      <c r="U909">
        <v>244</v>
      </c>
      <c r="V909" t="s">
        <v>1020</v>
      </c>
    </row>
    <row r="910" spans="1:22" x14ac:dyDescent="0.2">
      <c r="A910" t="s">
        <v>22</v>
      </c>
      <c r="B910" t="s">
        <v>1252</v>
      </c>
      <c r="C910" t="s">
        <v>1253</v>
      </c>
      <c r="D910" t="s">
        <v>1254</v>
      </c>
      <c r="E910">
        <v>34</v>
      </c>
      <c r="F910">
        <v>17</v>
      </c>
      <c r="G910">
        <v>2</v>
      </c>
      <c r="H910" t="s">
        <v>1255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-35.08</v>
      </c>
      <c r="O910">
        <v>1.06</v>
      </c>
      <c r="P910">
        <v>0.28000000000000003</v>
      </c>
      <c r="Q910" t="s">
        <v>1256</v>
      </c>
      <c r="R910" t="s">
        <v>395</v>
      </c>
      <c r="S910">
        <v>20</v>
      </c>
      <c r="T910">
        <v>10</v>
      </c>
      <c r="U910">
        <v>455</v>
      </c>
      <c r="V910" t="s">
        <v>1257</v>
      </c>
    </row>
    <row r="911" spans="1:22" x14ac:dyDescent="0.2">
      <c r="A911" t="s">
        <v>22</v>
      </c>
      <c r="B911" t="s">
        <v>1258</v>
      </c>
      <c r="C911" t="s">
        <v>1259</v>
      </c>
      <c r="D911" t="s">
        <v>1260</v>
      </c>
      <c r="E911">
        <v>59</v>
      </c>
      <c r="F911">
        <v>29.5</v>
      </c>
      <c r="G911">
        <v>2</v>
      </c>
      <c r="H911" t="s">
        <v>1261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-24.85</v>
      </c>
      <c r="O911">
        <v>1.55</v>
      </c>
      <c r="P911">
        <v>0.28000000000000003</v>
      </c>
      <c r="Q911" t="s">
        <v>1262</v>
      </c>
      <c r="R911" t="s">
        <v>1263</v>
      </c>
      <c r="S911">
        <v>29</v>
      </c>
      <c r="T911">
        <v>14.5</v>
      </c>
      <c r="U911">
        <v>1058</v>
      </c>
      <c r="V911" t="s">
        <v>1264</v>
      </c>
    </row>
    <row r="912" spans="1:22" x14ac:dyDescent="0.2">
      <c r="A912" t="s">
        <v>22</v>
      </c>
      <c r="B912" t="s">
        <v>1472</v>
      </c>
      <c r="C912" t="s">
        <v>1473</v>
      </c>
      <c r="D912" t="s">
        <v>1474</v>
      </c>
      <c r="E912">
        <v>42</v>
      </c>
      <c r="F912">
        <v>21</v>
      </c>
      <c r="G912">
        <v>2</v>
      </c>
      <c r="H912" t="s">
        <v>1475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-44.91</v>
      </c>
      <c r="O912">
        <v>1.1399999999999999</v>
      </c>
      <c r="P912">
        <v>0.28000000000000003</v>
      </c>
      <c r="Q912" t="s">
        <v>1476</v>
      </c>
      <c r="R912" t="s">
        <v>506</v>
      </c>
      <c r="S912">
        <v>19</v>
      </c>
      <c r="T912">
        <v>9.5</v>
      </c>
      <c r="U912">
        <v>224</v>
      </c>
      <c r="V912" t="s">
        <v>1477</v>
      </c>
    </row>
    <row r="913" spans="1:22" x14ac:dyDescent="0.2">
      <c r="A913" t="s">
        <v>22</v>
      </c>
      <c r="B913" t="s">
        <v>2023</v>
      </c>
      <c r="C913" t="s">
        <v>2024</v>
      </c>
      <c r="D913" t="s">
        <v>778</v>
      </c>
      <c r="E913">
        <v>25</v>
      </c>
      <c r="F913">
        <v>12.5</v>
      </c>
      <c r="G913">
        <v>2</v>
      </c>
      <c r="H913" t="s">
        <v>2025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-24.09</v>
      </c>
      <c r="O913">
        <v>1.04</v>
      </c>
      <c r="P913">
        <v>0.28000000000000003</v>
      </c>
      <c r="Q913" t="s">
        <v>2026</v>
      </c>
      <c r="R913" t="s">
        <v>573</v>
      </c>
      <c r="S913">
        <v>23</v>
      </c>
      <c r="T913">
        <v>11.5</v>
      </c>
      <c r="U913">
        <v>1602</v>
      </c>
      <c r="V913" t="s">
        <v>2027</v>
      </c>
    </row>
    <row r="914" spans="1:22" x14ac:dyDescent="0.2">
      <c r="A914" t="s">
        <v>22</v>
      </c>
      <c r="B914" t="s">
        <v>2637</v>
      </c>
      <c r="C914" t="s">
        <v>2637</v>
      </c>
      <c r="D914" t="s">
        <v>1091</v>
      </c>
      <c r="E914">
        <v>36</v>
      </c>
      <c r="F914">
        <v>18</v>
      </c>
      <c r="G914">
        <v>2</v>
      </c>
      <c r="H914" t="s">
        <v>353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-29.25</v>
      </c>
      <c r="O914">
        <v>1.2</v>
      </c>
      <c r="P914">
        <v>0.28000000000000003</v>
      </c>
      <c r="R914" t="s">
        <v>287</v>
      </c>
      <c r="S914">
        <v>15</v>
      </c>
      <c r="T914">
        <v>7.5</v>
      </c>
      <c r="U914">
        <v>496</v>
      </c>
      <c r="V914" t="s">
        <v>2638</v>
      </c>
    </row>
    <row r="915" spans="1:22" x14ac:dyDescent="0.2">
      <c r="A915" t="s">
        <v>22</v>
      </c>
      <c r="B915" t="s">
        <v>2726</v>
      </c>
      <c r="C915" t="s">
        <v>2727</v>
      </c>
      <c r="D915" t="s">
        <v>2728</v>
      </c>
      <c r="E915">
        <v>35</v>
      </c>
      <c r="F915">
        <v>17.5</v>
      </c>
      <c r="G915">
        <v>2</v>
      </c>
      <c r="H915" t="s">
        <v>1134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-32.770000000000003</v>
      </c>
      <c r="O915">
        <v>1.0900000000000001</v>
      </c>
      <c r="P915">
        <v>0.28000000000000003</v>
      </c>
      <c r="Q915" t="s">
        <v>2729</v>
      </c>
      <c r="R915" t="s">
        <v>24</v>
      </c>
      <c r="S915">
        <v>16</v>
      </c>
      <c r="T915">
        <v>8</v>
      </c>
      <c r="U915">
        <v>243</v>
      </c>
      <c r="V915" t="s">
        <v>2730</v>
      </c>
    </row>
    <row r="916" spans="1:22" x14ac:dyDescent="0.2">
      <c r="A916" t="s">
        <v>22</v>
      </c>
      <c r="B916" t="s">
        <v>2942</v>
      </c>
      <c r="C916" t="s">
        <v>2943</v>
      </c>
      <c r="D916" t="s">
        <v>2944</v>
      </c>
      <c r="E916">
        <v>27</v>
      </c>
      <c r="F916">
        <v>13.5</v>
      </c>
      <c r="G916">
        <v>2</v>
      </c>
      <c r="H916" t="s">
        <v>1507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-36.619999999999997</v>
      </c>
      <c r="O916">
        <v>0.96</v>
      </c>
      <c r="P916">
        <v>0.28000000000000003</v>
      </c>
      <c r="Q916" t="s">
        <v>1755</v>
      </c>
      <c r="R916" t="s">
        <v>48</v>
      </c>
      <c r="S916">
        <v>14</v>
      </c>
      <c r="T916">
        <v>7</v>
      </c>
      <c r="U916">
        <v>1259</v>
      </c>
      <c r="V916" t="s">
        <v>2945</v>
      </c>
    </row>
    <row r="917" spans="1:22" x14ac:dyDescent="0.2">
      <c r="A917" t="s">
        <v>22</v>
      </c>
      <c r="B917" t="s">
        <v>3121</v>
      </c>
      <c r="C917" t="s">
        <v>3122</v>
      </c>
      <c r="D917" t="s">
        <v>1783</v>
      </c>
      <c r="E917">
        <v>27</v>
      </c>
      <c r="F917">
        <v>13.5</v>
      </c>
      <c r="G917">
        <v>2</v>
      </c>
      <c r="H917" t="s">
        <v>1011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-26.55</v>
      </c>
      <c r="O917">
        <v>1.04</v>
      </c>
      <c r="P917">
        <v>0.28000000000000003</v>
      </c>
      <c r="Q917" t="s">
        <v>3123</v>
      </c>
      <c r="R917" t="s">
        <v>48</v>
      </c>
      <c r="S917">
        <v>14</v>
      </c>
      <c r="T917">
        <v>7</v>
      </c>
      <c r="U917">
        <v>199</v>
      </c>
      <c r="V917" t="s">
        <v>3124</v>
      </c>
    </row>
    <row r="918" spans="1:22" x14ac:dyDescent="0.2">
      <c r="A918" t="s">
        <v>22</v>
      </c>
      <c r="B918" t="s">
        <v>3440</v>
      </c>
      <c r="C918" t="s">
        <v>3441</v>
      </c>
      <c r="D918" t="s">
        <v>3442</v>
      </c>
      <c r="E918">
        <v>45</v>
      </c>
      <c r="F918">
        <v>22.5</v>
      </c>
      <c r="G918">
        <v>2</v>
      </c>
      <c r="H918" t="s">
        <v>152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-34.35</v>
      </c>
      <c r="O918">
        <v>1.22</v>
      </c>
      <c r="P918">
        <v>0.28000000000000003</v>
      </c>
      <c r="Q918" t="s">
        <v>3443</v>
      </c>
      <c r="R918" t="s">
        <v>1200</v>
      </c>
      <c r="S918">
        <v>22</v>
      </c>
      <c r="T918">
        <v>11</v>
      </c>
      <c r="U918">
        <v>496</v>
      </c>
      <c r="V918" t="s">
        <v>3444</v>
      </c>
    </row>
    <row r="919" spans="1:22" x14ac:dyDescent="0.2">
      <c r="A919" t="s">
        <v>22</v>
      </c>
      <c r="B919" t="s">
        <v>3587</v>
      </c>
      <c r="C919" t="s">
        <v>3588</v>
      </c>
      <c r="D919" t="s">
        <v>276</v>
      </c>
      <c r="E919">
        <v>47</v>
      </c>
      <c r="F919">
        <v>23.5</v>
      </c>
      <c r="G919">
        <v>2</v>
      </c>
      <c r="H919" t="s">
        <v>3589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-35.5</v>
      </c>
      <c r="O919">
        <v>1.27</v>
      </c>
      <c r="P919">
        <v>0.28000000000000003</v>
      </c>
      <c r="Q919" t="s">
        <v>3590</v>
      </c>
      <c r="R919" t="s">
        <v>414</v>
      </c>
      <c r="S919">
        <v>15</v>
      </c>
      <c r="T919">
        <v>7.5</v>
      </c>
      <c r="U919">
        <v>356</v>
      </c>
      <c r="V919" t="s">
        <v>3591</v>
      </c>
    </row>
    <row r="920" spans="1:22" x14ac:dyDescent="0.2">
      <c r="A920" t="s">
        <v>22</v>
      </c>
      <c r="B920" t="s">
        <v>3592</v>
      </c>
      <c r="C920" t="s">
        <v>3593</v>
      </c>
      <c r="D920" t="s">
        <v>3594</v>
      </c>
      <c r="E920">
        <v>44</v>
      </c>
      <c r="F920">
        <v>22</v>
      </c>
      <c r="G920">
        <v>2</v>
      </c>
      <c r="H920" t="s">
        <v>3595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-30.62</v>
      </c>
      <c r="O920">
        <v>1.26</v>
      </c>
      <c r="P920">
        <v>0.28000000000000003</v>
      </c>
      <c r="Q920" t="s">
        <v>3596</v>
      </c>
      <c r="R920" t="s">
        <v>146</v>
      </c>
      <c r="S920">
        <v>14</v>
      </c>
      <c r="T920">
        <v>7</v>
      </c>
      <c r="U920">
        <v>331</v>
      </c>
      <c r="V920" t="s">
        <v>3597</v>
      </c>
    </row>
    <row r="921" spans="1:22" x14ac:dyDescent="0.2">
      <c r="A921" t="s">
        <v>22</v>
      </c>
      <c r="B921" t="s">
        <v>3724</v>
      </c>
      <c r="C921" t="s">
        <v>3725</v>
      </c>
      <c r="D921" t="s">
        <v>3726</v>
      </c>
      <c r="E921">
        <v>23</v>
      </c>
      <c r="F921">
        <v>11.5</v>
      </c>
      <c r="G921">
        <v>2</v>
      </c>
      <c r="H921" t="s">
        <v>681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-38.49</v>
      </c>
      <c r="O921">
        <v>0.82</v>
      </c>
      <c r="P921">
        <v>0.28000000000000003</v>
      </c>
      <c r="Q921" t="s">
        <v>2486</v>
      </c>
      <c r="R921" t="s">
        <v>238</v>
      </c>
      <c r="S921">
        <v>13</v>
      </c>
      <c r="T921">
        <v>6.5</v>
      </c>
      <c r="U921">
        <v>1235</v>
      </c>
      <c r="V921" t="s">
        <v>3727</v>
      </c>
    </row>
    <row r="922" spans="1:22" x14ac:dyDescent="0.2">
      <c r="A922" t="s">
        <v>22</v>
      </c>
      <c r="B922" t="s">
        <v>3891</v>
      </c>
      <c r="C922" t="s">
        <v>3892</v>
      </c>
      <c r="D922" t="s">
        <v>3893</v>
      </c>
      <c r="E922">
        <v>47</v>
      </c>
      <c r="F922">
        <v>23.5</v>
      </c>
      <c r="G922">
        <v>2</v>
      </c>
      <c r="H922" t="s">
        <v>2160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-35.47</v>
      </c>
      <c r="O922">
        <v>1.31</v>
      </c>
      <c r="P922">
        <v>0.28000000000000003</v>
      </c>
      <c r="Q922" t="s">
        <v>3381</v>
      </c>
      <c r="R922" t="s">
        <v>421</v>
      </c>
      <c r="S922">
        <v>18</v>
      </c>
      <c r="T922">
        <v>9</v>
      </c>
      <c r="U922">
        <v>412</v>
      </c>
      <c r="V922" t="s">
        <v>3894</v>
      </c>
    </row>
    <row r="923" spans="1:22" x14ac:dyDescent="0.2">
      <c r="A923" t="s">
        <v>22</v>
      </c>
      <c r="B923" t="s">
        <v>1099</v>
      </c>
      <c r="C923" t="s">
        <v>1100</v>
      </c>
      <c r="D923" t="s">
        <v>1101</v>
      </c>
      <c r="E923">
        <v>76</v>
      </c>
      <c r="F923">
        <v>38</v>
      </c>
      <c r="G923">
        <v>2</v>
      </c>
      <c r="H923" t="s">
        <v>1102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-46.98</v>
      </c>
      <c r="O923">
        <v>1.41</v>
      </c>
      <c r="P923">
        <v>0.28999999999999998</v>
      </c>
      <c r="Q923" t="s">
        <v>1103</v>
      </c>
      <c r="R923" t="s">
        <v>1104</v>
      </c>
      <c r="S923">
        <v>33</v>
      </c>
      <c r="T923">
        <v>16.5</v>
      </c>
      <c r="U923">
        <v>573</v>
      </c>
      <c r="V923" t="s">
        <v>1105</v>
      </c>
    </row>
    <row r="924" spans="1:22" x14ac:dyDescent="0.2">
      <c r="A924" t="s">
        <v>22</v>
      </c>
      <c r="B924" t="s">
        <v>1187</v>
      </c>
      <c r="C924" t="s">
        <v>1188</v>
      </c>
      <c r="D924" t="s">
        <v>1189</v>
      </c>
      <c r="E924">
        <v>205</v>
      </c>
      <c r="F924">
        <v>102.5</v>
      </c>
      <c r="G924">
        <v>2</v>
      </c>
      <c r="H924" t="s">
        <v>1190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-80.88</v>
      </c>
      <c r="O924">
        <v>1.85</v>
      </c>
      <c r="P924">
        <v>0.28999999999999998</v>
      </c>
      <c r="Q924" t="s">
        <v>1191</v>
      </c>
      <c r="R924" t="s">
        <v>1192</v>
      </c>
      <c r="S924">
        <v>51</v>
      </c>
      <c r="T924">
        <v>25.5</v>
      </c>
      <c r="U924">
        <v>587</v>
      </c>
      <c r="V924" t="s">
        <v>1193</v>
      </c>
    </row>
    <row r="925" spans="1:22" x14ac:dyDescent="0.2">
      <c r="A925" t="s">
        <v>22</v>
      </c>
      <c r="B925" t="s">
        <v>1921</v>
      </c>
      <c r="C925" t="s">
        <v>1922</v>
      </c>
      <c r="D925" t="s">
        <v>1923</v>
      </c>
      <c r="E925">
        <v>111</v>
      </c>
      <c r="F925">
        <v>55.5</v>
      </c>
      <c r="G925">
        <v>2</v>
      </c>
      <c r="H925" t="s">
        <v>1924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-56.61</v>
      </c>
      <c r="O925">
        <v>1.46</v>
      </c>
      <c r="P925">
        <v>0.28999999999999998</v>
      </c>
      <c r="Q925" t="s">
        <v>1925</v>
      </c>
      <c r="R925" t="s">
        <v>1926</v>
      </c>
      <c r="S925">
        <v>57</v>
      </c>
      <c r="T925">
        <v>28.5</v>
      </c>
      <c r="U925">
        <v>1159</v>
      </c>
      <c r="V925" t="s">
        <v>1927</v>
      </c>
    </row>
    <row r="926" spans="1:22" x14ac:dyDescent="0.2">
      <c r="A926" t="s">
        <v>22</v>
      </c>
      <c r="B926" t="s">
        <v>2328</v>
      </c>
      <c r="C926" t="s">
        <v>2329</v>
      </c>
      <c r="D926" t="s">
        <v>2330</v>
      </c>
      <c r="E926">
        <v>64</v>
      </c>
      <c r="F926">
        <v>32</v>
      </c>
      <c r="G926">
        <v>2</v>
      </c>
      <c r="H926" t="s">
        <v>2331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-41.09</v>
      </c>
      <c r="O926">
        <v>1.31</v>
      </c>
      <c r="P926">
        <v>0.28999999999999998</v>
      </c>
      <c r="R926" t="s">
        <v>2332</v>
      </c>
      <c r="S926">
        <v>32</v>
      </c>
      <c r="T926">
        <v>16</v>
      </c>
      <c r="U926">
        <v>784</v>
      </c>
      <c r="V926" t="s">
        <v>2333</v>
      </c>
    </row>
    <row r="927" spans="1:22" x14ac:dyDescent="0.2">
      <c r="A927" t="s">
        <v>22</v>
      </c>
      <c r="B927" t="s">
        <v>3041</v>
      </c>
      <c r="C927" t="s">
        <v>3042</v>
      </c>
      <c r="D927" t="s">
        <v>3043</v>
      </c>
      <c r="E927">
        <v>111</v>
      </c>
      <c r="F927">
        <v>55.5</v>
      </c>
      <c r="G927">
        <v>2</v>
      </c>
      <c r="H927" t="s">
        <v>3044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-42.63</v>
      </c>
      <c r="O927">
        <v>1.68</v>
      </c>
      <c r="P927">
        <v>0.28999999999999998</v>
      </c>
      <c r="Q927" t="s">
        <v>3045</v>
      </c>
      <c r="R927" t="s">
        <v>3046</v>
      </c>
      <c r="S927">
        <v>47</v>
      </c>
      <c r="T927">
        <v>23.5</v>
      </c>
      <c r="U927">
        <v>1157</v>
      </c>
      <c r="V927" t="s">
        <v>3047</v>
      </c>
    </row>
    <row r="928" spans="1:22" x14ac:dyDescent="0.2">
      <c r="A928" t="s">
        <v>22</v>
      </c>
      <c r="B928" t="s">
        <v>3306</v>
      </c>
      <c r="C928" t="s">
        <v>3307</v>
      </c>
      <c r="D928" t="s">
        <v>3308</v>
      </c>
      <c r="E928">
        <v>70</v>
      </c>
      <c r="F928">
        <v>35</v>
      </c>
      <c r="G928">
        <v>2</v>
      </c>
      <c r="H928" t="s">
        <v>3309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-43.16</v>
      </c>
      <c r="O928">
        <v>1.37</v>
      </c>
      <c r="P928">
        <v>0.28999999999999998</v>
      </c>
      <c r="Q928" t="s">
        <v>3310</v>
      </c>
      <c r="R928" t="s">
        <v>237</v>
      </c>
      <c r="S928">
        <v>18</v>
      </c>
      <c r="T928">
        <v>9</v>
      </c>
      <c r="U928">
        <v>294</v>
      </c>
      <c r="V928" t="s">
        <v>3311</v>
      </c>
    </row>
    <row r="929" spans="1:22" x14ac:dyDescent="0.2">
      <c r="A929" t="s">
        <v>22</v>
      </c>
      <c r="B929" t="s">
        <v>3412</v>
      </c>
      <c r="C929" t="s">
        <v>3413</v>
      </c>
      <c r="D929" t="s">
        <v>3414</v>
      </c>
      <c r="E929">
        <v>62</v>
      </c>
      <c r="F929">
        <v>31</v>
      </c>
      <c r="G929">
        <v>2</v>
      </c>
      <c r="H929" t="s">
        <v>3415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-49.84</v>
      </c>
      <c r="O929">
        <v>1.17</v>
      </c>
      <c r="P929">
        <v>0.28999999999999998</v>
      </c>
      <c r="Q929" t="s">
        <v>3416</v>
      </c>
      <c r="R929" t="s">
        <v>116</v>
      </c>
      <c r="S929">
        <v>19</v>
      </c>
      <c r="T929">
        <v>9.5</v>
      </c>
      <c r="U929">
        <v>199</v>
      </c>
      <c r="V929" t="s">
        <v>3417</v>
      </c>
    </row>
    <row r="930" spans="1:22" x14ac:dyDescent="0.2">
      <c r="A930" t="s">
        <v>22</v>
      </c>
      <c r="B930" t="s">
        <v>3423</v>
      </c>
      <c r="C930" t="s">
        <v>3424</v>
      </c>
      <c r="D930" t="s">
        <v>3425</v>
      </c>
      <c r="E930">
        <v>66</v>
      </c>
      <c r="F930">
        <v>33</v>
      </c>
      <c r="G930">
        <v>2</v>
      </c>
      <c r="H930" t="s">
        <v>3426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-60.05</v>
      </c>
      <c r="O930">
        <v>1.1200000000000001</v>
      </c>
      <c r="P930">
        <v>0.28999999999999998</v>
      </c>
      <c r="Q930" t="s">
        <v>3427</v>
      </c>
      <c r="R930" t="s">
        <v>3354</v>
      </c>
      <c r="S930">
        <v>23</v>
      </c>
      <c r="T930">
        <v>11.5</v>
      </c>
      <c r="U930">
        <v>404</v>
      </c>
      <c r="V930" t="s">
        <v>3428</v>
      </c>
    </row>
    <row r="931" spans="1:22" x14ac:dyDescent="0.2">
      <c r="A931" t="s">
        <v>22</v>
      </c>
      <c r="B931" t="s">
        <v>4684</v>
      </c>
      <c r="C931" t="s">
        <v>4685</v>
      </c>
      <c r="D931" t="s">
        <v>4686</v>
      </c>
      <c r="E931">
        <v>24</v>
      </c>
      <c r="F931">
        <v>12</v>
      </c>
      <c r="G931">
        <v>2</v>
      </c>
      <c r="H931" t="s">
        <v>3205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-98.35</v>
      </c>
      <c r="O931">
        <v>0.53</v>
      </c>
      <c r="P931">
        <v>0.28999999999999998</v>
      </c>
      <c r="R931" t="s">
        <v>34</v>
      </c>
      <c r="S931">
        <v>2</v>
      </c>
      <c r="T931">
        <v>1</v>
      </c>
      <c r="U931">
        <v>1076</v>
      </c>
      <c r="V931" t="s">
        <v>4687</v>
      </c>
    </row>
    <row r="932" spans="1:22" x14ac:dyDescent="0.2">
      <c r="A932" t="s">
        <v>22</v>
      </c>
      <c r="B932" t="s">
        <v>207</v>
      </c>
      <c r="C932" t="s">
        <v>208</v>
      </c>
      <c r="D932" t="s">
        <v>209</v>
      </c>
      <c r="E932">
        <v>87</v>
      </c>
      <c r="F932">
        <v>43.5</v>
      </c>
      <c r="G932">
        <v>2</v>
      </c>
      <c r="H932" t="s">
        <v>210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-99.39</v>
      </c>
      <c r="O932">
        <v>1.01</v>
      </c>
      <c r="P932">
        <v>0.3</v>
      </c>
      <c r="Q932" t="s">
        <v>211</v>
      </c>
      <c r="R932" t="s">
        <v>140</v>
      </c>
      <c r="S932">
        <v>30</v>
      </c>
      <c r="T932">
        <v>15</v>
      </c>
      <c r="U932">
        <v>339</v>
      </c>
      <c r="V932" t="s">
        <v>212</v>
      </c>
    </row>
    <row r="933" spans="1:22" x14ac:dyDescent="0.2">
      <c r="A933" t="s">
        <v>22</v>
      </c>
      <c r="B933" t="s">
        <v>1036</v>
      </c>
      <c r="C933" t="s">
        <v>1037</v>
      </c>
      <c r="D933" t="s">
        <v>1038</v>
      </c>
      <c r="E933">
        <v>72</v>
      </c>
      <c r="F933">
        <v>36</v>
      </c>
      <c r="G933">
        <v>2</v>
      </c>
      <c r="H933" t="s">
        <v>1039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-99.65</v>
      </c>
      <c r="O933">
        <v>0.92</v>
      </c>
      <c r="P933">
        <v>0.3</v>
      </c>
      <c r="Q933" t="s">
        <v>1040</v>
      </c>
      <c r="R933" t="s">
        <v>155</v>
      </c>
      <c r="S933">
        <v>18</v>
      </c>
      <c r="T933">
        <v>9</v>
      </c>
      <c r="U933">
        <v>462</v>
      </c>
      <c r="V933" t="s">
        <v>1041</v>
      </c>
    </row>
    <row r="934" spans="1:22" x14ac:dyDescent="0.2">
      <c r="A934" t="s">
        <v>22</v>
      </c>
      <c r="B934" t="s">
        <v>1392</v>
      </c>
      <c r="C934" t="s">
        <v>1393</v>
      </c>
      <c r="D934" t="s">
        <v>1394</v>
      </c>
      <c r="E934">
        <v>158</v>
      </c>
      <c r="F934">
        <v>79</v>
      </c>
      <c r="G934">
        <v>2</v>
      </c>
      <c r="H934" t="s">
        <v>1395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-169.47</v>
      </c>
      <c r="O934">
        <v>1.03</v>
      </c>
      <c r="P934">
        <v>0.3</v>
      </c>
      <c r="Q934" t="s">
        <v>1396</v>
      </c>
      <c r="R934" t="s">
        <v>1397</v>
      </c>
      <c r="S934">
        <v>34</v>
      </c>
      <c r="T934">
        <v>17</v>
      </c>
      <c r="U934">
        <v>716</v>
      </c>
      <c r="V934" t="s">
        <v>1398</v>
      </c>
    </row>
    <row r="935" spans="1:22" x14ac:dyDescent="0.2">
      <c r="A935" t="s">
        <v>22</v>
      </c>
      <c r="B935" t="s">
        <v>2016</v>
      </c>
      <c r="C935" t="s">
        <v>2017</v>
      </c>
      <c r="D935" t="s">
        <v>2018</v>
      </c>
      <c r="E935">
        <v>156</v>
      </c>
      <c r="F935">
        <v>78</v>
      </c>
      <c r="G935">
        <v>2</v>
      </c>
      <c r="H935" t="s">
        <v>2019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-149.02000000000001</v>
      </c>
      <c r="O935">
        <v>1.06</v>
      </c>
      <c r="P935">
        <v>0.3</v>
      </c>
      <c r="Q935" t="s">
        <v>2020</v>
      </c>
      <c r="R935" t="s">
        <v>2021</v>
      </c>
      <c r="S935">
        <v>78</v>
      </c>
      <c r="T935">
        <v>39</v>
      </c>
      <c r="U935">
        <v>2275</v>
      </c>
      <c r="V935" t="s">
        <v>2022</v>
      </c>
    </row>
    <row r="936" spans="1:22" x14ac:dyDescent="0.2">
      <c r="A936" t="s">
        <v>22</v>
      </c>
      <c r="B936" t="s">
        <v>2200</v>
      </c>
      <c r="C936" t="s">
        <v>2201</v>
      </c>
      <c r="D936" t="s">
        <v>2202</v>
      </c>
      <c r="E936">
        <v>113</v>
      </c>
      <c r="F936">
        <v>56.5</v>
      </c>
      <c r="G936">
        <v>2</v>
      </c>
      <c r="H936" t="s">
        <v>2203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-108.8</v>
      </c>
      <c r="O936">
        <v>1.08</v>
      </c>
      <c r="P936">
        <v>0.3</v>
      </c>
      <c r="R936" t="s">
        <v>2204</v>
      </c>
      <c r="S936">
        <v>54</v>
      </c>
      <c r="T936">
        <v>27</v>
      </c>
      <c r="U936">
        <v>1369</v>
      </c>
      <c r="V936" t="s">
        <v>2205</v>
      </c>
    </row>
    <row r="937" spans="1:22" x14ac:dyDescent="0.2">
      <c r="A937" t="s">
        <v>22</v>
      </c>
      <c r="B937" t="s">
        <v>2280</v>
      </c>
      <c r="C937" t="s">
        <v>2281</v>
      </c>
      <c r="D937" t="s">
        <v>2282</v>
      </c>
      <c r="E937">
        <v>106</v>
      </c>
      <c r="F937">
        <v>53</v>
      </c>
      <c r="G937">
        <v>2</v>
      </c>
      <c r="H937" t="s">
        <v>2283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-98.13</v>
      </c>
      <c r="O937">
        <v>1.06</v>
      </c>
      <c r="P937">
        <v>0.3</v>
      </c>
      <c r="Q937" t="s">
        <v>1755</v>
      </c>
      <c r="R937" t="s">
        <v>2284</v>
      </c>
      <c r="S937">
        <v>65</v>
      </c>
      <c r="T937">
        <v>32.5</v>
      </c>
      <c r="U937">
        <v>1203</v>
      </c>
      <c r="V937" t="s">
        <v>2285</v>
      </c>
    </row>
    <row r="938" spans="1:22" x14ac:dyDescent="0.2">
      <c r="A938" t="s">
        <v>22</v>
      </c>
      <c r="B938" t="s">
        <v>2374</v>
      </c>
      <c r="C938" t="s">
        <v>2375</v>
      </c>
      <c r="D938" t="s">
        <v>2376</v>
      </c>
      <c r="E938">
        <v>84</v>
      </c>
      <c r="F938">
        <v>42</v>
      </c>
      <c r="G938">
        <v>2</v>
      </c>
      <c r="H938" t="s">
        <v>2377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-63.88</v>
      </c>
      <c r="O938">
        <v>1.18</v>
      </c>
      <c r="P938">
        <v>0.3</v>
      </c>
      <c r="Q938" t="s">
        <v>2378</v>
      </c>
      <c r="R938" t="s">
        <v>2379</v>
      </c>
      <c r="S938">
        <v>42</v>
      </c>
      <c r="T938">
        <v>21</v>
      </c>
      <c r="U938">
        <v>726</v>
      </c>
      <c r="V938" t="s">
        <v>2380</v>
      </c>
    </row>
    <row r="939" spans="1:22" x14ac:dyDescent="0.2">
      <c r="A939" t="s">
        <v>22</v>
      </c>
      <c r="B939" t="s">
        <v>2800</v>
      </c>
      <c r="C939" t="s">
        <v>2801</v>
      </c>
      <c r="D939" t="s">
        <v>2802</v>
      </c>
      <c r="E939">
        <v>94</v>
      </c>
      <c r="F939">
        <v>47</v>
      </c>
      <c r="G939">
        <v>2</v>
      </c>
      <c r="H939" t="s">
        <v>2803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-91.24</v>
      </c>
      <c r="O939">
        <v>1.0900000000000001</v>
      </c>
      <c r="P939">
        <v>0.3</v>
      </c>
      <c r="R939" t="s">
        <v>48</v>
      </c>
      <c r="S939">
        <v>14</v>
      </c>
      <c r="T939">
        <v>7</v>
      </c>
      <c r="U939">
        <v>126</v>
      </c>
      <c r="V939" t="s">
        <v>2804</v>
      </c>
    </row>
    <row r="940" spans="1:22" x14ac:dyDescent="0.2">
      <c r="A940" t="s">
        <v>22</v>
      </c>
      <c r="B940" t="s">
        <v>2805</v>
      </c>
      <c r="C940" t="s">
        <v>2806</v>
      </c>
      <c r="D940" t="s">
        <v>2807</v>
      </c>
      <c r="E940">
        <v>92</v>
      </c>
      <c r="F940">
        <v>46</v>
      </c>
      <c r="G940">
        <v>2</v>
      </c>
      <c r="H940" t="s">
        <v>2808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-87.82</v>
      </c>
      <c r="O940">
        <v>1.1000000000000001</v>
      </c>
      <c r="P940">
        <v>0.3</v>
      </c>
      <c r="R940" t="s">
        <v>48</v>
      </c>
      <c r="S940">
        <v>14</v>
      </c>
      <c r="T940">
        <v>7</v>
      </c>
      <c r="U940">
        <v>126</v>
      </c>
      <c r="V940" t="s">
        <v>2809</v>
      </c>
    </row>
    <row r="941" spans="1:22" x14ac:dyDescent="0.2">
      <c r="A941" t="s">
        <v>22</v>
      </c>
      <c r="B941" t="s">
        <v>3092</v>
      </c>
      <c r="C941" t="s">
        <v>3093</v>
      </c>
      <c r="D941" t="s">
        <v>3094</v>
      </c>
      <c r="E941">
        <v>131</v>
      </c>
      <c r="F941">
        <v>65.5</v>
      </c>
      <c r="G941">
        <v>2</v>
      </c>
      <c r="H941" t="s">
        <v>3095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-114.42</v>
      </c>
      <c r="O941">
        <v>1.1200000000000001</v>
      </c>
      <c r="P941">
        <v>0.3</v>
      </c>
      <c r="Q941" t="s">
        <v>3096</v>
      </c>
      <c r="R941" t="s">
        <v>243</v>
      </c>
      <c r="S941">
        <v>40</v>
      </c>
      <c r="T941">
        <v>20</v>
      </c>
      <c r="U941">
        <v>661</v>
      </c>
      <c r="V941" t="s">
        <v>3097</v>
      </c>
    </row>
    <row r="942" spans="1:22" x14ac:dyDescent="0.2">
      <c r="A942" t="s">
        <v>22</v>
      </c>
      <c r="B942" t="s">
        <v>3267</v>
      </c>
      <c r="C942" t="s">
        <v>3268</v>
      </c>
      <c r="D942" t="s">
        <v>3269</v>
      </c>
      <c r="E942">
        <v>178</v>
      </c>
      <c r="F942">
        <v>89</v>
      </c>
      <c r="G942">
        <v>2</v>
      </c>
      <c r="H942" t="s">
        <v>3270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-153.29</v>
      </c>
      <c r="O942">
        <v>1.24</v>
      </c>
      <c r="P942">
        <v>0.3</v>
      </c>
      <c r="Q942" t="s">
        <v>3271</v>
      </c>
      <c r="R942" t="s">
        <v>3272</v>
      </c>
      <c r="S942">
        <v>50</v>
      </c>
      <c r="T942">
        <v>25</v>
      </c>
      <c r="U942">
        <v>858</v>
      </c>
      <c r="V942" t="s">
        <v>3273</v>
      </c>
    </row>
    <row r="943" spans="1:22" x14ac:dyDescent="0.2">
      <c r="A943" t="s">
        <v>22</v>
      </c>
      <c r="B943" t="s">
        <v>3406</v>
      </c>
      <c r="C943" t="s">
        <v>3407</v>
      </c>
      <c r="D943" t="s">
        <v>3408</v>
      </c>
      <c r="E943">
        <v>84</v>
      </c>
      <c r="F943">
        <v>42</v>
      </c>
      <c r="G943">
        <v>2</v>
      </c>
      <c r="H943" t="s">
        <v>3409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-75.19</v>
      </c>
      <c r="O943">
        <v>1.1200000000000001</v>
      </c>
      <c r="P943">
        <v>0.3</v>
      </c>
      <c r="Q943" t="s">
        <v>3410</v>
      </c>
      <c r="R943" t="s">
        <v>2085</v>
      </c>
      <c r="S943">
        <v>43</v>
      </c>
      <c r="T943">
        <v>21.5</v>
      </c>
      <c r="U943">
        <v>466</v>
      </c>
      <c r="V943" t="s">
        <v>3411</v>
      </c>
    </row>
    <row r="944" spans="1:22" x14ac:dyDescent="0.2">
      <c r="A944" t="s">
        <v>22</v>
      </c>
      <c r="B944" t="s">
        <v>3650</v>
      </c>
      <c r="C944" t="s">
        <v>3651</v>
      </c>
      <c r="D944" t="s">
        <v>3652</v>
      </c>
      <c r="E944">
        <v>333</v>
      </c>
      <c r="F944">
        <v>166.5</v>
      </c>
      <c r="G944">
        <v>2</v>
      </c>
      <c r="H944" t="s">
        <v>3653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-121.04</v>
      </c>
      <c r="O944">
        <v>1.8</v>
      </c>
      <c r="P944">
        <v>0.3</v>
      </c>
      <c r="Q944" t="s">
        <v>3654</v>
      </c>
      <c r="R944" t="s">
        <v>3655</v>
      </c>
      <c r="S944">
        <v>69</v>
      </c>
      <c r="T944">
        <v>34.5</v>
      </c>
      <c r="U944">
        <v>646</v>
      </c>
      <c r="V944" t="s">
        <v>3656</v>
      </c>
    </row>
    <row r="945" spans="1:22" x14ac:dyDescent="0.2">
      <c r="A945" t="s">
        <v>22</v>
      </c>
      <c r="B945" t="s">
        <v>3922</v>
      </c>
      <c r="C945" t="s">
        <v>3923</v>
      </c>
      <c r="D945" t="s">
        <v>3924</v>
      </c>
      <c r="E945">
        <v>148</v>
      </c>
      <c r="F945">
        <v>74</v>
      </c>
      <c r="G945">
        <v>2</v>
      </c>
      <c r="H945" t="s">
        <v>3925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-110.68</v>
      </c>
      <c r="O945">
        <v>1.2</v>
      </c>
      <c r="P945">
        <v>0.3</v>
      </c>
      <c r="Q945" t="s">
        <v>3926</v>
      </c>
      <c r="R945" t="s">
        <v>462</v>
      </c>
      <c r="S945">
        <v>38</v>
      </c>
      <c r="T945">
        <v>19</v>
      </c>
      <c r="U945">
        <v>444</v>
      </c>
      <c r="V945" t="s">
        <v>3927</v>
      </c>
    </row>
    <row r="946" spans="1:22" x14ac:dyDescent="0.2">
      <c r="A946" t="s">
        <v>22</v>
      </c>
      <c r="B946" t="s">
        <v>3928</v>
      </c>
      <c r="C946" t="s">
        <v>3929</v>
      </c>
      <c r="D946" t="s">
        <v>1791</v>
      </c>
      <c r="E946">
        <v>130</v>
      </c>
      <c r="F946">
        <v>65</v>
      </c>
      <c r="G946">
        <v>2</v>
      </c>
      <c r="H946" t="s">
        <v>3930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-95.75</v>
      </c>
      <c r="O946">
        <v>1.2</v>
      </c>
      <c r="P946">
        <v>0.3</v>
      </c>
      <c r="Q946" t="s">
        <v>3931</v>
      </c>
      <c r="R946" t="s">
        <v>1771</v>
      </c>
      <c r="S946">
        <v>36</v>
      </c>
      <c r="T946">
        <v>18</v>
      </c>
      <c r="U946">
        <v>445</v>
      </c>
      <c r="V946" t="s">
        <v>3932</v>
      </c>
    </row>
    <row r="947" spans="1:22" x14ac:dyDescent="0.2">
      <c r="A947" t="s">
        <v>22</v>
      </c>
      <c r="B947" t="s">
        <v>27</v>
      </c>
      <c r="C947" t="s">
        <v>27</v>
      </c>
      <c r="D947" t="s">
        <v>28</v>
      </c>
      <c r="E947">
        <v>736</v>
      </c>
      <c r="F947">
        <v>368</v>
      </c>
      <c r="G947">
        <v>2</v>
      </c>
      <c r="H947" t="s">
        <v>29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-500.55</v>
      </c>
      <c r="O947">
        <v>1.3</v>
      </c>
      <c r="P947">
        <v>0.31</v>
      </c>
      <c r="R947" t="s">
        <v>30</v>
      </c>
      <c r="S947">
        <v>43</v>
      </c>
      <c r="T947">
        <v>21.5</v>
      </c>
      <c r="U947">
        <v>775</v>
      </c>
    </row>
    <row r="948" spans="1:22" x14ac:dyDescent="0.2">
      <c r="A948" t="s">
        <v>22</v>
      </c>
      <c r="B948" t="s">
        <v>45</v>
      </c>
      <c r="C948" t="s">
        <v>46</v>
      </c>
      <c r="D948" t="s">
        <v>47</v>
      </c>
      <c r="E948">
        <v>5</v>
      </c>
      <c r="F948">
        <v>2.5</v>
      </c>
      <c r="G948">
        <v>2</v>
      </c>
      <c r="H948" t="s">
        <v>48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-23.15</v>
      </c>
      <c r="O948">
        <v>0.36</v>
      </c>
      <c r="P948">
        <v>0.31</v>
      </c>
      <c r="Q948" t="s">
        <v>49</v>
      </c>
      <c r="R948" t="s">
        <v>47</v>
      </c>
      <c r="S948">
        <v>5</v>
      </c>
      <c r="T948">
        <v>2.5</v>
      </c>
      <c r="U948">
        <v>1186</v>
      </c>
      <c r="V948" t="s">
        <v>50</v>
      </c>
    </row>
    <row r="949" spans="1:22" x14ac:dyDescent="0.2">
      <c r="A949" t="s">
        <v>22</v>
      </c>
      <c r="B949" t="s">
        <v>74</v>
      </c>
      <c r="C949" t="s">
        <v>75</v>
      </c>
      <c r="D949" t="s">
        <v>76</v>
      </c>
      <c r="E949">
        <v>45</v>
      </c>
      <c r="F949">
        <v>22.5</v>
      </c>
      <c r="G949">
        <v>2</v>
      </c>
      <c r="H949" t="s">
        <v>77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-75.989999999999995</v>
      </c>
      <c r="O949">
        <v>0.76</v>
      </c>
      <c r="P949">
        <v>0.31</v>
      </c>
      <c r="R949" t="s">
        <v>78</v>
      </c>
      <c r="S949">
        <v>23</v>
      </c>
      <c r="T949">
        <v>11.5</v>
      </c>
      <c r="U949">
        <v>726</v>
      </c>
      <c r="V949" t="s">
        <v>79</v>
      </c>
    </row>
    <row r="950" spans="1:22" x14ac:dyDescent="0.2">
      <c r="A950" t="s">
        <v>22</v>
      </c>
      <c r="B950" t="s">
        <v>107</v>
      </c>
      <c r="C950" t="s">
        <v>108</v>
      </c>
      <c r="D950" t="s">
        <v>109</v>
      </c>
      <c r="E950">
        <v>1081</v>
      </c>
      <c r="F950">
        <v>540.5</v>
      </c>
      <c r="G950">
        <v>2</v>
      </c>
      <c r="H950" t="s">
        <v>110</v>
      </c>
      <c r="I950">
        <v>0</v>
      </c>
      <c r="J950">
        <v>0</v>
      </c>
      <c r="K950">
        <v>0</v>
      </c>
      <c r="L950">
        <v>0</v>
      </c>
      <c r="M950">
        <v>0</v>
      </c>
      <c r="N950" t="e">
        <f>-inf</f>
        <v>#NAME?</v>
      </c>
      <c r="O950">
        <v>0.71</v>
      </c>
      <c r="P950">
        <v>0.31</v>
      </c>
      <c r="Q950" t="s">
        <v>111</v>
      </c>
      <c r="R950" t="s">
        <v>112</v>
      </c>
      <c r="S950">
        <v>126</v>
      </c>
      <c r="T950">
        <v>63</v>
      </c>
      <c r="U950">
        <v>1178</v>
      </c>
      <c r="V950" t="s">
        <v>113</v>
      </c>
    </row>
    <row r="951" spans="1:22" x14ac:dyDescent="0.2">
      <c r="A951" t="s">
        <v>22</v>
      </c>
      <c r="B951" t="s">
        <v>157</v>
      </c>
      <c r="C951" t="s">
        <v>158</v>
      </c>
      <c r="D951" t="s">
        <v>159</v>
      </c>
      <c r="E951">
        <v>24</v>
      </c>
      <c r="F951">
        <v>12</v>
      </c>
      <c r="G951">
        <v>2</v>
      </c>
      <c r="H951" t="s">
        <v>160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-36.909999999999997</v>
      </c>
      <c r="O951">
        <v>0.8</v>
      </c>
      <c r="P951">
        <v>0.31</v>
      </c>
      <c r="Q951" t="s">
        <v>161</v>
      </c>
      <c r="R951" t="s">
        <v>162</v>
      </c>
      <c r="S951">
        <v>7</v>
      </c>
      <c r="T951">
        <v>3.5</v>
      </c>
      <c r="U951">
        <v>257</v>
      </c>
      <c r="V951" t="s">
        <v>163</v>
      </c>
    </row>
    <row r="952" spans="1:22" x14ac:dyDescent="0.2">
      <c r="A952" t="s">
        <v>22</v>
      </c>
      <c r="B952" t="s">
        <v>228</v>
      </c>
      <c r="C952" t="s">
        <v>229</v>
      </c>
      <c r="D952" t="s">
        <v>230</v>
      </c>
      <c r="E952">
        <v>14</v>
      </c>
      <c r="F952">
        <v>7</v>
      </c>
      <c r="G952">
        <v>2</v>
      </c>
      <c r="H952" t="s">
        <v>231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-32.68</v>
      </c>
      <c r="O952">
        <v>0.64</v>
      </c>
      <c r="P952">
        <v>0.31</v>
      </c>
      <c r="Q952" t="s">
        <v>232</v>
      </c>
      <c r="R952" t="s">
        <v>233</v>
      </c>
      <c r="S952">
        <v>10</v>
      </c>
      <c r="T952">
        <v>5</v>
      </c>
      <c r="U952">
        <v>456</v>
      </c>
      <c r="V952" t="s">
        <v>234</v>
      </c>
    </row>
    <row r="953" spans="1:22" x14ac:dyDescent="0.2">
      <c r="A953" t="s">
        <v>22</v>
      </c>
      <c r="B953" t="s">
        <v>241</v>
      </c>
      <c r="C953" t="s">
        <v>242</v>
      </c>
      <c r="D953" t="s">
        <v>175</v>
      </c>
      <c r="E953">
        <v>2</v>
      </c>
      <c r="F953">
        <v>1</v>
      </c>
      <c r="G953">
        <v>2</v>
      </c>
      <c r="H953" t="s">
        <v>243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-87.15</v>
      </c>
      <c r="O953">
        <v>0.05</v>
      </c>
      <c r="P953">
        <v>0.31</v>
      </c>
      <c r="R953" t="s">
        <v>175</v>
      </c>
      <c r="S953">
        <v>2</v>
      </c>
      <c r="T953">
        <v>1</v>
      </c>
      <c r="U953">
        <v>755</v>
      </c>
      <c r="V953" t="s">
        <v>244</v>
      </c>
    </row>
    <row r="954" spans="1:22" x14ac:dyDescent="0.2">
      <c r="A954" t="s">
        <v>22</v>
      </c>
      <c r="B954" t="s">
        <v>257</v>
      </c>
      <c r="C954" t="s">
        <v>258</v>
      </c>
      <c r="D954" t="s">
        <v>259</v>
      </c>
      <c r="E954">
        <v>29</v>
      </c>
      <c r="F954">
        <v>14.5</v>
      </c>
      <c r="G954">
        <v>2</v>
      </c>
      <c r="H954" t="s">
        <v>260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-131.91</v>
      </c>
      <c r="O954">
        <v>0.38</v>
      </c>
      <c r="P954">
        <v>0.31</v>
      </c>
      <c r="Q954" t="s">
        <v>261</v>
      </c>
      <c r="R954" t="s">
        <v>98</v>
      </c>
      <c r="S954">
        <v>17</v>
      </c>
      <c r="T954">
        <v>8.5</v>
      </c>
      <c r="U954">
        <v>798</v>
      </c>
      <c r="V954" t="s">
        <v>262</v>
      </c>
    </row>
    <row r="955" spans="1:22" x14ac:dyDescent="0.2">
      <c r="A955" t="s">
        <v>22</v>
      </c>
      <c r="B955" t="s">
        <v>268</v>
      </c>
      <c r="C955" t="s">
        <v>269</v>
      </c>
      <c r="D955" t="s">
        <v>60</v>
      </c>
      <c r="E955">
        <v>3</v>
      </c>
      <c r="F955">
        <v>1.5</v>
      </c>
      <c r="G955">
        <v>2</v>
      </c>
      <c r="H955" t="s">
        <v>270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-68.2</v>
      </c>
      <c r="O955">
        <v>0.09</v>
      </c>
      <c r="P955">
        <v>0.31</v>
      </c>
      <c r="Q955" t="s">
        <v>271</v>
      </c>
      <c r="R955" t="s">
        <v>60</v>
      </c>
      <c r="S955">
        <v>3</v>
      </c>
      <c r="T955">
        <v>1.5</v>
      </c>
      <c r="U955">
        <v>2272</v>
      </c>
      <c r="V955" t="s">
        <v>272</v>
      </c>
    </row>
    <row r="956" spans="1:22" x14ac:dyDescent="0.2">
      <c r="A956" t="s">
        <v>22</v>
      </c>
      <c r="B956" t="s">
        <v>273</v>
      </c>
      <c r="C956" t="s">
        <v>274</v>
      </c>
      <c r="D956" t="s">
        <v>275</v>
      </c>
      <c r="E956">
        <v>20</v>
      </c>
      <c r="F956">
        <v>10</v>
      </c>
      <c r="G956">
        <v>2</v>
      </c>
      <c r="H956" t="s">
        <v>276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-72.31</v>
      </c>
      <c r="O956">
        <v>0.43</v>
      </c>
      <c r="P956">
        <v>0.31</v>
      </c>
      <c r="Q956" t="s">
        <v>277</v>
      </c>
      <c r="R956" t="s">
        <v>188</v>
      </c>
      <c r="S956">
        <v>17</v>
      </c>
      <c r="T956">
        <v>8.5</v>
      </c>
      <c r="U956">
        <v>2032</v>
      </c>
      <c r="V956" t="s">
        <v>278</v>
      </c>
    </row>
    <row r="957" spans="1:22" x14ac:dyDescent="0.2">
      <c r="A957" t="s">
        <v>22</v>
      </c>
      <c r="B957" t="s">
        <v>285</v>
      </c>
      <c r="C957" t="s">
        <v>286</v>
      </c>
      <c r="D957" t="s">
        <v>287</v>
      </c>
      <c r="E957">
        <v>15</v>
      </c>
      <c r="F957">
        <v>7.5</v>
      </c>
      <c r="G957">
        <v>2</v>
      </c>
      <c r="H957" t="s">
        <v>155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-21.25</v>
      </c>
      <c r="O957">
        <v>0.83</v>
      </c>
      <c r="P957">
        <v>0.31</v>
      </c>
      <c r="Q957" t="s">
        <v>288</v>
      </c>
      <c r="R957" t="s">
        <v>100</v>
      </c>
      <c r="S957">
        <v>7</v>
      </c>
      <c r="T957">
        <v>3.5</v>
      </c>
      <c r="U957">
        <v>130</v>
      </c>
      <c r="V957" t="s">
        <v>289</v>
      </c>
    </row>
    <row r="958" spans="1:22" x14ac:dyDescent="0.2">
      <c r="A958" t="s">
        <v>22</v>
      </c>
      <c r="B958" t="s">
        <v>355</v>
      </c>
      <c r="C958" t="s">
        <v>356</v>
      </c>
      <c r="D958" t="s">
        <v>47</v>
      </c>
      <c r="E958">
        <v>5</v>
      </c>
      <c r="F958">
        <v>2.5</v>
      </c>
      <c r="G958">
        <v>2</v>
      </c>
      <c r="H958" t="s">
        <v>322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-7.24</v>
      </c>
      <c r="O958">
        <v>0.83</v>
      </c>
      <c r="P958">
        <v>0.31</v>
      </c>
      <c r="Q958" t="s">
        <v>357</v>
      </c>
      <c r="R958" t="s">
        <v>47</v>
      </c>
      <c r="S958">
        <v>5</v>
      </c>
      <c r="T958">
        <v>2.5</v>
      </c>
      <c r="U958">
        <v>845</v>
      </c>
      <c r="V958" t="s">
        <v>358</v>
      </c>
    </row>
    <row r="959" spans="1:22" x14ac:dyDescent="0.2">
      <c r="A959" t="s">
        <v>22</v>
      </c>
      <c r="B959" t="s">
        <v>398</v>
      </c>
      <c r="C959" t="s">
        <v>399</v>
      </c>
      <c r="D959" t="s">
        <v>400</v>
      </c>
      <c r="E959">
        <v>24</v>
      </c>
      <c r="F959">
        <v>12</v>
      </c>
      <c r="G959">
        <v>2</v>
      </c>
      <c r="H959" t="s">
        <v>401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-66.05</v>
      </c>
      <c r="O959">
        <v>0.53</v>
      </c>
      <c r="P959">
        <v>0.31</v>
      </c>
      <c r="Q959" t="s">
        <v>402</v>
      </c>
      <c r="R959" t="s">
        <v>26</v>
      </c>
      <c r="S959">
        <v>9</v>
      </c>
      <c r="T959">
        <v>4.5</v>
      </c>
      <c r="U959">
        <v>103</v>
      </c>
      <c r="V959" t="s">
        <v>403</v>
      </c>
    </row>
    <row r="960" spans="1:22" x14ac:dyDescent="0.2">
      <c r="A960" t="s">
        <v>22</v>
      </c>
      <c r="B960" t="s">
        <v>418</v>
      </c>
      <c r="C960" t="s">
        <v>419</v>
      </c>
      <c r="D960" t="s">
        <v>420</v>
      </c>
      <c r="E960">
        <v>9</v>
      </c>
      <c r="F960">
        <v>4.5</v>
      </c>
      <c r="G960">
        <v>2</v>
      </c>
      <c r="H960" t="s">
        <v>421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-29.01</v>
      </c>
      <c r="O960">
        <v>0.5</v>
      </c>
      <c r="P960">
        <v>0.31</v>
      </c>
      <c r="Q960" t="s">
        <v>422</v>
      </c>
      <c r="R960" t="s">
        <v>47</v>
      </c>
      <c r="S960">
        <v>5</v>
      </c>
      <c r="T960">
        <v>2.5</v>
      </c>
      <c r="U960">
        <v>225</v>
      </c>
      <c r="V960" t="s">
        <v>423</v>
      </c>
    </row>
    <row r="961" spans="1:22" x14ac:dyDescent="0.2">
      <c r="A961" t="s">
        <v>22</v>
      </c>
      <c r="B961" t="s">
        <v>438</v>
      </c>
      <c r="C961" t="s">
        <v>439</v>
      </c>
      <c r="D961" t="s">
        <v>162</v>
      </c>
      <c r="E961">
        <v>7</v>
      </c>
      <c r="F961">
        <v>3.5</v>
      </c>
      <c r="G961">
        <v>2</v>
      </c>
      <c r="H961" t="s">
        <v>440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-110.56</v>
      </c>
      <c r="O961">
        <v>0.12</v>
      </c>
      <c r="P961">
        <v>0.31</v>
      </c>
      <c r="Q961" t="s">
        <v>441</v>
      </c>
      <c r="R961" t="s">
        <v>249</v>
      </c>
      <c r="S961">
        <v>6</v>
      </c>
      <c r="T961">
        <v>3</v>
      </c>
      <c r="U961">
        <v>1486</v>
      </c>
      <c r="V961" t="s">
        <v>442</v>
      </c>
    </row>
    <row r="962" spans="1:22" x14ac:dyDescent="0.2">
      <c r="A962" t="s">
        <v>22</v>
      </c>
      <c r="B962" t="s">
        <v>443</v>
      </c>
      <c r="C962" t="s">
        <v>444</v>
      </c>
      <c r="D962" t="s">
        <v>414</v>
      </c>
      <c r="E962">
        <v>15</v>
      </c>
      <c r="F962">
        <v>7.5</v>
      </c>
      <c r="G962">
        <v>2</v>
      </c>
      <c r="H962" t="s">
        <v>445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-38.51</v>
      </c>
      <c r="O962">
        <v>0.56000000000000005</v>
      </c>
      <c r="P962">
        <v>0.31</v>
      </c>
      <c r="Q962" t="s">
        <v>446</v>
      </c>
      <c r="R962" t="s">
        <v>247</v>
      </c>
      <c r="S962">
        <v>9</v>
      </c>
      <c r="T962">
        <v>4.5</v>
      </c>
      <c r="U962">
        <v>523</v>
      </c>
      <c r="V962" t="s">
        <v>447</v>
      </c>
    </row>
    <row r="963" spans="1:22" x14ac:dyDescent="0.2">
      <c r="A963" t="s">
        <v>22</v>
      </c>
      <c r="B963" t="s">
        <v>460</v>
      </c>
      <c r="C963" t="s">
        <v>461</v>
      </c>
      <c r="D963" t="s">
        <v>142</v>
      </c>
      <c r="E963">
        <v>28</v>
      </c>
      <c r="F963">
        <v>14</v>
      </c>
      <c r="G963">
        <v>2</v>
      </c>
      <c r="H963" t="s">
        <v>462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-48.51</v>
      </c>
      <c r="O963">
        <v>0.74</v>
      </c>
      <c r="P963">
        <v>0.31</v>
      </c>
      <c r="Q963" t="s">
        <v>463</v>
      </c>
      <c r="R963" t="s">
        <v>128</v>
      </c>
      <c r="S963">
        <v>16</v>
      </c>
      <c r="T963">
        <v>8</v>
      </c>
      <c r="U963">
        <v>1693</v>
      </c>
      <c r="V963" t="s">
        <v>464</v>
      </c>
    </row>
    <row r="964" spans="1:22" x14ac:dyDescent="0.2">
      <c r="A964" t="s">
        <v>22</v>
      </c>
      <c r="B964" t="s">
        <v>504</v>
      </c>
      <c r="C964" t="s">
        <v>505</v>
      </c>
      <c r="D964" t="s">
        <v>506</v>
      </c>
      <c r="E964">
        <v>19</v>
      </c>
      <c r="F964">
        <v>9.5</v>
      </c>
      <c r="G964">
        <v>2</v>
      </c>
      <c r="H964" t="s">
        <v>507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-28.65</v>
      </c>
      <c r="O964">
        <v>0.83</v>
      </c>
      <c r="P964">
        <v>0.31</v>
      </c>
      <c r="Q964" t="s">
        <v>508</v>
      </c>
      <c r="R964" t="s">
        <v>48</v>
      </c>
      <c r="S964">
        <v>14</v>
      </c>
      <c r="T964">
        <v>7</v>
      </c>
      <c r="U964">
        <v>2856</v>
      </c>
      <c r="V964" t="s">
        <v>509</v>
      </c>
    </row>
    <row r="965" spans="1:22" x14ac:dyDescent="0.2">
      <c r="A965" t="s">
        <v>22</v>
      </c>
      <c r="B965" t="s">
        <v>517</v>
      </c>
      <c r="C965" t="s">
        <v>518</v>
      </c>
      <c r="D965" t="s">
        <v>519</v>
      </c>
      <c r="E965">
        <v>26</v>
      </c>
      <c r="F965">
        <v>13</v>
      </c>
      <c r="G965">
        <v>2</v>
      </c>
      <c r="H965" t="s">
        <v>520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-116.47</v>
      </c>
      <c r="O965">
        <v>0.36</v>
      </c>
      <c r="P965">
        <v>0.31</v>
      </c>
      <c r="Q965" t="s">
        <v>521</v>
      </c>
      <c r="R965" t="s">
        <v>98</v>
      </c>
      <c r="S965">
        <v>17</v>
      </c>
      <c r="T965">
        <v>8.5</v>
      </c>
      <c r="U965">
        <v>1101</v>
      </c>
      <c r="V965" t="s">
        <v>522</v>
      </c>
    </row>
    <row r="966" spans="1:22" x14ac:dyDescent="0.2">
      <c r="A966" t="s">
        <v>22</v>
      </c>
      <c r="B966" t="s">
        <v>536</v>
      </c>
      <c r="C966" t="s">
        <v>537</v>
      </c>
      <c r="D966" t="s">
        <v>414</v>
      </c>
      <c r="E966">
        <v>15</v>
      </c>
      <c r="F966">
        <v>7.5</v>
      </c>
      <c r="G966">
        <v>2</v>
      </c>
      <c r="H966" t="s">
        <v>379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-36.53</v>
      </c>
      <c r="O966">
        <v>0.57999999999999996</v>
      </c>
      <c r="P966">
        <v>0.31</v>
      </c>
      <c r="Q966" t="s">
        <v>538</v>
      </c>
      <c r="R966" t="s">
        <v>162</v>
      </c>
      <c r="S966">
        <v>7</v>
      </c>
      <c r="T966">
        <v>3.5</v>
      </c>
      <c r="U966">
        <v>731</v>
      </c>
      <c r="V966" t="s">
        <v>539</v>
      </c>
    </row>
    <row r="967" spans="1:22" x14ac:dyDescent="0.2">
      <c r="A967" t="s">
        <v>22</v>
      </c>
      <c r="B967" t="s">
        <v>577</v>
      </c>
      <c r="C967" t="s">
        <v>578</v>
      </c>
      <c r="D967" t="s">
        <v>47</v>
      </c>
      <c r="E967">
        <v>5</v>
      </c>
      <c r="F967">
        <v>2.5</v>
      </c>
      <c r="G967">
        <v>2</v>
      </c>
      <c r="H967" t="s">
        <v>579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-37.909999999999997</v>
      </c>
      <c r="O967">
        <v>0.24</v>
      </c>
      <c r="P967">
        <v>0.31</v>
      </c>
      <c r="Q967" t="s">
        <v>580</v>
      </c>
      <c r="R967" t="s">
        <v>47</v>
      </c>
      <c r="S967">
        <v>5</v>
      </c>
      <c r="T967">
        <v>2.5</v>
      </c>
      <c r="U967">
        <v>1332</v>
      </c>
      <c r="V967" t="s">
        <v>581</v>
      </c>
    </row>
    <row r="968" spans="1:22" x14ac:dyDescent="0.2">
      <c r="A968" t="s">
        <v>22</v>
      </c>
      <c r="B968" t="s">
        <v>596</v>
      </c>
      <c r="C968" t="s">
        <v>597</v>
      </c>
      <c r="D968" t="s">
        <v>36</v>
      </c>
      <c r="E968">
        <v>4</v>
      </c>
      <c r="F968">
        <v>2</v>
      </c>
      <c r="G968">
        <v>2</v>
      </c>
      <c r="H968" t="s">
        <v>343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-6.45</v>
      </c>
      <c r="O968">
        <v>0.67</v>
      </c>
      <c r="P968">
        <v>0.31</v>
      </c>
      <c r="Q968" t="s">
        <v>598</v>
      </c>
      <c r="R968" t="s">
        <v>36</v>
      </c>
      <c r="S968">
        <v>4</v>
      </c>
      <c r="T968">
        <v>2</v>
      </c>
      <c r="U968">
        <v>464</v>
      </c>
      <c r="V968" t="s">
        <v>599</v>
      </c>
    </row>
    <row r="969" spans="1:22" x14ac:dyDescent="0.2">
      <c r="A969" t="s">
        <v>22</v>
      </c>
      <c r="B969" t="s">
        <v>605</v>
      </c>
      <c r="C969" t="s">
        <v>606</v>
      </c>
      <c r="D969" t="s">
        <v>607</v>
      </c>
      <c r="E969">
        <v>72</v>
      </c>
      <c r="F969">
        <v>36</v>
      </c>
      <c r="G969">
        <v>2</v>
      </c>
      <c r="H969" t="s">
        <v>608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-160.02000000000001</v>
      </c>
      <c r="O969">
        <v>0.61</v>
      </c>
      <c r="P969">
        <v>0.31</v>
      </c>
      <c r="Q969" t="s">
        <v>609</v>
      </c>
      <c r="R969" t="s">
        <v>610</v>
      </c>
      <c r="S969">
        <v>32</v>
      </c>
      <c r="T969">
        <v>16</v>
      </c>
      <c r="U969">
        <v>983</v>
      </c>
      <c r="V969" t="s">
        <v>611</v>
      </c>
    </row>
    <row r="970" spans="1:22" x14ac:dyDescent="0.2">
      <c r="A970" t="s">
        <v>22</v>
      </c>
      <c r="B970" t="s">
        <v>699</v>
      </c>
      <c r="C970" t="s">
        <v>700</v>
      </c>
      <c r="D970" t="s">
        <v>701</v>
      </c>
      <c r="E970">
        <v>19</v>
      </c>
      <c r="F970">
        <v>9.5</v>
      </c>
      <c r="G970">
        <v>2</v>
      </c>
      <c r="H970" t="s">
        <v>702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-68.069999999999993</v>
      </c>
      <c r="O970">
        <v>0.43</v>
      </c>
      <c r="P970">
        <v>0.31</v>
      </c>
      <c r="Q970" t="s">
        <v>703</v>
      </c>
      <c r="R970" t="s">
        <v>72</v>
      </c>
      <c r="S970">
        <v>8</v>
      </c>
      <c r="T970">
        <v>4</v>
      </c>
      <c r="U970">
        <v>953</v>
      </c>
      <c r="V970" t="s">
        <v>704</v>
      </c>
    </row>
    <row r="971" spans="1:22" x14ac:dyDescent="0.2">
      <c r="A971" t="s">
        <v>22</v>
      </c>
      <c r="B971" t="s">
        <v>732</v>
      </c>
      <c r="C971" t="s">
        <v>733</v>
      </c>
      <c r="D971" t="s">
        <v>218</v>
      </c>
      <c r="E971">
        <v>11</v>
      </c>
      <c r="F971">
        <v>5.5</v>
      </c>
      <c r="G971">
        <v>2</v>
      </c>
      <c r="H971" t="s">
        <v>645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-13.47</v>
      </c>
      <c r="O971">
        <v>0.92</v>
      </c>
      <c r="P971">
        <v>0.31</v>
      </c>
      <c r="Q971" t="s">
        <v>734</v>
      </c>
      <c r="R971" t="s">
        <v>53</v>
      </c>
      <c r="S971">
        <v>8</v>
      </c>
      <c r="T971">
        <v>4</v>
      </c>
      <c r="U971">
        <v>631</v>
      </c>
      <c r="V971" t="s">
        <v>735</v>
      </c>
    </row>
    <row r="972" spans="1:22" x14ac:dyDescent="0.2">
      <c r="A972" t="s">
        <v>22</v>
      </c>
      <c r="B972" t="s">
        <v>761</v>
      </c>
      <c r="C972" t="s">
        <v>762</v>
      </c>
      <c r="D972" t="s">
        <v>322</v>
      </c>
      <c r="E972">
        <v>6</v>
      </c>
      <c r="F972">
        <v>3</v>
      </c>
      <c r="G972">
        <v>2</v>
      </c>
      <c r="H972" t="s">
        <v>763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-31.53</v>
      </c>
      <c r="O972">
        <v>0.33</v>
      </c>
      <c r="P972">
        <v>0.31</v>
      </c>
      <c r="Q972" t="s">
        <v>764</v>
      </c>
      <c r="R972" t="s">
        <v>33</v>
      </c>
      <c r="S972">
        <v>5</v>
      </c>
      <c r="T972">
        <v>2.5</v>
      </c>
      <c r="U972">
        <v>1236</v>
      </c>
      <c r="V972" t="s">
        <v>765</v>
      </c>
    </row>
    <row r="973" spans="1:22" x14ac:dyDescent="0.2">
      <c r="A973" t="s">
        <v>22</v>
      </c>
      <c r="B973" t="s">
        <v>774</v>
      </c>
      <c r="C973" t="s">
        <v>775</v>
      </c>
      <c r="D973" t="s">
        <v>776</v>
      </c>
      <c r="E973">
        <v>53</v>
      </c>
      <c r="F973">
        <v>26.5</v>
      </c>
      <c r="G973">
        <v>2</v>
      </c>
      <c r="H973" t="s">
        <v>777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-67.790000000000006</v>
      </c>
      <c r="O973">
        <v>0.88</v>
      </c>
      <c r="P973">
        <v>0.31</v>
      </c>
      <c r="Q973" t="s">
        <v>307</v>
      </c>
      <c r="R973" t="s">
        <v>778</v>
      </c>
      <c r="S973">
        <v>25</v>
      </c>
      <c r="T973">
        <v>12.5</v>
      </c>
      <c r="U973">
        <v>570</v>
      </c>
      <c r="V973" t="s">
        <v>779</v>
      </c>
    </row>
    <row r="974" spans="1:22" x14ac:dyDescent="0.2">
      <c r="A974" t="s">
        <v>22</v>
      </c>
      <c r="B974" t="s">
        <v>836</v>
      </c>
      <c r="C974" t="s">
        <v>837</v>
      </c>
      <c r="D974" t="s">
        <v>838</v>
      </c>
      <c r="E974">
        <v>10</v>
      </c>
      <c r="F974">
        <v>5</v>
      </c>
      <c r="G974">
        <v>2</v>
      </c>
      <c r="H974" t="s">
        <v>395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-42.49</v>
      </c>
      <c r="O974">
        <v>0.5</v>
      </c>
      <c r="P974">
        <v>0.31</v>
      </c>
      <c r="Q974" t="s">
        <v>839</v>
      </c>
      <c r="R974" t="s">
        <v>58</v>
      </c>
      <c r="S974">
        <v>5</v>
      </c>
      <c r="T974">
        <v>2.5</v>
      </c>
      <c r="U974">
        <v>642</v>
      </c>
      <c r="V974" t="s">
        <v>840</v>
      </c>
    </row>
    <row r="975" spans="1:22" x14ac:dyDescent="0.2">
      <c r="A975" t="s">
        <v>22</v>
      </c>
      <c r="B975" t="s">
        <v>868</v>
      </c>
      <c r="C975" t="s">
        <v>869</v>
      </c>
      <c r="D975" t="s">
        <v>70</v>
      </c>
      <c r="E975">
        <v>10</v>
      </c>
      <c r="F975">
        <v>5</v>
      </c>
      <c r="G975">
        <v>2</v>
      </c>
      <c r="H975" t="s">
        <v>870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-38.28</v>
      </c>
      <c r="O975">
        <v>0.4</v>
      </c>
      <c r="P975">
        <v>0.31</v>
      </c>
      <c r="Q975" t="s">
        <v>871</v>
      </c>
      <c r="R975" t="s">
        <v>72</v>
      </c>
      <c r="S975">
        <v>8</v>
      </c>
      <c r="T975">
        <v>4</v>
      </c>
      <c r="U975">
        <v>732</v>
      </c>
      <c r="V975" t="s">
        <v>872</v>
      </c>
    </row>
    <row r="976" spans="1:22" x14ac:dyDescent="0.2">
      <c r="A976" t="s">
        <v>22</v>
      </c>
      <c r="B976" t="s">
        <v>880</v>
      </c>
      <c r="C976" t="s">
        <v>881</v>
      </c>
      <c r="D976" t="s">
        <v>882</v>
      </c>
      <c r="E976">
        <v>15</v>
      </c>
      <c r="F976">
        <v>7.5</v>
      </c>
      <c r="G976">
        <v>2</v>
      </c>
      <c r="H976" t="s">
        <v>152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-63.6</v>
      </c>
      <c r="O976">
        <v>0.41</v>
      </c>
      <c r="P976">
        <v>0.31</v>
      </c>
      <c r="Q976" t="s">
        <v>883</v>
      </c>
      <c r="R976" t="s">
        <v>26</v>
      </c>
      <c r="S976">
        <v>9</v>
      </c>
      <c r="T976">
        <v>4.5</v>
      </c>
      <c r="U976">
        <v>724</v>
      </c>
      <c r="V976" t="s">
        <v>884</v>
      </c>
    </row>
    <row r="977" spans="1:22" x14ac:dyDescent="0.2">
      <c r="A977" t="s">
        <v>22</v>
      </c>
      <c r="B977" t="s">
        <v>906</v>
      </c>
      <c r="C977" t="s">
        <v>907</v>
      </c>
      <c r="D977" t="s">
        <v>175</v>
      </c>
      <c r="E977">
        <v>2</v>
      </c>
      <c r="F977">
        <v>1</v>
      </c>
      <c r="G977">
        <v>2</v>
      </c>
      <c r="H977" t="s">
        <v>908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-44.43</v>
      </c>
      <c r="O977">
        <v>0.1</v>
      </c>
      <c r="P977">
        <v>0.31</v>
      </c>
      <c r="Q977" t="s">
        <v>909</v>
      </c>
      <c r="R977" t="s">
        <v>175</v>
      </c>
      <c r="S977">
        <v>2</v>
      </c>
      <c r="T977">
        <v>1</v>
      </c>
      <c r="U977">
        <v>917</v>
      </c>
      <c r="V977" t="s">
        <v>910</v>
      </c>
    </row>
    <row r="978" spans="1:22" x14ac:dyDescent="0.2">
      <c r="A978" t="s">
        <v>22</v>
      </c>
      <c r="B978" t="s">
        <v>926</v>
      </c>
      <c r="C978" t="s">
        <v>927</v>
      </c>
      <c r="D978" t="s">
        <v>864</v>
      </c>
      <c r="E978">
        <v>9</v>
      </c>
      <c r="F978">
        <v>4.5</v>
      </c>
      <c r="G978">
        <v>2</v>
      </c>
      <c r="H978" t="s">
        <v>140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-57.25</v>
      </c>
      <c r="O978">
        <v>0.3</v>
      </c>
      <c r="P978">
        <v>0.31</v>
      </c>
      <c r="Q978" t="s">
        <v>928</v>
      </c>
      <c r="R978" t="s">
        <v>249</v>
      </c>
      <c r="S978">
        <v>6</v>
      </c>
      <c r="T978">
        <v>3</v>
      </c>
      <c r="U978">
        <v>903</v>
      </c>
      <c r="V978" t="s">
        <v>929</v>
      </c>
    </row>
    <row r="979" spans="1:22" x14ac:dyDescent="0.2">
      <c r="A979" t="s">
        <v>22</v>
      </c>
      <c r="B979" t="s">
        <v>938</v>
      </c>
      <c r="C979" t="s">
        <v>939</v>
      </c>
      <c r="D979" t="s">
        <v>60</v>
      </c>
      <c r="E979">
        <v>3</v>
      </c>
      <c r="F979">
        <v>1.5</v>
      </c>
      <c r="G979">
        <v>2</v>
      </c>
      <c r="H979" t="s">
        <v>249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-11.57</v>
      </c>
      <c r="O979">
        <v>0.5</v>
      </c>
      <c r="P979">
        <v>0.31</v>
      </c>
      <c r="Q979" t="s">
        <v>940</v>
      </c>
      <c r="R979" t="s">
        <v>60</v>
      </c>
      <c r="S979">
        <v>3</v>
      </c>
      <c r="T979">
        <v>1.5</v>
      </c>
      <c r="U979">
        <v>286</v>
      </c>
      <c r="V979" t="s">
        <v>941</v>
      </c>
    </row>
    <row r="980" spans="1:22" x14ac:dyDescent="0.2">
      <c r="A980" t="s">
        <v>22</v>
      </c>
      <c r="B980" t="s">
        <v>942</v>
      </c>
      <c r="C980" t="s">
        <v>943</v>
      </c>
      <c r="D980" t="s">
        <v>162</v>
      </c>
      <c r="E980">
        <v>7</v>
      </c>
      <c r="F980">
        <v>3.5</v>
      </c>
      <c r="G980">
        <v>2</v>
      </c>
      <c r="H980" t="s">
        <v>944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-69.23</v>
      </c>
      <c r="O980">
        <v>0.19</v>
      </c>
      <c r="P980">
        <v>0.31</v>
      </c>
      <c r="Q980" t="s">
        <v>945</v>
      </c>
      <c r="R980" t="s">
        <v>249</v>
      </c>
      <c r="S980">
        <v>6</v>
      </c>
      <c r="T980">
        <v>3</v>
      </c>
      <c r="U980">
        <v>1507</v>
      </c>
      <c r="V980" t="s">
        <v>946</v>
      </c>
    </row>
    <row r="981" spans="1:22" x14ac:dyDescent="0.2">
      <c r="A981" t="s">
        <v>22</v>
      </c>
      <c r="B981" t="s">
        <v>1021</v>
      </c>
      <c r="C981" t="s">
        <v>1022</v>
      </c>
      <c r="D981" t="s">
        <v>1023</v>
      </c>
      <c r="E981">
        <v>81</v>
      </c>
      <c r="F981">
        <v>40.5</v>
      </c>
      <c r="G981">
        <v>2</v>
      </c>
      <c r="H981" t="s">
        <v>1024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-86.07</v>
      </c>
      <c r="O981">
        <v>0.99</v>
      </c>
      <c r="P981">
        <v>0.31</v>
      </c>
      <c r="Q981" t="s">
        <v>1025</v>
      </c>
      <c r="R981" t="s">
        <v>1026</v>
      </c>
      <c r="S981">
        <v>43</v>
      </c>
      <c r="T981">
        <v>21.5</v>
      </c>
      <c r="U981">
        <v>1270</v>
      </c>
      <c r="V981" t="s">
        <v>1027</v>
      </c>
    </row>
    <row r="982" spans="1:22" x14ac:dyDescent="0.2">
      <c r="A982" t="s">
        <v>22</v>
      </c>
      <c r="B982" t="s">
        <v>1028</v>
      </c>
      <c r="C982" t="s">
        <v>1029</v>
      </c>
      <c r="D982" t="s">
        <v>100</v>
      </c>
      <c r="E982">
        <v>7</v>
      </c>
      <c r="F982">
        <v>3.5</v>
      </c>
      <c r="G982">
        <v>2</v>
      </c>
      <c r="H982" t="s">
        <v>48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-20.89</v>
      </c>
      <c r="O982">
        <v>0.5</v>
      </c>
      <c r="P982">
        <v>0.31</v>
      </c>
      <c r="Q982" t="s">
        <v>1030</v>
      </c>
      <c r="R982" t="s">
        <v>33</v>
      </c>
      <c r="S982">
        <v>5</v>
      </c>
      <c r="T982">
        <v>2.5</v>
      </c>
      <c r="U982">
        <v>795</v>
      </c>
      <c r="V982" t="s">
        <v>1031</v>
      </c>
    </row>
    <row r="983" spans="1:22" x14ac:dyDescent="0.2">
      <c r="A983" t="s">
        <v>22</v>
      </c>
      <c r="B983" t="s">
        <v>1047</v>
      </c>
      <c r="C983" t="s">
        <v>1048</v>
      </c>
      <c r="D983" t="s">
        <v>748</v>
      </c>
      <c r="E983">
        <v>9</v>
      </c>
      <c r="F983">
        <v>4.5</v>
      </c>
      <c r="G983">
        <v>2</v>
      </c>
      <c r="H983" t="s">
        <v>445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-47.87</v>
      </c>
      <c r="O983">
        <v>0.33</v>
      </c>
      <c r="P983">
        <v>0.31</v>
      </c>
      <c r="Q983" t="s">
        <v>1049</v>
      </c>
      <c r="R983" t="s">
        <v>100</v>
      </c>
      <c r="S983">
        <v>7</v>
      </c>
      <c r="T983">
        <v>3.5</v>
      </c>
      <c r="U983">
        <v>609</v>
      </c>
      <c r="V983" t="s">
        <v>1050</v>
      </c>
    </row>
    <row r="984" spans="1:22" x14ac:dyDescent="0.2">
      <c r="A984" t="s">
        <v>22</v>
      </c>
      <c r="B984" t="s">
        <v>1059</v>
      </c>
      <c r="C984" t="s">
        <v>1060</v>
      </c>
      <c r="D984" t="s">
        <v>1061</v>
      </c>
      <c r="E984">
        <v>41</v>
      </c>
      <c r="F984">
        <v>20.5</v>
      </c>
      <c r="G984">
        <v>2</v>
      </c>
      <c r="H984" t="s">
        <v>1062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-123.58</v>
      </c>
      <c r="O984">
        <v>0.51</v>
      </c>
      <c r="P984">
        <v>0.31</v>
      </c>
      <c r="Q984" t="s">
        <v>1063</v>
      </c>
      <c r="R984" t="s">
        <v>488</v>
      </c>
      <c r="S984">
        <v>22</v>
      </c>
      <c r="T984">
        <v>11</v>
      </c>
      <c r="U984">
        <v>1014</v>
      </c>
      <c r="V984" t="s">
        <v>1064</v>
      </c>
    </row>
    <row r="985" spans="1:22" x14ac:dyDescent="0.2">
      <c r="A985" t="s">
        <v>22</v>
      </c>
      <c r="B985" t="s">
        <v>1079</v>
      </c>
      <c r="C985" t="s">
        <v>1080</v>
      </c>
      <c r="D985" t="s">
        <v>416</v>
      </c>
      <c r="E985">
        <v>11</v>
      </c>
      <c r="F985">
        <v>5.5</v>
      </c>
      <c r="G985">
        <v>2</v>
      </c>
      <c r="H985" t="s">
        <v>908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-30.4</v>
      </c>
      <c r="O985">
        <v>0.52</v>
      </c>
      <c r="P985">
        <v>0.31</v>
      </c>
      <c r="Q985" t="s">
        <v>1081</v>
      </c>
      <c r="R985" t="s">
        <v>153</v>
      </c>
      <c r="S985">
        <v>10</v>
      </c>
      <c r="T985">
        <v>5</v>
      </c>
      <c r="U985">
        <v>454</v>
      </c>
      <c r="V985" t="s">
        <v>1082</v>
      </c>
    </row>
    <row r="986" spans="1:22" x14ac:dyDescent="0.2">
      <c r="A986" t="s">
        <v>22</v>
      </c>
      <c r="B986" t="s">
        <v>1083</v>
      </c>
      <c r="C986" t="s">
        <v>1084</v>
      </c>
      <c r="D986" t="s">
        <v>216</v>
      </c>
      <c r="E986">
        <v>16</v>
      </c>
      <c r="F986">
        <v>8</v>
      </c>
      <c r="G986">
        <v>2</v>
      </c>
      <c r="H986" t="s">
        <v>1085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-34.590000000000003</v>
      </c>
      <c r="O986">
        <v>0.64</v>
      </c>
      <c r="P986">
        <v>0.31</v>
      </c>
      <c r="Q986" t="s">
        <v>1086</v>
      </c>
      <c r="R986" t="s">
        <v>420</v>
      </c>
      <c r="S986">
        <v>9</v>
      </c>
      <c r="T986">
        <v>4.5</v>
      </c>
      <c r="U986">
        <v>591</v>
      </c>
      <c r="V986" t="s">
        <v>1087</v>
      </c>
    </row>
    <row r="987" spans="1:22" x14ac:dyDescent="0.2">
      <c r="A987" t="s">
        <v>22</v>
      </c>
      <c r="B987" t="s">
        <v>1093</v>
      </c>
      <c r="C987" t="s">
        <v>1094</v>
      </c>
      <c r="D987" t="s">
        <v>1095</v>
      </c>
      <c r="E987">
        <v>31</v>
      </c>
      <c r="F987">
        <v>15.5</v>
      </c>
      <c r="G987">
        <v>2</v>
      </c>
      <c r="H987" t="s">
        <v>1096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-48.36</v>
      </c>
      <c r="O987">
        <v>0.82</v>
      </c>
      <c r="P987">
        <v>0.31</v>
      </c>
      <c r="Q987" t="s">
        <v>1097</v>
      </c>
      <c r="R987" t="s">
        <v>128</v>
      </c>
      <c r="S987">
        <v>16</v>
      </c>
      <c r="T987">
        <v>8</v>
      </c>
      <c r="U987">
        <v>464</v>
      </c>
      <c r="V987" t="s">
        <v>1098</v>
      </c>
    </row>
    <row r="988" spans="1:22" x14ac:dyDescent="0.2">
      <c r="A988" t="s">
        <v>22</v>
      </c>
      <c r="B988" t="s">
        <v>1198</v>
      </c>
      <c r="C988" t="s">
        <v>1199</v>
      </c>
      <c r="D988" t="s">
        <v>58</v>
      </c>
      <c r="E988">
        <v>5</v>
      </c>
      <c r="F988">
        <v>2.5</v>
      </c>
      <c r="G988">
        <v>2</v>
      </c>
      <c r="H988" t="s">
        <v>1200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-46.94</v>
      </c>
      <c r="O988">
        <v>0.23</v>
      </c>
      <c r="P988">
        <v>0.31</v>
      </c>
      <c r="Q988" t="s">
        <v>1201</v>
      </c>
      <c r="R988" t="s">
        <v>58</v>
      </c>
      <c r="S988">
        <v>5</v>
      </c>
      <c r="T988">
        <v>2.5</v>
      </c>
      <c r="U988">
        <v>616</v>
      </c>
      <c r="V988" t="s">
        <v>1202</v>
      </c>
    </row>
    <row r="989" spans="1:22" x14ac:dyDescent="0.2">
      <c r="A989" t="s">
        <v>22</v>
      </c>
      <c r="B989" t="s">
        <v>1233</v>
      </c>
      <c r="C989" t="s">
        <v>1234</v>
      </c>
      <c r="D989" t="s">
        <v>1235</v>
      </c>
      <c r="E989">
        <v>31</v>
      </c>
      <c r="F989">
        <v>15.5</v>
      </c>
      <c r="G989">
        <v>2</v>
      </c>
      <c r="H989" t="s">
        <v>1236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-65.67</v>
      </c>
      <c r="O989">
        <v>0.65</v>
      </c>
      <c r="P989">
        <v>0.31</v>
      </c>
      <c r="Q989" t="s">
        <v>1237</v>
      </c>
      <c r="R989" t="s">
        <v>1073</v>
      </c>
      <c r="S989">
        <v>20</v>
      </c>
      <c r="T989">
        <v>10</v>
      </c>
      <c r="U989">
        <v>780</v>
      </c>
      <c r="V989" t="s">
        <v>1238</v>
      </c>
    </row>
    <row r="990" spans="1:22" x14ac:dyDescent="0.2">
      <c r="A990" t="s">
        <v>22</v>
      </c>
      <c r="B990" t="s">
        <v>1279</v>
      </c>
      <c r="C990" t="s">
        <v>1280</v>
      </c>
      <c r="D990" t="s">
        <v>70</v>
      </c>
      <c r="E990">
        <v>10</v>
      </c>
      <c r="F990">
        <v>5</v>
      </c>
      <c r="G990">
        <v>2</v>
      </c>
      <c r="H990" t="s">
        <v>70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-9.9600000000000009</v>
      </c>
      <c r="O990">
        <v>1</v>
      </c>
      <c r="P990">
        <v>0.31</v>
      </c>
      <c r="Q990" t="s">
        <v>1281</v>
      </c>
      <c r="R990" t="s">
        <v>100</v>
      </c>
      <c r="S990">
        <v>7</v>
      </c>
      <c r="T990">
        <v>3.5</v>
      </c>
      <c r="U990">
        <v>1162</v>
      </c>
      <c r="V990" t="s">
        <v>1282</v>
      </c>
    </row>
    <row r="991" spans="1:22" x14ac:dyDescent="0.2">
      <c r="A991" t="s">
        <v>22</v>
      </c>
      <c r="B991" t="s">
        <v>1289</v>
      </c>
      <c r="C991" t="s">
        <v>1290</v>
      </c>
      <c r="D991" t="s">
        <v>175</v>
      </c>
      <c r="E991">
        <v>2</v>
      </c>
      <c r="F991">
        <v>1</v>
      </c>
      <c r="G991">
        <v>2</v>
      </c>
      <c r="H991" t="s">
        <v>333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-26.98</v>
      </c>
      <c r="O991">
        <v>0.15</v>
      </c>
      <c r="P991">
        <v>0.31</v>
      </c>
      <c r="Q991" t="s">
        <v>1291</v>
      </c>
      <c r="R991" t="s">
        <v>175</v>
      </c>
      <c r="S991">
        <v>2</v>
      </c>
      <c r="T991">
        <v>1</v>
      </c>
      <c r="U991">
        <v>419</v>
      </c>
      <c r="V991" t="s">
        <v>1292</v>
      </c>
    </row>
    <row r="992" spans="1:22" x14ac:dyDescent="0.2">
      <c r="A992" t="s">
        <v>22</v>
      </c>
      <c r="B992" t="s">
        <v>1299</v>
      </c>
      <c r="C992" t="s">
        <v>1300</v>
      </c>
      <c r="D992" t="s">
        <v>247</v>
      </c>
      <c r="E992">
        <v>9</v>
      </c>
      <c r="F992">
        <v>4.5</v>
      </c>
      <c r="G992">
        <v>2</v>
      </c>
      <c r="H992" t="s">
        <v>1301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-43.14</v>
      </c>
      <c r="O992">
        <v>0.35</v>
      </c>
      <c r="P992">
        <v>0.31</v>
      </c>
      <c r="Q992" t="s">
        <v>1302</v>
      </c>
      <c r="R992" t="s">
        <v>130</v>
      </c>
      <c r="S992">
        <v>8</v>
      </c>
      <c r="T992">
        <v>4</v>
      </c>
      <c r="U992">
        <v>711</v>
      </c>
      <c r="V992" t="s">
        <v>1303</v>
      </c>
    </row>
    <row r="993" spans="1:22" x14ac:dyDescent="0.2">
      <c r="A993" t="s">
        <v>22</v>
      </c>
      <c r="B993" t="s">
        <v>1304</v>
      </c>
      <c r="C993" t="s">
        <v>1305</v>
      </c>
      <c r="D993" t="s">
        <v>26</v>
      </c>
      <c r="E993">
        <v>9</v>
      </c>
      <c r="F993">
        <v>4.5</v>
      </c>
      <c r="G993">
        <v>2</v>
      </c>
      <c r="H993" t="s">
        <v>1306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-66.319999999999993</v>
      </c>
      <c r="O993">
        <v>0.24</v>
      </c>
      <c r="P993">
        <v>0.31</v>
      </c>
      <c r="Q993" t="s">
        <v>1307</v>
      </c>
      <c r="R993" t="s">
        <v>322</v>
      </c>
      <c r="S993">
        <v>6</v>
      </c>
      <c r="T993">
        <v>3</v>
      </c>
      <c r="U993">
        <v>456</v>
      </c>
      <c r="V993" t="s">
        <v>1308</v>
      </c>
    </row>
    <row r="994" spans="1:22" x14ac:dyDescent="0.2">
      <c r="A994" t="s">
        <v>22</v>
      </c>
      <c r="B994" t="s">
        <v>1345</v>
      </c>
      <c r="C994" t="s">
        <v>1346</v>
      </c>
      <c r="D994" t="s">
        <v>1347</v>
      </c>
      <c r="E994">
        <v>112</v>
      </c>
      <c r="F994">
        <v>56</v>
      </c>
      <c r="G994">
        <v>2</v>
      </c>
      <c r="H994" t="s">
        <v>1348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-158.97</v>
      </c>
      <c r="O994">
        <v>0.85</v>
      </c>
      <c r="P994">
        <v>0.31</v>
      </c>
      <c r="Q994" t="s">
        <v>1349</v>
      </c>
      <c r="R994" t="s">
        <v>1350</v>
      </c>
      <c r="S994">
        <v>54</v>
      </c>
      <c r="T994">
        <v>27</v>
      </c>
      <c r="U994">
        <v>2511</v>
      </c>
      <c r="V994" t="s">
        <v>1351</v>
      </c>
    </row>
    <row r="995" spans="1:22" x14ac:dyDescent="0.2">
      <c r="A995" t="s">
        <v>22</v>
      </c>
      <c r="B995" t="s">
        <v>1367</v>
      </c>
      <c r="C995" t="s">
        <v>1368</v>
      </c>
      <c r="D995" t="s">
        <v>233</v>
      </c>
      <c r="E995">
        <v>10</v>
      </c>
      <c r="F995">
        <v>5</v>
      </c>
      <c r="G995">
        <v>2</v>
      </c>
      <c r="H995" t="s">
        <v>614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-24.81</v>
      </c>
      <c r="O995">
        <v>0.59</v>
      </c>
      <c r="P995">
        <v>0.31</v>
      </c>
      <c r="Q995" t="s">
        <v>1369</v>
      </c>
      <c r="R995" t="s">
        <v>100</v>
      </c>
      <c r="S995">
        <v>7</v>
      </c>
      <c r="T995">
        <v>3.5</v>
      </c>
      <c r="U995">
        <v>417</v>
      </c>
      <c r="V995" t="s">
        <v>1370</v>
      </c>
    </row>
    <row r="996" spans="1:22" x14ac:dyDescent="0.2">
      <c r="A996" t="s">
        <v>22</v>
      </c>
      <c r="B996" t="s">
        <v>1375</v>
      </c>
      <c r="C996" t="s">
        <v>1376</v>
      </c>
      <c r="D996" t="s">
        <v>24</v>
      </c>
      <c r="E996">
        <v>16</v>
      </c>
      <c r="F996">
        <v>8</v>
      </c>
      <c r="G996">
        <v>2</v>
      </c>
      <c r="H996" t="s">
        <v>1330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-25.18</v>
      </c>
      <c r="O996">
        <v>0.76</v>
      </c>
      <c r="P996">
        <v>0.31</v>
      </c>
      <c r="Q996" t="s">
        <v>1377</v>
      </c>
      <c r="R996" t="s">
        <v>162</v>
      </c>
      <c r="S996">
        <v>7</v>
      </c>
      <c r="T996">
        <v>3.5</v>
      </c>
      <c r="U996">
        <v>614</v>
      </c>
      <c r="V996" t="s">
        <v>1378</v>
      </c>
    </row>
    <row r="997" spans="1:22" x14ac:dyDescent="0.2">
      <c r="A997" t="s">
        <v>22</v>
      </c>
      <c r="B997" t="s">
        <v>1379</v>
      </c>
      <c r="C997" t="s">
        <v>1380</v>
      </c>
      <c r="D997" t="s">
        <v>1381</v>
      </c>
      <c r="E997">
        <v>62</v>
      </c>
      <c r="F997">
        <v>31</v>
      </c>
      <c r="G997">
        <v>2</v>
      </c>
      <c r="H997" t="s">
        <v>1382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-124.8</v>
      </c>
      <c r="O997">
        <v>0.71</v>
      </c>
      <c r="P997">
        <v>0.31</v>
      </c>
      <c r="Q997" t="s">
        <v>1383</v>
      </c>
      <c r="R997" t="s">
        <v>1384</v>
      </c>
      <c r="S997">
        <v>27</v>
      </c>
      <c r="T997">
        <v>13.5</v>
      </c>
      <c r="U997">
        <v>670</v>
      </c>
      <c r="V997" t="s">
        <v>1385</v>
      </c>
    </row>
    <row r="998" spans="1:22" x14ac:dyDescent="0.2">
      <c r="A998" t="s">
        <v>22</v>
      </c>
      <c r="B998" t="s">
        <v>1386</v>
      </c>
      <c r="C998" t="s">
        <v>1387</v>
      </c>
      <c r="D998" t="s">
        <v>1388</v>
      </c>
      <c r="E998">
        <v>176</v>
      </c>
      <c r="F998">
        <v>88</v>
      </c>
      <c r="G998">
        <v>2</v>
      </c>
      <c r="H998" t="s">
        <v>1389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-365.52</v>
      </c>
      <c r="O998">
        <v>0.65</v>
      </c>
      <c r="P998">
        <v>0.31</v>
      </c>
      <c r="Q998" t="s">
        <v>1390</v>
      </c>
      <c r="R998" t="s">
        <v>43</v>
      </c>
      <c r="S998">
        <v>41</v>
      </c>
      <c r="T998">
        <v>20.5</v>
      </c>
      <c r="U998">
        <v>736</v>
      </c>
      <c r="V998" t="s">
        <v>1391</v>
      </c>
    </row>
    <row r="999" spans="1:22" x14ac:dyDescent="0.2">
      <c r="A999" t="s">
        <v>22</v>
      </c>
      <c r="B999" t="s">
        <v>1406</v>
      </c>
      <c r="C999" t="s">
        <v>1407</v>
      </c>
      <c r="D999" t="s">
        <v>188</v>
      </c>
      <c r="E999">
        <v>17</v>
      </c>
      <c r="F999">
        <v>8.5</v>
      </c>
      <c r="G999">
        <v>2</v>
      </c>
      <c r="H999" t="s">
        <v>1408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-84.88</v>
      </c>
      <c r="O999">
        <v>0.33</v>
      </c>
      <c r="P999">
        <v>0.31</v>
      </c>
      <c r="Q999" t="s">
        <v>1409</v>
      </c>
      <c r="R999" t="s">
        <v>238</v>
      </c>
      <c r="S999">
        <v>13</v>
      </c>
      <c r="T999">
        <v>6.5</v>
      </c>
      <c r="U999">
        <v>806</v>
      </c>
      <c r="V999" t="s">
        <v>1410</v>
      </c>
    </row>
    <row r="1000" spans="1:22" x14ac:dyDescent="0.2">
      <c r="A1000" t="s">
        <v>22</v>
      </c>
      <c r="B1000" t="s">
        <v>1411</v>
      </c>
      <c r="C1000" t="s">
        <v>1412</v>
      </c>
      <c r="D1000" t="s">
        <v>59</v>
      </c>
      <c r="E1000">
        <v>6</v>
      </c>
      <c r="F1000">
        <v>3</v>
      </c>
      <c r="G1000">
        <v>2</v>
      </c>
      <c r="H1000" t="s">
        <v>70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-13.05</v>
      </c>
      <c r="O1000">
        <v>0.6</v>
      </c>
      <c r="P1000">
        <v>0.31</v>
      </c>
      <c r="Q1000" t="s">
        <v>1413</v>
      </c>
      <c r="R1000" t="s">
        <v>36</v>
      </c>
      <c r="S1000">
        <v>4</v>
      </c>
      <c r="T1000">
        <v>2</v>
      </c>
      <c r="U1000">
        <v>1056</v>
      </c>
      <c r="V1000" t="s">
        <v>1414</v>
      </c>
    </row>
    <row r="1001" spans="1:22" x14ac:dyDescent="0.2">
      <c r="A1001" t="s">
        <v>22</v>
      </c>
      <c r="B1001" t="s">
        <v>1430</v>
      </c>
      <c r="C1001" t="s">
        <v>1431</v>
      </c>
      <c r="D1001" t="s">
        <v>1012</v>
      </c>
      <c r="E1001">
        <v>9</v>
      </c>
      <c r="F1001">
        <v>4.5</v>
      </c>
      <c r="G1001">
        <v>2</v>
      </c>
      <c r="H1001" t="s">
        <v>231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-46.94</v>
      </c>
      <c r="O1001">
        <v>0.41</v>
      </c>
      <c r="P1001">
        <v>0.31</v>
      </c>
      <c r="Q1001" t="s">
        <v>1432</v>
      </c>
      <c r="R1001" t="s">
        <v>1012</v>
      </c>
      <c r="S1001">
        <v>9</v>
      </c>
      <c r="T1001">
        <v>4.5</v>
      </c>
      <c r="U1001">
        <v>2157</v>
      </c>
      <c r="V1001" t="s">
        <v>1433</v>
      </c>
    </row>
    <row r="1002" spans="1:22" x14ac:dyDescent="0.2">
      <c r="A1002" t="s">
        <v>22</v>
      </c>
      <c r="B1002" t="s">
        <v>1437</v>
      </c>
      <c r="C1002" t="s">
        <v>1438</v>
      </c>
      <c r="D1002" t="s">
        <v>247</v>
      </c>
      <c r="E1002">
        <v>9</v>
      </c>
      <c r="F1002">
        <v>4.5</v>
      </c>
      <c r="G1002">
        <v>2</v>
      </c>
      <c r="H1002" t="s">
        <v>1439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-44.81</v>
      </c>
      <c r="O1002">
        <v>0.33</v>
      </c>
      <c r="P1002">
        <v>0.31</v>
      </c>
      <c r="Q1002" t="s">
        <v>1440</v>
      </c>
      <c r="R1002" t="s">
        <v>36</v>
      </c>
      <c r="S1002">
        <v>4</v>
      </c>
      <c r="T1002">
        <v>2</v>
      </c>
      <c r="U1002">
        <v>699</v>
      </c>
      <c r="V1002" t="s">
        <v>1441</v>
      </c>
    </row>
    <row r="1003" spans="1:22" x14ac:dyDescent="0.2">
      <c r="A1003" t="s">
        <v>22</v>
      </c>
      <c r="B1003" t="s">
        <v>1486</v>
      </c>
      <c r="C1003" t="s">
        <v>1487</v>
      </c>
      <c r="D1003" t="s">
        <v>48</v>
      </c>
      <c r="E1003">
        <v>14</v>
      </c>
      <c r="F1003">
        <v>7</v>
      </c>
      <c r="G1003">
        <v>2</v>
      </c>
      <c r="H1003" t="s">
        <v>1488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-52.54</v>
      </c>
      <c r="O1003">
        <v>0.41</v>
      </c>
      <c r="P1003">
        <v>0.31</v>
      </c>
      <c r="Q1003" t="s">
        <v>1489</v>
      </c>
      <c r="R1003" t="s">
        <v>36</v>
      </c>
      <c r="S1003">
        <v>4</v>
      </c>
      <c r="T1003">
        <v>2</v>
      </c>
      <c r="U1003">
        <v>707</v>
      </c>
      <c r="V1003" t="s">
        <v>1490</v>
      </c>
    </row>
    <row r="1004" spans="1:22" x14ac:dyDescent="0.2">
      <c r="A1004" t="s">
        <v>22</v>
      </c>
      <c r="B1004" t="s">
        <v>1491</v>
      </c>
      <c r="C1004" t="s">
        <v>1492</v>
      </c>
      <c r="D1004" t="s">
        <v>1095</v>
      </c>
      <c r="E1004">
        <v>31</v>
      </c>
      <c r="F1004">
        <v>15.5</v>
      </c>
      <c r="G1004">
        <v>2</v>
      </c>
      <c r="H1004" t="s">
        <v>1493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-251.72</v>
      </c>
      <c r="O1004">
        <v>0.23</v>
      </c>
      <c r="P1004">
        <v>0.31</v>
      </c>
      <c r="Q1004" t="s">
        <v>1494</v>
      </c>
      <c r="R1004" t="s">
        <v>573</v>
      </c>
      <c r="S1004">
        <v>23</v>
      </c>
      <c r="T1004">
        <v>11.5</v>
      </c>
      <c r="U1004">
        <v>2090</v>
      </c>
      <c r="V1004" t="s">
        <v>1495</v>
      </c>
    </row>
    <row r="1005" spans="1:22" x14ac:dyDescent="0.2">
      <c r="A1005" t="s">
        <v>22</v>
      </c>
      <c r="B1005" t="s">
        <v>1500</v>
      </c>
      <c r="C1005" t="s">
        <v>1501</v>
      </c>
      <c r="D1005" t="s">
        <v>1246</v>
      </c>
      <c r="E1005">
        <v>28</v>
      </c>
      <c r="F1005">
        <v>14</v>
      </c>
      <c r="G1005">
        <v>2</v>
      </c>
      <c r="H1005" t="s">
        <v>1502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-79.819999999999993</v>
      </c>
      <c r="O1005">
        <v>0.52</v>
      </c>
      <c r="P1005">
        <v>0.31</v>
      </c>
      <c r="Q1005" t="s">
        <v>1503</v>
      </c>
      <c r="R1005" t="s">
        <v>1073</v>
      </c>
      <c r="S1005">
        <v>20</v>
      </c>
      <c r="T1005">
        <v>10</v>
      </c>
      <c r="U1005">
        <v>1475</v>
      </c>
      <c r="V1005" t="s">
        <v>1504</v>
      </c>
    </row>
    <row r="1006" spans="1:22" x14ac:dyDescent="0.2">
      <c r="A1006" t="s">
        <v>22</v>
      </c>
      <c r="B1006" t="s">
        <v>1505</v>
      </c>
      <c r="C1006" t="s">
        <v>1506</v>
      </c>
      <c r="D1006" t="s">
        <v>1507</v>
      </c>
      <c r="E1006">
        <v>28</v>
      </c>
      <c r="F1006">
        <v>14</v>
      </c>
      <c r="G1006">
        <v>2</v>
      </c>
      <c r="H1006" t="s">
        <v>1508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-53.65</v>
      </c>
      <c r="O1006">
        <v>0.7</v>
      </c>
      <c r="P1006">
        <v>0.31</v>
      </c>
      <c r="Q1006" t="s">
        <v>1509</v>
      </c>
      <c r="R1006" t="s">
        <v>216</v>
      </c>
      <c r="S1006">
        <v>16</v>
      </c>
      <c r="T1006">
        <v>8</v>
      </c>
      <c r="U1006">
        <v>303</v>
      </c>
      <c r="V1006" t="s">
        <v>1510</v>
      </c>
    </row>
    <row r="1007" spans="1:22" x14ac:dyDescent="0.2">
      <c r="A1007" t="s">
        <v>22</v>
      </c>
      <c r="B1007" t="s">
        <v>1515</v>
      </c>
      <c r="C1007" t="s">
        <v>1516</v>
      </c>
      <c r="D1007" t="s">
        <v>316</v>
      </c>
      <c r="E1007">
        <v>15</v>
      </c>
      <c r="F1007">
        <v>7.5</v>
      </c>
      <c r="G1007">
        <v>2</v>
      </c>
      <c r="H1007" t="s">
        <v>1517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-75.680000000000007</v>
      </c>
      <c r="O1007">
        <v>0.34</v>
      </c>
      <c r="P1007">
        <v>0.31</v>
      </c>
      <c r="Q1007" t="s">
        <v>1518</v>
      </c>
      <c r="R1007" t="s">
        <v>53</v>
      </c>
      <c r="S1007">
        <v>8</v>
      </c>
      <c r="T1007">
        <v>4</v>
      </c>
      <c r="U1007">
        <v>2035</v>
      </c>
      <c r="V1007" t="s">
        <v>1519</v>
      </c>
    </row>
    <row r="1008" spans="1:22" x14ac:dyDescent="0.2">
      <c r="A1008" t="s">
        <v>22</v>
      </c>
      <c r="B1008" t="s">
        <v>1520</v>
      </c>
      <c r="C1008" t="s">
        <v>1521</v>
      </c>
      <c r="D1008" t="s">
        <v>1071</v>
      </c>
      <c r="E1008">
        <v>33</v>
      </c>
      <c r="F1008">
        <v>16.5</v>
      </c>
      <c r="G1008">
        <v>2</v>
      </c>
      <c r="H1008" t="s">
        <v>1522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-258.79000000000002</v>
      </c>
      <c r="O1008">
        <v>0.23</v>
      </c>
      <c r="P1008">
        <v>0.31</v>
      </c>
      <c r="Q1008" t="s">
        <v>1523</v>
      </c>
      <c r="R1008" t="s">
        <v>575</v>
      </c>
      <c r="S1008">
        <v>16</v>
      </c>
      <c r="T1008">
        <v>8</v>
      </c>
      <c r="U1008">
        <v>710</v>
      </c>
      <c r="V1008" t="s">
        <v>1524</v>
      </c>
    </row>
    <row r="1009" spans="1:22" x14ac:dyDescent="0.2">
      <c r="A1009" t="s">
        <v>22</v>
      </c>
      <c r="B1009" t="s">
        <v>1565</v>
      </c>
      <c r="C1009" t="s">
        <v>1566</v>
      </c>
      <c r="D1009" t="s">
        <v>1567</v>
      </c>
      <c r="E1009">
        <v>34</v>
      </c>
      <c r="F1009">
        <v>17</v>
      </c>
      <c r="G1009">
        <v>2</v>
      </c>
      <c r="H1009" t="s">
        <v>1568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-118.54</v>
      </c>
      <c r="O1009">
        <v>0.48</v>
      </c>
      <c r="P1009">
        <v>0.31</v>
      </c>
      <c r="Q1009" t="s">
        <v>1569</v>
      </c>
      <c r="R1009" t="s">
        <v>414</v>
      </c>
      <c r="S1009">
        <v>15</v>
      </c>
      <c r="T1009">
        <v>7.5</v>
      </c>
      <c r="U1009">
        <v>835</v>
      </c>
      <c r="V1009" t="s">
        <v>1570</v>
      </c>
    </row>
    <row r="1010" spans="1:22" x14ac:dyDescent="0.2">
      <c r="A1010" t="s">
        <v>22</v>
      </c>
      <c r="B1010" t="s">
        <v>1605</v>
      </c>
      <c r="C1010" t="s">
        <v>1606</v>
      </c>
      <c r="D1010" t="s">
        <v>637</v>
      </c>
      <c r="E1010">
        <v>41</v>
      </c>
      <c r="F1010">
        <v>20.5</v>
      </c>
      <c r="G1010">
        <v>2</v>
      </c>
      <c r="H1010" t="s">
        <v>1607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-418.45</v>
      </c>
      <c r="O1010">
        <v>0.18</v>
      </c>
      <c r="P1010">
        <v>0.31</v>
      </c>
      <c r="Q1010" t="s">
        <v>1608</v>
      </c>
      <c r="R1010" t="s">
        <v>275</v>
      </c>
      <c r="S1010">
        <v>20</v>
      </c>
      <c r="T1010">
        <v>10</v>
      </c>
      <c r="U1010">
        <v>2468</v>
      </c>
      <c r="V1010" t="s">
        <v>1609</v>
      </c>
    </row>
    <row r="1011" spans="1:22" x14ac:dyDescent="0.2">
      <c r="A1011" t="s">
        <v>22</v>
      </c>
      <c r="B1011" t="s">
        <v>1614</v>
      </c>
      <c r="C1011" t="s">
        <v>1615</v>
      </c>
      <c r="D1011" t="s">
        <v>1616</v>
      </c>
      <c r="E1011">
        <v>19</v>
      </c>
      <c r="F1011">
        <v>9.5</v>
      </c>
      <c r="G1011">
        <v>2</v>
      </c>
      <c r="H1011" t="s">
        <v>1617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-73.03</v>
      </c>
      <c r="O1011">
        <v>0.43</v>
      </c>
      <c r="P1011">
        <v>0.31</v>
      </c>
      <c r="Q1011" t="s">
        <v>1618</v>
      </c>
      <c r="R1011" t="s">
        <v>128</v>
      </c>
      <c r="S1011">
        <v>16</v>
      </c>
      <c r="T1011">
        <v>8</v>
      </c>
      <c r="U1011">
        <v>730</v>
      </c>
      <c r="V1011" t="s">
        <v>1619</v>
      </c>
    </row>
    <row r="1012" spans="1:22" x14ac:dyDescent="0.2">
      <c r="A1012" t="s">
        <v>22</v>
      </c>
      <c r="B1012" t="s">
        <v>1632</v>
      </c>
      <c r="C1012" t="s">
        <v>1633</v>
      </c>
      <c r="D1012" t="s">
        <v>551</v>
      </c>
      <c r="E1012">
        <v>19</v>
      </c>
      <c r="F1012">
        <v>9.5</v>
      </c>
      <c r="G1012">
        <v>2</v>
      </c>
      <c r="H1012" t="s">
        <v>1634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-62.77</v>
      </c>
      <c r="O1012">
        <v>0.49</v>
      </c>
      <c r="P1012">
        <v>0.31</v>
      </c>
      <c r="Q1012" t="s">
        <v>1635</v>
      </c>
      <c r="R1012" t="s">
        <v>203</v>
      </c>
      <c r="S1012">
        <v>11</v>
      </c>
      <c r="T1012">
        <v>5.5</v>
      </c>
      <c r="U1012">
        <v>340</v>
      </c>
      <c r="V1012" t="s">
        <v>1636</v>
      </c>
    </row>
    <row r="1013" spans="1:22" x14ac:dyDescent="0.2">
      <c r="A1013" t="s">
        <v>22</v>
      </c>
      <c r="B1013" t="s">
        <v>1637</v>
      </c>
      <c r="C1013" t="s">
        <v>1638</v>
      </c>
      <c r="D1013" t="s">
        <v>316</v>
      </c>
      <c r="E1013">
        <v>15</v>
      </c>
      <c r="F1013">
        <v>7.5</v>
      </c>
      <c r="G1013">
        <v>2</v>
      </c>
      <c r="H1013" t="s">
        <v>1044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-38.229999999999997</v>
      </c>
      <c r="O1013">
        <v>0.57999999999999996</v>
      </c>
      <c r="P1013">
        <v>0.31</v>
      </c>
      <c r="Q1013" t="s">
        <v>1639</v>
      </c>
      <c r="R1013" t="s">
        <v>146</v>
      </c>
      <c r="S1013">
        <v>14</v>
      </c>
      <c r="T1013">
        <v>7</v>
      </c>
      <c r="U1013">
        <v>2541</v>
      </c>
      <c r="V1013" t="s">
        <v>1640</v>
      </c>
    </row>
    <row r="1014" spans="1:22" x14ac:dyDescent="0.2">
      <c r="A1014" t="s">
        <v>22</v>
      </c>
      <c r="B1014" t="s">
        <v>1672</v>
      </c>
      <c r="C1014" t="s">
        <v>1673</v>
      </c>
      <c r="D1014" t="s">
        <v>1674</v>
      </c>
      <c r="E1014">
        <v>76</v>
      </c>
      <c r="F1014">
        <v>38</v>
      </c>
      <c r="G1014">
        <v>2</v>
      </c>
      <c r="H1014" t="s">
        <v>1675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-217.98</v>
      </c>
      <c r="O1014">
        <v>0.53</v>
      </c>
      <c r="P1014">
        <v>0.31</v>
      </c>
      <c r="Q1014" t="s">
        <v>1676</v>
      </c>
      <c r="R1014" t="s">
        <v>1104</v>
      </c>
      <c r="S1014">
        <v>33</v>
      </c>
      <c r="T1014">
        <v>16.5</v>
      </c>
      <c r="U1014">
        <v>548</v>
      </c>
      <c r="V1014" t="s">
        <v>1677</v>
      </c>
    </row>
    <row r="1015" spans="1:22" x14ac:dyDescent="0.2">
      <c r="A1015" t="s">
        <v>22</v>
      </c>
      <c r="B1015" t="s">
        <v>1678</v>
      </c>
      <c r="C1015" t="s">
        <v>1679</v>
      </c>
      <c r="D1015" t="s">
        <v>1680</v>
      </c>
      <c r="E1015">
        <v>46</v>
      </c>
      <c r="F1015">
        <v>23</v>
      </c>
      <c r="G1015">
        <v>2</v>
      </c>
      <c r="H1015" t="s">
        <v>1681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-109.78</v>
      </c>
      <c r="O1015">
        <v>0.65</v>
      </c>
      <c r="P1015">
        <v>0.31</v>
      </c>
      <c r="Q1015" t="s">
        <v>1682</v>
      </c>
      <c r="R1015" t="s">
        <v>188</v>
      </c>
      <c r="S1015">
        <v>17</v>
      </c>
      <c r="T1015">
        <v>8.5</v>
      </c>
      <c r="U1015">
        <v>331</v>
      </c>
      <c r="V1015" t="s">
        <v>1683</v>
      </c>
    </row>
    <row r="1016" spans="1:22" x14ac:dyDescent="0.2">
      <c r="A1016" t="s">
        <v>22</v>
      </c>
      <c r="B1016" t="s">
        <v>1688</v>
      </c>
      <c r="C1016" t="s">
        <v>1689</v>
      </c>
      <c r="D1016" t="s">
        <v>1690</v>
      </c>
      <c r="E1016">
        <v>61</v>
      </c>
      <c r="F1016">
        <v>30.5</v>
      </c>
      <c r="G1016">
        <v>2</v>
      </c>
      <c r="H1016" t="s">
        <v>1691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-230.61</v>
      </c>
      <c r="O1016">
        <v>0.41</v>
      </c>
      <c r="P1016">
        <v>0.31</v>
      </c>
      <c r="Q1016" t="s">
        <v>1692</v>
      </c>
      <c r="R1016" t="s">
        <v>778</v>
      </c>
      <c r="S1016">
        <v>25</v>
      </c>
      <c r="T1016">
        <v>12.5</v>
      </c>
      <c r="U1016">
        <v>463</v>
      </c>
      <c r="V1016" t="s">
        <v>1693</v>
      </c>
    </row>
    <row r="1017" spans="1:22" x14ac:dyDescent="0.2">
      <c r="A1017" t="s">
        <v>22</v>
      </c>
      <c r="B1017" t="s">
        <v>1734</v>
      </c>
      <c r="C1017" t="s">
        <v>1735</v>
      </c>
      <c r="D1017" t="s">
        <v>395</v>
      </c>
      <c r="E1017">
        <v>20</v>
      </c>
      <c r="F1017">
        <v>10</v>
      </c>
      <c r="G1017">
        <v>2</v>
      </c>
      <c r="H1017" t="s">
        <v>1736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-78.61</v>
      </c>
      <c r="O1017">
        <v>0.41</v>
      </c>
      <c r="P1017">
        <v>0.31</v>
      </c>
      <c r="Q1017" t="s">
        <v>1737</v>
      </c>
      <c r="R1017" t="s">
        <v>823</v>
      </c>
      <c r="S1017">
        <v>13</v>
      </c>
      <c r="T1017">
        <v>6.5</v>
      </c>
      <c r="U1017">
        <v>895</v>
      </c>
      <c r="V1017" t="s">
        <v>1738</v>
      </c>
    </row>
    <row r="1018" spans="1:22" x14ac:dyDescent="0.2">
      <c r="A1018" t="s">
        <v>22</v>
      </c>
      <c r="B1018" t="s">
        <v>1747</v>
      </c>
      <c r="C1018" t="s">
        <v>1748</v>
      </c>
      <c r="D1018" t="s">
        <v>72</v>
      </c>
      <c r="E1018">
        <v>8</v>
      </c>
      <c r="F1018">
        <v>4</v>
      </c>
      <c r="G1018">
        <v>2</v>
      </c>
      <c r="H1018" t="s">
        <v>1749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-69.97</v>
      </c>
      <c r="O1018">
        <v>0.21</v>
      </c>
      <c r="P1018">
        <v>0.31</v>
      </c>
      <c r="Q1018" t="s">
        <v>1750</v>
      </c>
      <c r="R1018" t="s">
        <v>59</v>
      </c>
      <c r="S1018">
        <v>6</v>
      </c>
      <c r="T1018">
        <v>3</v>
      </c>
      <c r="U1018">
        <v>468</v>
      </c>
      <c r="V1018" t="s">
        <v>1751</v>
      </c>
    </row>
    <row r="1019" spans="1:22" x14ac:dyDescent="0.2">
      <c r="A1019" t="s">
        <v>22</v>
      </c>
      <c r="B1019" t="s">
        <v>1769</v>
      </c>
      <c r="C1019" t="s">
        <v>1770</v>
      </c>
      <c r="D1019" t="s">
        <v>1771</v>
      </c>
      <c r="E1019">
        <v>36</v>
      </c>
      <c r="F1019">
        <v>18</v>
      </c>
      <c r="G1019">
        <v>2</v>
      </c>
      <c r="H1019" t="s">
        <v>1772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-160.55000000000001</v>
      </c>
      <c r="O1019">
        <v>0.37</v>
      </c>
      <c r="P1019">
        <v>0.31</v>
      </c>
      <c r="R1019" t="s">
        <v>395</v>
      </c>
      <c r="S1019">
        <v>20</v>
      </c>
      <c r="T1019">
        <v>10</v>
      </c>
      <c r="U1019">
        <v>1075</v>
      </c>
      <c r="V1019" t="s">
        <v>1773</v>
      </c>
    </row>
    <row r="1020" spans="1:22" x14ac:dyDescent="0.2">
      <c r="A1020" t="s">
        <v>22</v>
      </c>
      <c r="B1020" t="s">
        <v>1774</v>
      </c>
      <c r="C1020" t="s">
        <v>1775</v>
      </c>
      <c r="D1020" t="s">
        <v>320</v>
      </c>
      <c r="E1020">
        <v>7</v>
      </c>
      <c r="F1020">
        <v>3.5</v>
      </c>
      <c r="G1020">
        <v>2</v>
      </c>
      <c r="H1020" t="s">
        <v>1776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-79.040000000000006</v>
      </c>
      <c r="O1020">
        <v>0.17</v>
      </c>
      <c r="P1020">
        <v>0.31</v>
      </c>
      <c r="Q1020" t="s">
        <v>1777</v>
      </c>
      <c r="R1020" t="s">
        <v>33</v>
      </c>
      <c r="S1020">
        <v>5</v>
      </c>
      <c r="T1020">
        <v>2.5</v>
      </c>
      <c r="U1020">
        <v>750</v>
      </c>
      <c r="V1020" t="s">
        <v>1778</v>
      </c>
    </row>
    <row r="1021" spans="1:22" x14ac:dyDescent="0.2">
      <c r="A1021" t="s">
        <v>22</v>
      </c>
      <c r="B1021" t="s">
        <v>1785</v>
      </c>
      <c r="C1021" t="s">
        <v>1786</v>
      </c>
      <c r="D1021" t="s">
        <v>153</v>
      </c>
      <c r="E1021">
        <v>10</v>
      </c>
      <c r="F1021">
        <v>5</v>
      </c>
      <c r="G1021">
        <v>2</v>
      </c>
      <c r="H1021" t="s">
        <v>238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-17.010000000000002</v>
      </c>
      <c r="O1021">
        <v>0.77</v>
      </c>
      <c r="P1021">
        <v>0.31</v>
      </c>
      <c r="Q1021" t="s">
        <v>1787</v>
      </c>
      <c r="R1021" t="s">
        <v>249</v>
      </c>
      <c r="S1021">
        <v>6</v>
      </c>
      <c r="T1021">
        <v>3</v>
      </c>
      <c r="U1021">
        <v>414</v>
      </c>
      <c r="V1021" t="s">
        <v>1788</v>
      </c>
    </row>
    <row r="1022" spans="1:22" x14ac:dyDescent="0.2">
      <c r="A1022" t="s">
        <v>22</v>
      </c>
      <c r="B1022" t="s">
        <v>1789</v>
      </c>
      <c r="C1022" t="s">
        <v>1790</v>
      </c>
      <c r="D1022" t="s">
        <v>1260</v>
      </c>
      <c r="E1022">
        <v>59</v>
      </c>
      <c r="F1022">
        <v>29.5</v>
      </c>
      <c r="G1022">
        <v>2</v>
      </c>
      <c r="H1022" t="s">
        <v>1791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-198.26</v>
      </c>
      <c r="O1022">
        <v>0.45</v>
      </c>
      <c r="P1022">
        <v>0.31</v>
      </c>
      <c r="Q1022" t="s">
        <v>1792</v>
      </c>
      <c r="R1022" t="s">
        <v>534</v>
      </c>
      <c r="S1022">
        <v>29</v>
      </c>
      <c r="T1022">
        <v>14.5</v>
      </c>
      <c r="U1022">
        <v>541</v>
      </c>
      <c r="V1022" t="s">
        <v>1793</v>
      </c>
    </row>
    <row r="1023" spans="1:22" x14ac:dyDescent="0.2">
      <c r="A1023" t="s">
        <v>22</v>
      </c>
      <c r="B1023" t="s">
        <v>1798</v>
      </c>
      <c r="C1023" t="s">
        <v>1799</v>
      </c>
      <c r="D1023" t="s">
        <v>343</v>
      </c>
      <c r="E1023">
        <v>6</v>
      </c>
      <c r="F1023">
        <v>3</v>
      </c>
      <c r="G1023">
        <v>2</v>
      </c>
      <c r="H1023" t="s">
        <v>170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-42.49</v>
      </c>
      <c r="O1023">
        <v>0.3</v>
      </c>
      <c r="P1023">
        <v>0.31</v>
      </c>
      <c r="Q1023" t="s">
        <v>641</v>
      </c>
      <c r="R1023" t="s">
        <v>58</v>
      </c>
      <c r="S1023">
        <v>5</v>
      </c>
      <c r="T1023">
        <v>2.5</v>
      </c>
      <c r="U1023">
        <v>747</v>
      </c>
      <c r="V1023" t="s">
        <v>1800</v>
      </c>
    </row>
    <row r="1024" spans="1:22" x14ac:dyDescent="0.2">
      <c r="A1024" t="s">
        <v>22</v>
      </c>
      <c r="B1024" t="s">
        <v>1801</v>
      </c>
      <c r="C1024" t="s">
        <v>1802</v>
      </c>
      <c r="D1024" t="s">
        <v>1698</v>
      </c>
      <c r="E1024">
        <v>20</v>
      </c>
      <c r="F1024">
        <v>10</v>
      </c>
      <c r="G1024">
        <v>2</v>
      </c>
      <c r="H1024" t="s">
        <v>276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-76.97</v>
      </c>
      <c r="O1024">
        <v>0.43</v>
      </c>
      <c r="P1024">
        <v>0.31</v>
      </c>
      <c r="Q1024" t="s">
        <v>1803</v>
      </c>
      <c r="R1024" t="s">
        <v>414</v>
      </c>
      <c r="S1024">
        <v>15</v>
      </c>
      <c r="T1024">
        <v>7.5</v>
      </c>
      <c r="U1024">
        <v>639</v>
      </c>
      <c r="V1024" t="s">
        <v>1804</v>
      </c>
    </row>
    <row r="1025" spans="1:22" x14ac:dyDescent="0.2">
      <c r="A1025" t="s">
        <v>22</v>
      </c>
      <c r="B1025" t="s">
        <v>1813</v>
      </c>
      <c r="C1025" t="s">
        <v>1814</v>
      </c>
      <c r="D1025" t="s">
        <v>41</v>
      </c>
      <c r="E1025">
        <v>4</v>
      </c>
      <c r="F1025">
        <v>2</v>
      </c>
      <c r="G1025">
        <v>2</v>
      </c>
      <c r="H1025" t="s">
        <v>488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-46.94</v>
      </c>
      <c r="O1025">
        <v>0.18</v>
      </c>
      <c r="P1025">
        <v>0.31</v>
      </c>
      <c r="Q1025" t="s">
        <v>1815</v>
      </c>
      <c r="R1025" t="s">
        <v>60</v>
      </c>
      <c r="S1025">
        <v>3</v>
      </c>
      <c r="T1025">
        <v>1.5</v>
      </c>
      <c r="U1025">
        <v>1087</v>
      </c>
      <c r="V1025" t="s">
        <v>1816</v>
      </c>
    </row>
    <row r="1026" spans="1:22" x14ac:dyDescent="0.2">
      <c r="A1026" t="s">
        <v>22</v>
      </c>
      <c r="B1026" t="s">
        <v>1826</v>
      </c>
      <c r="C1026" t="s">
        <v>1827</v>
      </c>
      <c r="D1026" t="s">
        <v>153</v>
      </c>
      <c r="E1026">
        <v>10</v>
      </c>
      <c r="F1026">
        <v>5</v>
      </c>
      <c r="G1026">
        <v>2</v>
      </c>
      <c r="H1026" t="s">
        <v>1828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-249.99</v>
      </c>
      <c r="O1026">
        <v>0.08</v>
      </c>
      <c r="P1026">
        <v>0.31</v>
      </c>
      <c r="Q1026" t="s">
        <v>1829</v>
      </c>
      <c r="R1026" t="s">
        <v>162</v>
      </c>
      <c r="S1026">
        <v>7</v>
      </c>
      <c r="T1026">
        <v>3.5</v>
      </c>
      <c r="U1026">
        <v>1304</v>
      </c>
      <c r="V1026" t="s">
        <v>1830</v>
      </c>
    </row>
    <row r="1027" spans="1:22" x14ac:dyDescent="0.2">
      <c r="A1027" t="s">
        <v>22</v>
      </c>
      <c r="B1027" t="s">
        <v>1838</v>
      </c>
      <c r="C1027" t="s">
        <v>1839</v>
      </c>
      <c r="D1027" t="s">
        <v>130</v>
      </c>
      <c r="E1027">
        <v>8</v>
      </c>
      <c r="F1027">
        <v>4</v>
      </c>
      <c r="G1027">
        <v>2</v>
      </c>
      <c r="H1027" t="s">
        <v>1776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-75.73</v>
      </c>
      <c r="O1027">
        <v>0.2</v>
      </c>
      <c r="P1027">
        <v>0.31</v>
      </c>
      <c r="Q1027" t="s">
        <v>1840</v>
      </c>
      <c r="R1027" t="s">
        <v>130</v>
      </c>
      <c r="S1027">
        <v>8</v>
      </c>
      <c r="T1027">
        <v>4</v>
      </c>
      <c r="U1027">
        <v>782</v>
      </c>
      <c r="V1027" t="s">
        <v>1841</v>
      </c>
    </row>
    <row r="1028" spans="1:22" x14ac:dyDescent="0.2">
      <c r="A1028" t="s">
        <v>22</v>
      </c>
      <c r="B1028" t="s">
        <v>1850</v>
      </c>
      <c r="C1028" t="s">
        <v>1851</v>
      </c>
      <c r="D1028" t="s">
        <v>60</v>
      </c>
      <c r="E1028">
        <v>3</v>
      </c>
      <c r="F1028">
        <v>1.5</v>
      </c>
      <c r="G1028">
        <v>2</v>
      </c>
      <c r="H1028" t="s">
        <v>1852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-109.53</v>
      </c>
      <c r="O1028">
        <v>0.06</v>
      </c>
      <c r="P1028">
        <v>0.31</v>
      </c>
      <c r="Q1028" t="s">
        <v>1853</v>
      </c>
      <c r="R1028" t="s">
        <v>60</v>
      </c>
      <c r="S1028">
        <v>3</v>
      </c>
      <c r="T1028">
        <v>1.5</v>
      </c>
      <c r="U1028">
        <v>2136</v>
      </c>
      <c r="V1028" t="s">
        <v>1854</v>
      </c>
    </row>
    <row r="1029" spans="1:22" x14ac:dyDescent="0.2">
      <c r="A1029" t="s">
        <v>22</v>
      </c>
      <c r="B1029" t="s">
        <v>1859</v>
      </c>
      <c r="C1029" t="s">
        <v>1860</v>
      </c>
      <c r="D1029" t="s">
        <v>1861</v>
      </c>
      <c r="E1029">
        <v>39</v>
      </c>
      <c r="F1029">
        <v>19.5</v>
      </c>
      <c r="G1029">
        <v>2</v>
      </c>
      <c r="H1029" t="s">
        <v>1862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-196.9</v>
      </c>
      <c r="O1029">
        <v>0.33</v>
      </c>
      <c r="P1029">
        <v>0.31</v>
      </c>
      <c r="Q1029" t="s">
        <v>1863</v>
      </c>
      <c r="R1029" t="s">
        <v>1073</v>
      </c>
      <c r="S1029">
        <v>20</v>
      </c>
      <c r="T1029">
        <v>10</v>
      </c>
      <c r="U1029">
        <v>1401</v>
      </c>
      <c r="V1029" t="s">
        <v>1864</v>
      </c>
    </row>
    <row r="1030" spans="1:22" x14ac:dyDescent="0.2">
      <c r="A1030" t="s">
        <v>22</v>
      </c>
      <c r="B1030" t="s">
        <v>1880</v>
      </c>
      <c r="C1030" t="s">
        <v>1881</v>
      </c>
      <c r="D1030" t="s">
        <v>36</v>
      </c>
      <c r="E1030">
        <v>4</v>
      </c>
      <c r="F1030">
        <v>2</v>
      </c>
      <c r="G1030">
        <v>2</v>
      </c>
      <c r="H1030" t="s">
        <v>1882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-25.12</v>
      </c>
      <c r="O1030">
        <v>0.27</v>
      </c>
      <c r="P1030">
        <v>0.31</v>
      </c>
      <c r="R1030" t="s">
        <v>36</v>
      </c>
      <c r="S1030">
        <v>4</v>
      </c>
      <c r="T1030">
        <v>2</v>
      </c>
      <c r="U1030">
        <v>756</v>
      </c>
      <c r="V1030" t="s">
        <v>1883</v>
      </c>
    </row>
    <row r="1031" spans="1:22" x14ac:dyDescent="0.2">
      <c r="A1031" t="s">
        <v>22</v>
      </c>
      <c r="B1031" t="s">
        <v>1894</v>
      </c>
      <c r="C1031" t="s">
        <v>1895</v>
      </c>
      <c r="D1031" t="s">
        <v>162</v>
      </c>
      <c r="E1031">
        <v>7</v>
      </c>
      <c r="F1031">
        <v>3.5</v>
      </c>
      <c r="G1031">
        <v>2</v>
      </c>
      <c r="H1031" t="s">
        <v>1896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-111.95</v>
      </c>
      <c r="O1031">
        <v>0.12</v>
      </c>
      <c r="P1031">
        <v>0.31</v>
      </c>
      <c r="Q1031" t="s">
        <v>1897</v>
      </c>
      <c r="R1031" t="s">
        <v>47</v>
      </c>
      <c r="S1031">
        <v>5</v>
      </c>
      <c r="T1031">
        <v>2.5</v>
      </c>
      <c r="U1031">
        <v>2089</v>
      </c>
      <c r="V1031" t="s">
        <v>1898</v>
      </c>
    </row>
    <row r="1032" spans="1:22" x14ac:dyDescent="0.2">
      <c r="A1032" t="s">
        <v>22</v>
      </c>
      <c r="B1032" t="s">
        <v>1916</v>
      </c>
      <c r="C1032" t="s">
        <v>1917</v>
      </c>
      <c r="D1032" t="s">
        <v>41</v>
      </c>
      <c r="E1032">
        <v>4</v>
      </c>
      <c r="F1032">
        <v>2</v>
      </c>
      <c r="G1032">
        <v>2</v>
      </c>
      <c r="H1032" t="s">
        <v>1918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-116.26</v>
      </c>
      <c r="O1032">
        <v>0.08</v>
      </c>
      <c r="P1032">
        <v>0.31</v>
      </c>
      <c r="Q1032" t="s">
        <v>1919</v>
      </c>
      <c r="R1032" t="s">
        <v>41</v>
      </c>
      <c r="S1032">
        <v>4</v>
      </c>
      <c r="T1032">
        <v>2</v>
      </c>
      <c r="U1032">
        <v>1031</v>
      </c>
      <c r="V1032" t="s">
        <v>1920</v>
      </c>
    </row>
    <row r="1033" spans="1:22" x14ac:dyDescent="0.2">
      <c r="A1033" t="s">
        <v>22</v>
      </c>
      <c r="B1033" t="s">
        <v>1957</v>
      </c>
      <c r="C1033" t="s">
        <v>1958</v>
      </c>
      <c r="D1033" t="s">
        <v>130</v>
      </c>
      <c r="E1033">
        <v>8</v>
      </c>
      <c r="F1033">
        <v>4</v>
      </c>
      <c r="G1033">
        <v>2</v>
      </c>
      <c r="H1033" t="s">
        <v>333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-18.920000000000002</v>
      </c>
      <c r="O1033">
        <v>0.62</v>
      </c>
      <c r="P1033">
        <v>0.31</v>
      </c>
      <c r="Q1033" t="s">
        <v>1959</v>
      </c>
      <c r="R1033" t="s">
        <v>59</v>
      </c>
      <c r="S1033">
        <v>6</v>
      </c>
      <c r="T1033">
        <v>3</v>
      </c>
      <c r="U1033">
        <v>1190</v>
      </c>
      <c r="V1033" t="s">
        <v>1960</v>
      </c>
    </row>
    <row r="1034" spans="1:22" x14ac:dyDescent="0.2">
      <c r="A1034" t="s">
        <v>22</v>
      </c>
      <c r="B1034" t="s">
        <v>1980</v>
      </c>
      <c r="C1034" t="s">
        <v>1981</v>
      </c>
      <c r="D1034" t="s">
        <v>1982</v>
      </c>
      <c r="E1034">
        <v>12</v>
      </c>
      <c r="F1034">
        <v>6</v>
      </c>
      <c r="G1034">
        <v>2</v>
      </c>
      <c r="H1034" t="s">
        <v>1926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-109.38</v>
      </c>
      <c r="O1034">
        <v>0.21</v>
      </c>
      <c r="P1034">
        <v>0.31</v>
      </c>
      <c r="R1034" t="s">
        <v>153</v>
      </c>
      <c r="S1034">
        <v>10</v>
      </c>
      <c r="T1034">
        <v>5</v>
      </c>
      <c r="U1034">
        <v>2817</v>
      </c>
      <c r="V1034" t="s">
        <v>1983</v>
      </c>
    </row>
    <row r="1035" spans="1:22" x14ac:dyDescent="0.2">
      <c r="A1035" t="s">
        <v>22</v>
      </c>
      <c r="B1035" t="s">
        <v>1996</v>
      </c>
      <c r="C1035" t="s">
        <v>1997</v>
      </c>
      <c r="D1035" t="s">
        <v>249</v>
      </c>
      <c r="E1035">
        <v>6</v>
      </c>
      <c r="F1035">
        <v>3</v>
      </c>
      <c r="G1035">
        <v>2</v>
      </c>
      <c r="H1035" t="s">
        <v>1998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-209.53</v>
      </c>
      <c r="O1035">
        <v>0.06</v>
      </c>
      <c r="P1035">
        <v>0.31</v>
      </c>
      <c r="R1035" t="s">
        <v>47</v>
      </c>
      <c r="S1035">
        <v>5</v>
      </c>
      <c r="T1035">
        <v>2.5</v>
      </c>
      <c r="U1035">
        <v>2005</v>
      </c>
      <c r="V1035" t="s">
        <v>1999</v>
      </c>
    </row>
    <row r="1036" spans="1:22" x14ac:dyDescent="0.2">
      <c r="A1036" t="s">
        <v>22</v>
      </c>
      <c r="B1036" t="s">
        <v>2004</v>
      </c>
      <c r="C1036" t="s">
        <v>2005</v>
      </c>
      <c r="D1036" t="s">
        <v>162</v>
      </c>
      <c r="E1036">
        <v>7</v>
      </c>
      <c r="F1036">
        <v>3.5</v>
      </c>
      <c r="G1036">
        <v>2</v>
      </c>
      <c r="H1036" t="s">
        <v>1119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-56.38</v>
      </c>
      <c r="O1036">
        <v>0.23</v>
      </c>
      <c r="P1036">
        <v>0.31</v>
      </c>
      <c r="Q1036" t="s">
        <v>2006</v>
      </c>
      <c r="R1036" t="s">
        <v>59</v>
      </c>
      <c r="S1036">
        <v>6</v>
      </c>
      <c r="T1036">
        <v>3</v>
      </c>
      <c r="U1036">
        <v>741</v>
      </c>
      <c r="V1036" t="s">
        <v>2007</v>
      </c>
    </row>
    <row r="1037" spans="1:22" x14ac:dyDescent="0.2">
      <c r="A1037" t="s">
        <v>22</v>
      </c>
      <c r="B1037" t="s">
        <v>2087</v>
      </c>
      <c r="C1037" t="s">
        <v>2088</v>
      </c>
      <c r="D1037" t="s">
        <v>247</v>
      </c>
      <c r="E1037">
        <v>9</v>
      </c>
      <c r="F1037">
        <v>4.5</v>
      </c>
      <c r="G1037">
        <v>2</v>
      </c>
      <c r="H1037" t="s">
        <v>2089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-30.34</v>
      </c>
      <c r="O1037">
        <v>0.45</v>
      </c>
      <c r="P1037">
        <v>0.31</v>
      </c>
      <c r="Q1037" t="s">
        <v>2090</v>
      </c>
      <c r="R1037" t="s">
        <v>47</v>
      </c>
      <c r="S1037">
        <v>5</v>
      </c>
      <c r="T1037">
        <v>2.5</v>
      </c>
      <c r="U1037">
        <v>847</v>
      </c>
      <c r="V1037" t="s">
        <v>2091</v>
      </c>
    </row>
    <row r="1038" spans="1:22" x14ac:dyDescent="0.2">
      <c r="A1038" t="s">
        <v>22</v>
      </c>
      <c r="B1038" t="s">
        <v>2170</v>
      </c>
      <c r="C1038" t="s">
        <v>2171</v>
      </c>
      <c r="D1038" t="s">
        <v>573</v>
      </c>
      <c r="E1038">
        <v>23</v>
      </c>
      <c r="F1038">
        <v>11.5</v>
      </c>
      <c r="G1038">
        <v>2</v>
      </c>
      <c r="H1038" t="s">
        <v>2172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-34.29</v>
      </c>
      <c r="O1038">
        <v>0.79</v>
      </c>
      <c r="P1038">
        <v>0.31</v>
      </c>
      <c r="Q1038" t="s">
        <v>2173</v>
      </c>
      <c r="R1038" t="s">
        <v>48</v>
      </c>
      <c r="S1038">
        <v>14</v>
      </c>
      <c r="T1038">
        <v>7</v>
      </c>
      <c r="U1038">
        <v>1119</v>
      </c>
      <c r="V1038" t="s">
        <v>2174</v>
      </c>
    </row>
    <row r="1039" spans="1:22" x14ac:dyDescent="0.2">
      <c r="A1039" t="s">
        <v>22</v>
      </c>
      <c r="B1039" t="s">
        <v>2225</v>
      </c>
      <c r="C1039" t="s">
        <v>2226</v>
      </c>
      <c r="D1039" t="s">
        <v>2227</v>
      </c>
      <c r="E1039">
        <v>329</v>
      </c>
      <c r="F1039">
        <v>164.5</v>
      </c>
      <c r="G1039">
        <v>2</v>
      </c>
      <c r="H1039" t="s">
        <v>2228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-689.92</v>
      </c>
      <c r="O1039">
        <v>0.65</v>
      </c>
      <c r="P1039">
        <v>0.31</v>
      </c>
      <c r="Q1039" t="s">
        <v>896</v>
      </c>
      <c r="R1039" t="s">
        <v>2229</v>
      </c>
      <c r="S1039">
        <v>60</v>
      </c>
      <c r="T1039">
        <v>30</v>
      </c>
      <c r="U1039">
        <v>725</v>
      </c>
      <c r="V1039" t="s">
        <v>2230</v>
      </c>
    </row>
    <row r="1040" spans="1:22" x14ac:dyDescent="0.2">
      <c r="A1040" t="s">
        <v>22</v>
      </c>
      <c r="B1040" t="s">
        <v>2237</v>
      </c>
      <c r="C1040" t="s">
        <v>2238</v>
      </c>
      <c r="D1040" t="s">
        <v>130</v>
      </c>
      <c r="E1040">
        <v>8</v>
      </c>
      <c r="F1040">
        <v>4</v>
      </c>
      <c r="G1040">
        <v>2</v>
      </c>
      <c r="H1040" t="s">
        <v>127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-20.92</v>
      </c>
      <c r="O1040">
        <v>0.56999999999999995</v>
      </c>
      <c r="P1040">
        <v>0.31</v>
      </c>
      <c r="Q1040" t="s">
        <v>2239</v>
      </c>
      <c r="R1040" t="s">
        <v>249</v>
      </c>
      <c r="S1040">
        <v>6</v>
      </c>
      <c r="T1040">
        <v>3</v>
      </c>
      <c r="U1040">
        <v>312</v>
      </c>
      <c r="V1040" t="s">
        <v>2240</v>
      </c>
    </row>
    <row r="1041" spans="1:22" x14ac:dyDescent="0.2">
      <c r="A1041" t="s">
        <v>22</v>
      </c>
      <c r="B1041" t="s">
        <v>2241</v>
      </c>
      <c r="C1041" t="s">
        <v>2242</v>
      </c>
      <c r="D1041" t="s">
        <v>343</v>
      </c>
      <c r="E1041">
        <v>6</v>
      </c>
      <c r="F1041">
        <v>3</v>
      </c>
      <c r="G1041">
        <v>2</v>
      </c>
      <c r="H1041" t="s">
        <v>155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-38.04</v>
      </c>
      <c r="O1041">
        <v>0.33</v>
      </c>
      <c r="P1041">
        <v>0.31</v>
      </c>
      <c r="Q1041" t="s">
        <v>2243</v>
      </c>
      <c r="R1041" t="s">
        <v>175</v>
      </c>
      <c r="S1041">
        <v>2</v>
      </c>
      <c r="T1041">
        <v>1</v>
      </c>
      <c r="U1041">
        <v>178</v>
      </c>
      <c r="V1041" t="s">
        <v>2244</v>
      </c>
    </row>
    <row r="1042" spans="1:22" x14ac:dyDescent="0.2">
      <c r="A1042" t="s">
        <v>22</v>
      </c>
      <c r="B1042" t="s">
        <v>2286</v>
      </c>
      <c r="C1042" t="s">
        <v>2287</v>
      </c>
      <c r="D1042" t="s">
        <v>116</v>
      </c>
      <c r="E1042">
        <v>19</v>
      </c>
      <c r="F1042">
        <v>9.5</v>
      </c>
      <c r="G1042">
        <v>2</v>
      </c>
      <c r="H1042" t="s">
        <v>2288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-103.55</v>
      </c>
      <c r="O1042">
        <v>0.31</v>
      </c>
      <c r="P1042">
        <v>0.31</v>
      </c>
      <c r="Q1042" t="s">
        <v>2289</v>
      </c>
      <c r="R1042" t="s">
        <v>134</v>
      </c>
      <c r="S1042">
        <v>12</v>
      </c>
      <c r="T1042">
        <v>6</v>
      </c>
      <c r="U1042">
        <v>695</v>
      </c>
      <c r="V1042" t="s">
        <v>2290</v>
      </c>
    </row>
    <row r="1043" spans="1:22" x14ac:dyDescent="0.2">
      <c r="A1043" t="s">
        <v>22</v>
      </c>
      <c r="B1043" t="s">
        <v>2355</v>
      </c>
      <c r="C1043" t="s">
        <v>2356</v>
      </c>
      <c r="D1043" t="s">
        <v>175</v>
      </c>
      <c r="E1043">
        <v>2</v>
      </c>
      <c r="F1043">
        <v>1</v>
      </c>
      <c r="G1043">
        <v>2</v>
      </c>
      <c r="H1043" t="s">
        <v>247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-18.170000000000002</v>
      </c>
      <c r="O1043">
        <v>0.22</v>
      </c>
      <c r="P1043">
        <v>0.31</v>
      </c>
      <c r="Q1043" t="s">
        <v>2243</v>
      </c>
      <c r="R1043" t="s">
        <v>175</v>
      </c>
      <c r="S1043">
        <v>2</v>
      </c>
      <c r="T1043">
        <v>1</v>
      </c>
      <c r="U1043">
        <v>176</v>
      </c>
      <c r="V1043" t="s">
        <v>2357</v>
      </c>
    </row>
    <row r="1044" spans="1:22" x14ac:dyDescent="0.2">
      <c r="A1044" t="s">
        <v>22</v>
      </c>
      <c r="B1044" t="s">
        <v>2624</v>
      </c>
      <c r="C1044" t="s">
        <v>2624</v>
      </c>
      <c r="D1044" t="s">
        <v>2625</v>
      </c>
      <c r="E1044">
        <v>153</v>
      </c>
      <c r="F1044">
        <v>76.5</v>
      </c>
      <c r="G1044">
        <v>2</v>
      </c>
      <c r="H1044" t="s">
        <v>2626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-384.95</v>
      </c>
      <c r="O1044">
        <v>0.63</v>
      </c>
      <c r="P1044">
        <v>0.31</v>
      </c>
      <c r="R1044" t="s">
        <v>72</v>
      </c>
      <c r="S1044">
        <v>8</v>
      </c>
      <c r="T1044">
        <v>4</v>
      </c>
      <c r="U1044">
        <v>231</v>
      </c>
    </row>
    <row r="1045" spans="1:22" x14ac:dyDescent="0.2">
      <c r="A1045" t="s">
        <v>22</v>
      </c>
      <c r="B1045" t="s">
        <v>2627</v>
      </c>
      <c r="C1045" t="s">
        <v>2627</v>
      </c>
      <c r="D1045" t="s">
        <v>2628</v>
      </c>
      <c r="E1045">
        <v>1105</v>
      </c>
      <c r="F1045">
        <v>552.5</v>
      </c>
      <c r="G1045">
        <v>2</v>
      </c>
      <c r="H1045" t="s">
        <v>2629</v>
      </c>
      <c r="I1045">
        <v>0</v>
      </c>
      <c r="J1045">
        <v>0</v>
      </c>
      <c r="K1045">
        <v>0</v>
      </c>
      <c r="L1045">
        <v>0</v>
      </c>
      <c r="M1045">
        <v>0</v>
      </c>
      <c r="N1045" t="e">
        <f>-inf</f>
        <v>#NAME?</v>
      </c>
      <c r="O1045">
        <v>0.66</v>
      </c>
      <c r="P1045">
        <v>0.31</v>
      </c>
      <c r="R1045" t="s">
        <v>416</v>
      </c>
      <c r="S1045">
        <v>11</v>
      </c>
      <c r="T1045">
        <v>5.5</v>
      </c>
      <c r="U1045">
        <v>775</v>
      </c>
    </row>
    <row r="1046" spans="1:22" x14ac:dyDescent="0.2">
      <c r="A1046" t="s">
        <v>22</v>
      </c>
      <c r="B1046" t="s">
        <v>2630</v>
      </c>
      <c r="C1046" t="s">
        <v>2631</v>
      </c>
      <c r="D1046" t="s">
        <v>2632</v>
      </c>
      <c r="E1046">
        <v>230</v>
      </c>
      <c r="F1046">
        <v>115</v>
      </c>
      <c r="G1046">
        <v>2</v>
      </c>
      <c r="H1046" t="s">
        <v>2633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-182.01</v>
      </c>
      <c r="O1046">
        <v>1.19</v>
      </c>
      <c r="P1046">
        <v>0.31</v>
      </c>
      <c r="R1046" t="s">
        <v>2634</v>
      </c>
      <c r="S1046">
        <v>76</v>
      </c>
      <c r="T1046">
        <v>38</v>
      </c>
      <c r="U1046">
        <v>1024</v>
      </c>
      <c r="V1046" t="s">
        <v>2630</v>
      </c>
    </row>
    <row r="1047" spans="1:22" x14ac:dyDescent="0.2">
      <c r="A1047" t="s">
        <v>22</v>
      </c>
      <c r="B1047" t="s">
        <v>2635</v>
      </c>
      <c r="C1047" t="s">
        <v>2636</v>
      </c>
      <c r="D1047" t="s">
        <v>36</v>
      </c>
      <c r="E1047">
        <v>4</v>
      </c>
      <c r="F1047">
        <v>2</v>
      </c>
      <c r="G1047">
        <v>2</v>
      </c>
      <c r="H1047" t="s">
        <v>100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-9.17</v>
      </c>
      <c r="O1047">
        <v>0.56999999999999995</v>
      </c>
      <c r="P1047">
        <v>0.31</v>
      </c>
      <c r="R1047" t="s">
        <v>36</v>
      </c>
      <c r="S1047">
        <v>4</v>
      </c>
      <c r="T1047">
        <v>2</v>
      </c>
      <c r="U1047">
        <v>147</v>
      </c>
      <c r="V1047" t="s">
        <v>2635</v>
      </c>
    </row>
    <row r="1048" spans="1:22" x14ac:dyDescent="0.2">
      <c r="A1048" t="s">
        <v>22</v>
      </c>
      <c r="B1048" t="s">
        <v>2643</v>
      </c>
      <c r="C1048" t="s">
        <v>2644</v>
      </c>
      <c r="D1048" t="s">
        <v>2645</v>
      </c>
      <c r="E1048">
        <v>109</v>
      </c>
      <c r="F1048">
        <v>54.5</v>
      </c>
      <c r="G1048">
        <v>2</v>
      </c>
      <c r="H1048" t="s">
        <v>2646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-346</v>
      </c>
      <c r="O1048">
        <v>0.47</v>
      </c>
      <c r="P1048">
        <v>0.31</v>
      </c>
      <c r="Q1048" t="s">
        <v>2647</v>
      </c>
      <c r="R1048" t="s">
        <v>1517</v>
      </c>
      <c r="S1048">
        <v>44</v>
      </c>
      <c r="T1048">
        <v>22</v>
      </c>
      <c r="U1048">
        <v>623</v>
      </c>
      <c r="V1048" t="s">
        <v>2648</v>
      </c>
    </row>
    <row r="1049" spans="1:22" x14ac:dyDescent="0.2">
      <c r="A1049" t="s">
        <v>22</v>
      </c>
      <c r="B1049" t="s">
        <v>2649</v>
      </c>
      <c r="C1049" t="s">
        <v>2650</v>
      </c>
      <c r="D1049" t="s">
        <v>2651</v>
      </c>
      <c r="E1049">
        <v>99</v>
      </c>
      <c r="F1049">
        <v>49.5</v>
      </c>
      <c r="G1049">
        <v>2</v>
      </c>
      <c r="H1049" t="s">
        <v>2652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-484.3</v>
      </c>
      <c r="O1049">
        <v>0.34</v>
      </c>
      <c r="P1049">
        <v>0.31</v>
      </c>
      <c r="Q1049" t="s">
        <v>2647</v>
      </c>
      <c r="R1049" t="s">
        <v>1397</v>
      </c>
      <c r="S1049">
        <v>34</v>
      </c>
      <c r="T1049">
        <v>17</v>
      </c>
      <c r="U1049">
        <v>584</v>
      </c>
      <c r="V1049" t="s">
        <v>2653</v>
      </c>
    </row>
    <row r="1050" spans="1:22" x14ac:dyDescent="0.2">
      <c r="A1050" t="s">
        <v>22</v>
      </c>
      <c r="B1050" t="s">
        <v>2654</v>
      </c>
      <c r="C1050" t="s">
        <v>2655</v>
      </c>
      <c r="D1050" t="s">
        <v>2656</v>
      </c>
      <c r="E1050">
        <v>40</v>
      </c>
      <c r="F1050">
        <v>20</v>
      </c>
      <c r="G1050">
        <v>2</v>
      </c>
      <c r="H1050" t="s">
        <v>2657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-290.67</v>
      </c>
      <c r="O1050">
        <v>0.25</v>
      </c>
      <c r="P1050">
        <v>0.31</v>
      </c>
      <c r="Q1050" t="s">
        <v>2647</v>
      </c>
      <c r="R1050" t="s">
        <v>823</v>
      </c>
      <c r="S1050">
        <v>13</v>
      </c>
      <c r="T1050">
        <v>6.5</v>
      </c>
      <c r="U1050">
        <v>472</v>
      </c>
      <c r="V1050" t="s">
        <v>2658</v>
      </c>
    </row>
    <row r="1051" spans="1:22" x14ac:dyDescent="0.2">
      <c r="A1051" t="s">
        <v>22</v>
      </c>
      <c r="B1051" t="s">
        <v>2671</v>
      </c>
      <c r="C1051" t="s">
        <v>2672</v>
      </c>
      <c r="D1051" t="s">
        <v>2673</v>
      </c>
      <c r="E1051">
        <v>689</v>
      </c>
      <c r="F1051">
        <v>344.5</v>
      </c>
      <c r="G1051">
        <v>2</v>
      </c>
      <c r="H1051" t="s">
        <v>2674</v>
      </c>
      <c r="I1051">
        <v>0</v>
      </c>
      <c r="J1051">
        <v>0</v>
      </c>
      <c r="K1051">
        <v>0</v>
      </c>
      <c r="L1051">
        <v>0</v>
      </c>
      <c r="M1051">
        <v>0</v>
      </c>
      <c r="N1051" t="e">
        <f>-inf</f>
        <v>#NAME?</v>
      </c>
      <c r="O1051">
        <v>0.78</v>
      </c>
      <c r="P1051">
        <v>0.31</v>
      </c>
      <c r="Q1051" t="s">
        <v>2675</v>
      </c>
      <c r="R1051" t="s">
        <v>2676</v>
      </c>
      <c r="S1051">
        <v>96</v>
      </c>
      <c r="T1051">
        <v>48</v>
      </c>
      <c r="U1051">
        <v>728</v>
      </c>
      <c r="V1051" t="s">
        <v>2677</v>
      </c>
    </row>
    <row r="1052" spans="1:22" x14ac:dyDescent="0.2">
      <c r="A1052" t="s">
        <v>22</v>
      </c>
      <c r="B1052" t="s">
        <v>2682</v>
      </c>
      <c r="C1052" t="s">
        <v>2683</v>
      </c>
      <c r="D1052" t="s">
        <v>230</v>
      </c>
      <c r="E1052">
        <v>14</v>
      </c>
      <c r="F1052">
        <v>7</v>
      </c>
      <c r="G1052">
        <v>2</v>
      </c>
      <c r="H1052" t="s">
        <v>2684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-169.22</v>
      </c>
      <c r="O1052">
        <v>0.16</v>
      </c>
      <c r="P1052">
        <v>0.31</v>
      </c>
      <c r="Q1052" t="s">
        <v>2685</v>
      </c>
      <c r="R1052" t="s">
        <v>26</v>
      </c>
      <c r="S1052">
        <v>9</v>
      </c>
      <c r="T1052">
        <v>4.5</v>
      </c>
      <c r="U1052">
        <v>1411</v>
      </c>
      <c r="V1052" t="s">
        <v>2686</v>
      </c>
    </row>
    <row r="1053" spans="1:22" x14ac:dyDescent="0.2">
      <c r="A1053" t="s">
        <v>22</v>
      </c>
      <c r="B1053" t="s">
        <v>2687</v>
      </c>
      <c r="C1053" t="s">
        <v>2688</v>
      </c>
      <c r="D1053" t="s">
        <v>2689</v>
      </c>
      <c r="E1053">
        <v>82</v>
      </c>
      <c r="F1053">
        <v>41</v>
      </c>
      <c r="G1053">
        <v>2</v>
      </c>
      <c r="H1053" t="s">
        <v>2690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-130.38</v>
      </c>
      <c r="O1053">
        <v>0.79</v>
      </c>
      <c r="P1053">
        <v>0.31</v>
      </c>
      <c r="Q1053" t="s">
        <v>2691</v>
      </c>
      <c r="R1053" t="s">
        <v>2692</v>
      </c>
      <c r="S1053">
        <v>38</v>
      </c>
      <c r="T1053">
        <v>19</v>
      </c>
      <c r="U1053">
        <v>539</v>
      </c>
      <c r="V1053" t="s">
        <v>2693</v>
      </c>
    </row>
    <row r="1054" spans="1:22" x14ac:dyDescent="0.2">
      <c r="A1054" t="s">
        <v>22</v>
      </c>
      <c r="B1054" t="s">
        <v>2694</v>
      </c>
      <c r="C1054" t="s">
        <v>2695</v>
      </c>
      <c r="D1054" t="s">
        <v>2696</v>
      </c>
      <c r="E1054">
        <v>30</v>
      </c>
      <c r="F1054">
        <v>15</v>
      </c>
      <c r="G1054">
        <v>2</v>
      </c>
      <c r="H1054" t="s">
        <v>2697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-104.77</v>
      </c>
      <c r="O1054">
        <v>0.47</v>
      </c>
      <c r="P1054">
        <v>0.31</v>
      </c>
      <c r="Q1054" t="s">
        <v>2698</v>
      </c>
      <c r="R1054" t="s">
        <v>116</v>
      </c>
      <c r="S1054">
        <v>19</v>
      </c>
      <c r="T1054">
        <v>9.5</v>
      </c>
      <c r="U1054">
        <v>393</v>
      </c>
      <c r="V1054" t="s">
        <v>2699</v>
      </c>
    </row>
    <row r="1055" spans="1:22" x14ac:dyDescent="0.2">
      <c r="A1055" t="s">
        <v>22</v>
      </c>
      <c r="B1055" t="s">
        <v>2758</v>
      </c>
      <c r="C1055" t="s">
        <v>2759</v>
      </c>
      <c r="D1055" t="s">
        <v>972</v>
      </c>
      <c r="E1055">
        <v>34</v>
      </c>
      <c r="F1055">
        <v>17</v>
      </c>
      <c r="G1055">
        <v>2</v>
      </c>
      <c r="H1055" t="s">
        <v>2760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-113.54</v>
      </c>
      <c r="O1055">
        <v>0.47</v>
      </c>
      <c r="P1055">
        <v>0.31</v>
      </c>
      <c r="Q1055" t="s">
        <v>2095</v>
      </c>
      <c r="R1055" t="s">
        <v>1824</v>
      </c>
      <c r="S1055">
        <v>21</v>
      </c>
      <c r="T1055">
        <v>10.5</v>
      </c>
      <c r="U1055">
        <v>855</v>
      </c>
      <c r="V1055" t="s">
        <v>2761</v>
      </c>
    </row>
    <row r="1056" spans="1:22" x14ac:dyDescent="0.2">
      <c r="A1056" t="s">
        <v>22</v>
      </c>
      <c r="B1056" t="s">
        <v>2762</v>
      </c>
      <c r="C1056" t="s">
        <v>2763</v>
      </c>
      <c r="D1056" t="s">
        <v>652</v>
      </c>
      <c r="E1056">
        <v>23</v>
      </c>
      <c r="F1056">
        <v>11.5</v>
      </c>
      <c r="G1056">
        <v>2</v>
      </c>
      <c r="H1056" t="s">
        <v>2764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-58.15</v>
      </c>
      <c r="O1056">
        <v>0.56999999999999995</v>
      </c>
      <c r="P1056">
        <v>0.31</v>
      </c>
      <c r="R1056" t="s">
        <v>249</v>
      </c>
      <c r="S1056">
        <v>6</v>
      </c>
      <c r="T1056">
        <v>3</v>
      </c>
      <c r="U1056">
        <v>136</v>
      </c>
      <c r="V1056" t="s">
        <v>2765</v>
      </c>
    </row>
    <row r="1057" spans="1:22" x14ac:dyDescent="0.2">
      <c r="A1057" t="s">
        <v>22</v>
      </c>
      <c r="B1057" t="s">
        <v>2778</v>
      </c>
      <c r="C1057" t="s">
        <v>2779</v>
      </c>
      <c r="D1057" t="s">
        <v>1011</v>
      </c>
      <c r="E1057">
        <v>26</v>
      </c>
      <c r="F1057">
        <v>13</v>
      </c>
      <c r="G1057">
        <v>2</v>
      </c>
      <c r="H1057" t="s">
        <v>2780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-182.28</v>
      </c>
      <c r="O1057">
        <v>0.26</v>
      </c>
      <c r="P1057">
        <v>0.31</v>
      </c>
      <c r="Q1057" t="s">
        <v>2781</v>
      </c>
      <c r="R1057" t="s">
        <v>421</v>
      </c>
      <c r="S1057">
        <v>18</v>
      </c>
      <c r="T1057">
        <v>9</v>
      </c>
      <c r="U1057">
        <v>1302</v>
      </c>
      <c r="V1057" t="s">
        <v>2782</v>
      </c>
    </row>
    <row r="1058" spans="1:22" x14ac:dyDescent="0.2">
      <c r="A1058" t="s">
        <v>22</v>
      </c>
      <c r="B1058" t="s">
        <v>2814</v>
      </c>
      <c r="C1058" t="s">
        <v>2815</v>
      </c>
      <c r="D1058" t="s">
        <v>41</v>
      </c>
      <c r="E1058">
        <v>4</v>
      </c>
      <c r="F1058">
        <v>2</v>
      </c>
      <c r="G1058">
        <v>2</v>
      </c>
      <c r="H1058" t="s">
        <v>2816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-25.87</v>
      </c>
      <c r="O1058">
        <v>0.31</v>
      </c>
      <c r="P1058">
        <v>0.31</v>
      </c>
      <c r="R1058" t="s">
        <v>175</v>
      </c>
      <c r="S1058">
        <v>2</v>
      </c>
      <c r="T1058">
        <v>1</v>
      </c>
      <c r="U1058">
        <v>931</v>
      </c>
      <c r="V1058" t="s">
        <v>2817</v>
      </c>
    </row>
    <row r="1059" spans="1:22" x14ac:dyDescent="0.2">
      <c r="A1059" t="s">
        <v>22</v>
      </c>
      <c r="B1059" t="s">
        <v>2846</v>
      </c>
      <c r="C1059" t="s">
        <v>2847</v>
      </c>
      <c r="D1059" t="s">
        <v>70</v>
      </c>
      <c r="E1059">
        <v>10</v>
      </c>
      <c r="F1059">
        <v>5</v>
      </c>
      <c r="G1059">
        <v>2</v>
      </c>
      <c r="H1059" t="s">
        <v>1096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-65.540000000000006</v>
      </c>
      <c r="O1059">
        <v>0.26</v>
      </c>
      <c r="P1059">
        <v>0.31</v>
      </c>
      <c r="Q1059" t="s">
        <v>2848</v>
      </c>
      <c r="R1059" t="s">
        <v>70</v>
      </c>
      <c r="S1059">
        <v>10</v>
      </c>
      <c r="T1059">
        <v>5</v>
      </c>
      <c r="U1059">
        <v>913</v>
      </c>
      <c r="V1059" t="s">
        <v>2849</v>
      </c>
    </row>
    <row r="1060" spans="1:22" x14ac:dyDescent="0.2">
      <c r="A1060" t="s">
        <v>22</v>
      </c>
      <c r="B1060" t="s">
        <v>2866</v>
      </c>
      <c r="C1060" t="s">
        <v>2867</v>
      </c>
      <c r="D1060" t="s">
        <v>188</v>
      </c>
      <c r="E1060">
        <v>17</v>
      </c>
      <c r="F1060">
        <v>8.5</v>
      </c>
      <c r="G1060">
        <v>2</v>
      </c>
      <c r="H1060" t="s">
        <v>1507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-38.49</v>
      </c>
      <c r="O1060">
        <v>0.61</v>
      </c>
      <c r="P1060">
        <v>0.31</v>
      </c>
      <c r="Q1060" t="s">
        <v>2868</v>
      </c>
      <c r="R1060" t="s">
        <v>70</v>
      </c>
      <c r="S1060">
        <v>10</v>
      </c>
      <c r="T1060">
        <v>5</v>
      </c>
      <c r="U1060">
        <v>306</v>
      </c>
      <c r="V1060" t="s">
        <v>2869</v>
      </c>
    </row>
    <row r="1061" spans="1:22" x14ac:dyDescent="0.2">
      <c r="A1061" t="s">
        <v>22</v>
      </c>
      <c r="B1061" t="s">
        <v>2892</v>
      </c>
      <c r="C1061" t="s">
        <v>2893</v>
      </c>
      <c r="D1061" t="s">
        <v>2894</v>
      </c>
      <c r="E1061">
        <v>19</v>
      </c>
      <c r="F1061">
        <v>9.5</v>
      </c>
      <c r="G1061">
        <v>2</v>
      </c>
      <c r="H1061" t="s">
        <v>2364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-50.78</v>
      </c>
      <c r="O1061">
        <v>0.59</v>
      </c>
      <c r="P1061">
        <v>0.31</v>
      </c>
      <c r="Q1061" t="s">
        <v>2895</v>
      </c>
      <c r="R1061" t="s">
        <v>130</v>
      </c>
      <c r="S1061">
        <v>8</v>
      </c>
      <c r="T1061">
        <v>4</v>
      </c>
      <c r="U1061">
        <v>415</v>
      </c>
      <c r="V1061" t="s">
        <v>2896</v>
      </c>
    </row>
    <row r="1062" spans="1:22" x14ac:dyDescent="0.2">
      <c r="A1062" t="s">
        <v>22</v>
      </c>
      <c r="B1062" t="s">
        <v>2901</v>
      </c>
      <c r="C1062" t="s">
        <v>2902</v>
      </c>
      <c r="D1062" t="s">
        <v>416</v>
      </c>
      <c r="E1062">
        <v>11</v>
      </c>
      <c r="F1062">
        <v>5.5</v>
      </c>
      <c r="G1062">
        <v>2</v>
      </c>
      <c r="H1062" t="s">
        <v>127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-17.18</v>
      </c>
      <c r="O1062">
        <v>0.79</v>
      </c>
      <c r="P1062">
        <v>0.31</v>
      </c>
      <c r="Q1062" t="s">
        <v>2903</v>
      </c>
      <c r="R1062" t="s">
        <v>247</v>
      </c>
      <c r="S1062">
        <v>9</v>
      </c>
      <c r="T1062">
        <v>4.5</v>
      </c>
      <c r="U1062">
        <v>375</v>
      </c>
      <c r="V1062" t="s">
        <v>2904</v>
      </c>
    </row>
    <row r="1063" spans="1:22" x14ac:dyDescent="0.2">
      <c r="A1063" t="s">
        <v>22</v>
      </c>
      <c r="B1063" t="s">
        <v>2909</v>
      </c>
      <c r="C1063" t="s">
        <v>2910</v>
      </c>
      <c r="D1063" t="s">
        <v>41</v>
      </c>
      <c r="E1063">
        <v>4</v>
      </c>
      <c r="F1063">
        <v>2</v>
      </c>
      <c r="G1063">
        <v>2</v>
      </c>
      <c r="H1063" t="s">
        <v>306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-15</v>
      </c>
      <c r="O1063">
        <v>0.5</v>
      </c>
      <c r="P1063">
        <v>0.31</v>
      </c>
      <c r="Q1063" t="s">
        <v>2911</v>
      </c>
      <c r="R1063" t="s">
        <v>41</v>
      </c>
      <c r="S1063">
        <v>4</v>
      </c>
      <c r="T1063">
        <v>2</v>
      </c>
      <c r="U1063">
        <v>532</v>
      </c>
      <c r="V1063" t="s">
        <v>2912</v>
      </c>
    </row>
    <row r="1064" spans="1:22" x14ac:dyDescent="0.2">
      <c r="A1064" t="s">
        <v>22</v>
      </c>
      <c r="B1064" t="s">
        <v>2913</v>
      </c>
      <c r="C1064" t="s">
        <v>2914</v>
      </c>
      <c r="D1064" t="s">
        <v>60</v>
      </c>
      <c r="E1064">
        <v>3</v>
      </c>
      <c r="F1064">
        <v>1.5</v>
      </c>
      <c r="G1064">
        <v>2</v>
      </c>
      <c r="H1064" t="s">
        <v>333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-26.98</v>
      </c>
      <c r="O1064">
        <v>0.23</v>
      </c>
      <c r="P1064">
        <v>0.31</v>
      </c>
      <c r="Q1064" t="s">
        <v>2915</v>
      </c>
      <c r="R1064" t="s">
        <v>60</v>
      </c>
      <c r="S1064">
        <v>3</v>
      </c>
      <c r="T1064">
        <v>1.5</v>
      </c>
      <c r="U1064">
        <v>588</v>
      </c>
      <c r="V1064" t="s">
        <v>2916</v>
      </c>
    </row>
    <row r="1065" spans="1:22" x14ac:dyDescent="0.2">
      <c r="A1065" t="s">
        <v>22</v>
      </c>
      <c r="B1065" t="s">
        <v>2917</v>
      </c>
      <c r="C1065" t="s">
        <v>2918</v>
      </c>
      <c r="D1065" t="s">
        <v>2919</v>
      </c>
      <c r="E1065">
        <v>170</v>
      </c>
      <c r="F1065">
        <v>85</v>
      </c>
      <c r="G1065">
        <v>2</v>
      </c>
      <c r="H1065" t="s">
        <v>2920</v>
      </c>
      <c r="I1065">
        <v>0</v>
      </c>
      <c r="J1065">
        <v>0</v>
      </c>
      <c r="K1065">
        <v>0</v>
      </c>
      <c r="L1065">
        <v>0</v>
      </c>
      <c r="M1065">
        <v>0</v>
      </c>
      <c r="N1065" t="e">
        <f>-inf</f>
        <v>#NAME?</v>
      </c>
      <c r="O1065">
        <v>0.33</v>
      </c>
      <c r="P1065">
        <v>0.31</v>
      </c>
      <c r="Q1065" t="s">
        <v>2921</v>
      </c>
      <c r="R1065" t="s">
        <v>2922</v>
      </c>
      <c r="S1065">
        <v>82</v>
      </c>
      <c r="T1065">
        <v>41</v>
      </c>
      <c r="U1065">
        <v>2647</v>
      </c>
      <c r="V1065" t="s">
        <v>2923</v>
      </c>
    </row>
    <row r="1066" spans="1:22" x14ac:dyDescent="0.2">
      <c r="A1066" t="s">
        <v>22</v>
      </c>
      <c r="B1066" t="s">
        <v>2924</v>
      </c>
      <c r="C1066" t="s">
        <v>2925</v>
      </c>
      <c r="D1066" t="s">
        <v>36</v>
      </c>
      <c r="E1066">
        <v>4</v>
      </c>
      <c r="F1066">
        <v>2</v>
      </c>
      <c r="G1066">
        <v>2</v>
      </c>
      <c r="H1066" t="s">
        <v>1771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-70.3</v>
      </c>
      <c r="O1066">
        <v>0.11</v>
      </c>
      <c r="P1066">
        <v>0.31</v>
      </c>
      <c r="Q1066" t="s">
        <v>2926</v>
      </c>
      <c r="R1066" t="s">
        <v>36</v>
      </c>
      <c r="S1066">
        <v>4</v>
      </c>
      <c r="T1066">
        <v>2</v>
      </c>
      <c r="U1066">
        <v>760</v>
      </c>
      <c r="V1066" t="s">
        <v>2927</v>
      </c>
    </row>
    <row r="1067" spans="1:22" x14ac:dyDescent="0.2">
      <c r="A1067" t="s">
        <v>22</v>
      </c>
      <c r="B1067" t="s">
        <v>2954</v>
      </c>
      <c r="C1067" t="s">
        <v>2955</v>
      </c>
      <c r="D1067" t="s">
        <v>2331</v>
      </c>
      <c r="E1067">
        <v>49</v>
      </c>
      <c r="F1067">
        <v>24.5</v>
      </c>
      <c r="G1067">
        <v>2</v>
      </c>
      <c r="H1067" t="s">
        <v>2956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-238</v>
      </c>
      <c r="O1067">
        <v>0.35</v>
      </c>
      <c r="P1067">
        <v>0.31</v>
      </c>
      <c r="Q1067" t="s">
        <v>2957</v>
      </c>
      <c r="R1067" t="s">
        <v>400</v>
      </c>
      <c r="S1067">
        <v>24</v>
      </c>
      <c r="T1067">
        <v>12</v>
      </c>
      <c r="U1067">
        <v>1135</v>
      </c>
      <c r="V1067" t="s">
        <v>2958</v>
      </c>
    </row>
    <row r="1068" spans="1:22" x14ac:dyDescent="0.2">
      <c r="A1068" t="s">
        <v>22</v>
      </c>
      <c r="B1068" t="s">
        <v>2980</v>
      </c>
      <c r="C1068" t="s">
        <v>2981</v>
      </c>
      <c r="D1068" t="s">
        <v>2982</v>
      </c>
      <c r="E1068">
        <v>108</v>
      </c>
      <c r="F1068">
        <v>54</v>
      </c>
      <c r="G1068">
        <v>2</v>
      </c>
      <c r="H1068" t="s">
        <v>2983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-247.35</v>
      </c>
      <c r="O1068">
        <v>0.6</v>
      </c>
      <c r="P1068">
        <v>0.31</v>
      </c>
      <c r="Q1068" t="s">
        <v>2984</v>
      </c>
      <c r="R1068" t="s">
        <v>1071</v>
      </c>
      <c r="S1068">
        <v>33</v>
      </c>
      <c r="T1068">
        <v>16.5</v>
      </c>
      <c r="U1068">
        <v>471</v>
      </c>
      <c r="V1068" t="s">
        <v>2985</v>
      </c>
    </row>
    <row r="1069" spans="1:22" x14ac:dyDescent="0.2">
      <c r="A1069" t="s">
        <v>22</v>
      </c>
      <c r="B1069" t="s">
        <v>3013</v>
      </c>
      <c r="C1069" t="s">
        <v>3014</v>
      </c>
      <c r="D1069" t="s">
        <v>575</v>
      </c>
      <c r="E1069">
        <v>16</v>
      </c>
      <c r="F1069">
        <v>8</v>
      </c>
      <c r="G1069">
        <v>2</v>
      </c>
      <c r="H1069" t="s">
        <v>3015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-26.9</v>
      </c>
      <c r="O1069">
        <v>0.76</v>
      </c>
      <c r="P1069">
        <v>0.31</v>
      </c>
      <c r="Q1069" t="s">
        <v>3016</v>
      </c>
      <c r="R1069" t="s">
        <v>233</v>
      </c>
      <c r="S1069">
        <v>10</v>
      </c>
      <c r="T1069">
        <v>5</v>
      </c>
      <c r="U1069">
        <v>1833</v>
      </c>
      <c r="V1069" t="s">
        <v>3017</v>
      </c>
    </row>
    <row r="1070" spans="1:22" x14ac:dyDescent="0.2">
      <c r="A1070" t="s">
        <v>22</v>
      </c>
      <c r="B1070" t="s">
        <v>3025</v>
      </c>
      <c r="C1070" t="s">
        <v>3026</v>
      </c>
      <c r="D1070" t="s">
        <v>3027</v>
      </c>
      <c r="E1070">
        <v>89</v>
      </c>
      <c r="F1070">
        <v>44.5</v>
      </c>
      <c r="G1070">
        <v>2</v>
      </c>
      <c r="H1070" t="s">
        <v>3028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-137.5</v>
      </c>
      <c r="O1070">
        <v>0.79</v>
      </c>
      <c r="P1070">
        <v>0.31</v>
      </c>
      <c r="Q1070" t="s">
        <v>2026</v>
      </c>
      <c r="R1070" t="s">
        <v>3029</v>
      </c>
      <c r="S1070">
        <v>42</v>
      </c>
      <c r="T1070">
        <v>21</v>
      </c>
      <c r="U1070">
        <v>777</v>
      </c>
      <c r="V1070" t="s">
        <v>3030</v>
      </c>
    </row>
    <row r="1071" spans="1:22" x14ac:dyDescent="0.2">
      <c r="A1071" t="s">
        <v>22</v>
      </c>
      <c r="B1071" t="s">
        <v>3031</v>
      </c>
      <c r="C1071" t="s">
        <v>3032</v>
      </c>
      <c r="D1071" t="s">
        <v>341</v>
      </c>
      <c r="E1071">
        <v>7</v>
      </c>
      <c r="F1071">
        <v>3.5</v>
      </c>
      <c r="G1071">
        <v>2</v>
      </c>
      <c r="H1071" t="s">
        <v>973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-51.4</v>
      </c>
      <c r="O1071">
        <v>0.28999999999999998</v>
      </c>
      <c r="P1071">
        <v>0.31</v>
      </c>
      <c r="R1071" t="s">
        <v>58</v>
      </c>
      <c r="S1071">
        <v>5</v>
      </c>
      <c r="T1071">
        <v>2.5</v>
      </c>
      <c r="U1071">
        <v>719</v>
      </c>
      <c r="V1071" t="s">
        <v>3033</v>
      </c>
    </row>
    <row r="1072" spans="1:22" x14ac:dyDescent="0.2">
      <c r="A1072" t="s">
        <v>22</v>
      </c>
      <c r="B1072" t="s">
        <v>3034</v>
      </c>
      <c r="C1072" t="s">
        <v>3035</v>
      </c>
      <c r="D1072" t="s">
        <v>233</v>
      </c>
      <c r="E1072">
        <v>10</v>
      </c>
      <c r="F1072">
        <v>5</v>
      </c>
      <c r="G1072">
        <v>2</v>
      </c>
      <c r="H1072" t="s">
        <v>287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-20.87</v>
      </c>
      <c r="O1072">
        <v>0.67</v>
      </c>
      <c r="P1072">
        <v>0.31</v>
      </c>
      <c r="Q1072" t="s">
        <v>3036</v>
      </c>
      <c r="R1072" t="s">
        <v>59</v>
      </c>
      <c r="S1072">
        <v>6</v>
      </c>
      <c r="T1072">
        <v>3</v>
      </c>
      <c r="U1072">
        <v>499</v>
      </c>
      <c r="V1072" t="s">
        <v>3037</v>
      </c>
    </row>
    <row r="1073" spans="1:22" x14ac:dyDescent="0.2">
      <c r="A1073" t="s">
        <v>22</v>
      </c>
      <c r="B1073" t="s">
        <v>3052</v>
      </c>
      <c r="C1073" t="s">
        <v>3053</v>
      </c>
      <c r="D1073" t="s">
        <v>175</v>
      </c>
      <c r="E1073">
        <v>2</v>
      </c>
      <c r="F1073">
        <v>1</v>
      </c>
      <c r="G1073">
        <v>2</v>
      </c>
      <c r="H1073" t="s">
        <v>247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-18.170000000000002</v>
      </c>
      <c r="O1073">
        <v>0.22</v>
      </c>
      <c r="P1073">
        <v>0.31</v>
      </c>
      <c r="Q1073" t="s">
        <v>3054</v>
      </c>
      <c r="R1073" t="s">
        <v>175</v>
      </c>
      <c r="S1073">
        <v>2</v>
      </c>
      <c r="T1073">
        <v>1</v>
      </c>
      <c r="U1073">
        <v>525</v>
      </c>
      <c r="V1073" t="s">
        <v>3055</v>
      </c>
    </row>
    <row r="1074" spans="1:22" x14ac:dyDescent="0.2">
      <c r="A1074" t="s">
        <v>22</v>
      </c>
      <c r="B1074" t="s">
        <v>3063</v>
      </c>
      <c r="C1074" t="s">
        <v>3064</v>
      </c>
      <c r="D1074" t="s">
        <v>2728</v>
      </c>
      <c r="E1074">
        <v>35</v>
      </c>
      <c r="F1074">
        <v>17.5</v>
      </c>
      <c r="G1074">
        <v>2</v>
      </c>
      <c r="H1074" t="s">
        <v>1517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-54.61</v>
      </c>
      <c r="O1074">
        <v>0.8</v>
      </c>
      <c r="P1074">
        <v>0.31</v>
      </c>
      <c r="Q1074" t="s">
        <v>3065</v>
      </c>
      <c r="R1074" t="s">
        <v>275</v>
      </c>
      <c r="S1074">
        <v>20</v>
      </c>
      <c r="T1074">
        <v>10</v>
      </c>
      <c r="U1074">
        <v>907</v>
      </c>
      <c r="V1074" t="s">
        <v>3066</v>
      </c>
    </row>
    <row r="1075" spans="1:22" x14ac:dyDescent="0.2">
      <c r="A1075" t="s">
        <v>22</v>
      </c>
      <c r="B1075" t="s">
        <v>3067</v>
      </c>
      <c r="C1075" t="s">
        <v>3068</v>
      </c>
      <c r="D1075" t="s">
        <v>104</v>
      </c>
      <c r="E1075">
        <v>10</v>
      </c>
      <c r="F1075">
        <v>5</v>
      </c>
      <c r="G1075">
        <v>2</v>
      </c>
      <c r="H1075" t="s">
        <v>1330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-35.25</v>
      </c>
      <c r="O1075">
        <v>0.48</v>
      </c>
      <c r="P1075">
        <v>0.31</v>
      </c>
      <c r="R1075" t="s">
        <v>36</v>
      </c>
      <c r="S1075">
        <v>4</v>
      </c>
      <c r="T1075">
        <v>2</v>
      </c>
      <c r="U1075">
        <v>529</v>
      </c>
      <c r="V1075" t="s">
        <v>3069</v>
      </c>
    </row>
    <row r="1076" spans="1:22" x14ac:dyDescent="0.2">
      <c r="A1076" t="s">
        <v>22</v>
      </c>
      <c r="B1076" t="s">
        <v>3070</v>
      </c>
      <c r="C1076" t="s">
        <v>3071</v>
      </c>
      <c r="D1076" t="s">
        <v>333</v>
      </c>
      <c r="E1076">
        <v>13</v>
      </c>
      <c r="F1076">
        <v>6.5</v>
      </c>
      <c r="G1076">
        <v>2</v>
      </c>
      <c r="H1076" t="s">
        <v>1439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-42.4</v>
      </c>
      <c r="O1076">
        <v>0.48</v>
      </c>
      <c r="P1076">
        <v>0.31</v>
      </c>
      <c r="R1076" t="s">
        <v>153</v>
      </c>
      <c r="S1076">
        <v>10</v>
      </c>
      <c r="T1076">
        <v>5</v>
      </c>
      <c r="U1076">
        <v>457</v>
      </c>
      <c r="V1076" t="s">
        <v>3072</v>
      </c>
    </row>
    <row r="1077" spans="1:22" x14ac:dyDescent="0.2">
      <c r="A1077" t="s">
        <v>22</v>
      </c>
      <c r="B1077" t="s">
        <v>3098</v>
      </c>
      <c r="C1077" t="s">
        <v>3099</v>
      </c>
      <c r="D1077" t="s">
        <v>341</v>
      </c>
      <c r="E1077">
        <v>7</v>
      </c>
      <c r="F1077">
        <v>3.5</v>
      </c>
      <c r="G1077">
        <v>2</v>
      </c>
      <c r="H1077" t="s">
        <v>3100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-35.200000000000003</v>
      </c>
      <c r="O1077">
        <v>0.41</v>
      </c>
      <c r="P1077">
        <v>0.31</v>
      </c>
      <c r="Q1077" t="s">
        <v>3101</v>
      </c>
      <c r="R1077" t="s">
        <v>58</v>
      </c>
      <c r="S1077">
        <v>5</v>
      </c>
      <c r="T1077">
        <v>2.5</v>
      </c>
      <c r="U1077">
        <v>847</v>
      </c>
      <c r="V1077" t="s">
        <v>3102</v>
      </c>
    </row>
    <row r="1078" spans="1:22" x14ac:dyDescent="0.2">
      <c r="A1078" t="s">
        <v>22</v>
      </c>
      <c r="B1078" t="s">
        <v>3111</v>
      </c>
      <c r="C1078" t="s">
        <v>3112</v>
      </c>
      <c r="D1078" t="s">
        <v>3113</v>
      </c>
      <c r="E1078">
        <v>86</v>
      </c>
      <c r="F1078">
        <v>43</v>
      </c>
      <c r="G1078">
        <v>2</v>
      </c>
      <c r="H1078" t="s">
        <v>3114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-267.68</v>
      </c>
      <c r="O1078">
        <v>0.5</v>
      </c>
      <c r="P1078">
        <v>0.31</v>
      </c>
      <c r="Q1078" t="s">
        <v>3115</v>
      </c>
      <c r="R1078" t="s">
        <v>1848</v>
      </c>
      <c r="S1078">
        <v>46</v>
      </c>
      <c r="T1078">
        <v>23</v>
      </c>
      <c r="U1078">
        <v>1621</v>
      </c>
      <c r="V1078" t="s">
        <v>3116</v>
      </c>
    </row>
    <row r="1079" spans="1:22" x14ac:dyDescent="0.2">
      <c r="A1079" t="s">
        <v>22</v>
      </c>
      <c r="B1079" t="s">
        <v>3117</v>
      </c>
      <c r="C1079" t="s">
        <v>3118</v>
      </c>
      <c r="D1079" t="s">
        <v>247</v>
      </c>
      <c r="E1079">
        <v>9</v>
      </c>
      <c r="F1079">
        <v>4.5</v>
      </c>
      <c r="G1079">
        <v>2</v>
      </c>
      <c r="H1079" t="s">
        <v>3119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-64.180000000000007</v>
      </c>
      <c r="O1079">
        <v>0.25</v>
      </c>
      <c r="P1079">
        <v>0.31</v>
      </c>
      <c r="R1079" t="s">
        <v>47</v>
      </c>
      <c r="S1079">
        <v>5</v>
      </c>
      <c r="T1079">
        <v>2.5</v>
      </c>
      <c r="U1079">
        <v>852</v>
      </c>
      <c r="V1079" t="s">
        <v>3120</v>
      </c>
    </row>
    <row r="1080" spans="1:22" x14ac:dyDescent="0.2">
      <c r="A1080" t="s">
        <v>22</v>
      </c>
      <c r="B1080" t="s">
        <v>3125</v>
      </c>
      <c r="C1080" t="s">
        <v>3126</v>
      </c>
      <c r="D1080" t="s">
        <v>162</v>
      </c>
      <c r="E1080">
        <v>7</v>
      </c>
      <c r="F1080">
        <v>3.5</v>
      </c>
      <c r="G1080">
        <v>2</v>
      </c>
      <c r="H1080" t="s">
        <v>748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-11.21</v>
      </c>
      <c r="O1080">
        <v>0.78</v>
      </c>
      <c r="P1080">
        <v>0.31</v>
      </c>
      <c r="Q1080" t="s">
        <v>3127</v>
      </c>
      <c r="R1080" t="s">
        <v>33</v>
      </c>
      <c r="S1080">
        <v>5</v>
      </c>
      <c r="T1080">
        <v>2.5</v>
      </c>
      <c r="U1080">
        <v>662</v>
      </c>
      <c r="V1080" t="s">
        <v>3128</v>
      </c>
    </row>
    <row r="1081" spans="1:22" x14ac:dyDescent="0.2">
      <c r="A1081" t="s">
        <v>22</v>
      </c>
      <c r="B1081" t="s">
        <v>3144</v>
      </c>
      <c r="C1081" t="s">
        <v>3145</v>
      </c>
      <c r="D1081" t="s">
        <v>420</v>
      </c>
      <c r="E1081">
        <v>9</v>
      </c>
      <c r="F1081">
        <v>4.5</v>
      </c>
      <c r="G1081">
        <v>2</v>
      </c>
      <c r="H1081" t="s">
        <v>3146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-118.7</v>
      </c>
      <c r="O1081">
        <v>0.15</v>
      </c>
      <c r="P1081">
        <v>0.31</v>
      </c>
      <c r="Q1081" t="s">
        <v>3147</v>
      </c>
      <c r="R1081" t="s">
        <v>249</v>
      </c>
      <c r="S1081">
        <v>6</v>
      </c>
      <c r="T1081">
        <v>3</v>
      </c>
      <c r="U1081">
        <v>1743</v>
      </c>
      <c r="V1081" t="s">
        <v>3148</v>
      </c>
    </row>
    <row r="1082" spans="1:22" x14ac:dyDescent="0.2">
      <c r="A1082" t="s">
        <v>22</v>
      </c>
      <c r="B1082" t="s">
        <v>3152</v>
      </c>
      <c r="C1082" t="s">
        <v>3153</v>
      </c>
      <c r="D1082" t="s">
        <v>238</v>
      </c>
      <c r="E1082">
        <v>13</v>
      </c>
      <c r="F1082">
        <v>6.5</v>
      </c>
      <c r="G1082">
        <v>2</v>
      </c>
      <c r="H1082" t="s">
        <v>1180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-48.7</v>
      </c>
      <c r="O1082">
        <v>0.42</v>
      </c>
      <c r="P1082">
        <v>0.31</v>
      </c>
      <c r="Q1082" t="s">
        <v>3154</v>
      </c>
      <c r="R1082" t="s">
        <v>59</v>
      </c>
      <c r="S1082">
        <v>6</v>
      </c>
      <c r="T1082">
        <v>3</v>
      </c>
      <c r="U1082">
        <v>163</v>
      </c>
      <c r="V1082" t="s">
        <v>3155</v>
      </c>
    </row>
    <row r="1083" spans="1:22" x14ac:dyDescent="0.2">
      <c r="A1083" t="s">
        <v>22</v>
      </c>
      <c r="B1083" t="s">
        <v>3200</v>
      </c>
      <c r="C1083" t="s">
        <v>3201</v>
      </c>
      <c r="D1083" t="s">
        <v>3202</v>
      </c>
      <c r="E1083">
        <v>141</v>
      </c>
      <c r="F1083">
        <v>70.5</v>
      </c>
      <c r="G1083">
        <v>2</v>
      </c>
      <c r="H1083" t="s">
        <v>3203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-214.77</v>
      </c>
      <c r="O1083">
        <v>0.79</v>
      </c>
      <c r="P1083">
        <v>0.31</v>
      </c>
      <c r="Q1083" t="s">
        <v>3204</v>
      </c>
      <c r="R1083" t="s">
        <v>3205</v>
      </c>
      <c r="S1083">
        <v>45</v>
      </c>
      <c r="T1083">
        <v>22.5</v>
      </c>
      <c r="U1083">
        <v>724</v>
      </c>
      <c r="V1083" t="s">
        <v>3206</v>
      </c>
    </row>
    <row r="1084" spans="1:22" x14ac:dyDescent="0.2">
      <c r="A1084" t="s">
        <v>22</v>
      </c>
      <c r="B1084" t="s">
        <v>3207</v>
      </c>
      <c r="C1084" t="s">
        <v>3208</v>
      </c>
      <c r="D1084" t="s">
        <v>3209</v>
      </c>
      <c r="E1084">
        <v>135</v>
      </c>
      <c r="F1084">
        <v>67.5</v>
      </c>
      <c r="G1084">
        <v>2</v>
      </c>
      <c r="H1084" t="s">
        <v>3210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-202.2</v>
      </c>
      <c r="O1084">
        <v>0.81</v>
      </c>
      <c r="P1084">
        <v>0.31</v>
      </c>
      <c r="Q1084" t="s">
        <v>3211</v>
      </c>
      <c r="R1084" t="s">
        <v>3212</v>
      </c>
      <c r="S1084">
        <v>46</v>
      </c>
      <c r="T1084">
        <v>23</v>
      </c>
      <c r="U1084">
        <v>854</v>
      </c>
      <c r="V1084" t="s">
        <v>3213</v>
      </c>
    </row>
    <row r="1085" spans="1:22" x14ac:dyDescent="0.2">
      <c r="A1085" t="s">
        <v>22</v>
      </c>
      <c r="B1085" t="s">
        <v>3219</v>
      </c>
      <c r="C1085" t="s">
        <v>3220</v>
      </c>
      <c r="D1085" t="s">
        <v>3221</v>
      </c>
      <c r="E1085">
        <v>37</v>
      </c>
      <c r="F1085">
        <v>18.5</v>
      </c>
      <c r="G1085">
        <v>2</v>
      </c>
      <c r="H1085" t="s">
        <v>1852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-69.84</v>
      </c>
      <c r="O1085">
        <v>0.74</v>
      </c>
      <c r="P1085">
        <v>0.31</v>
      </c>
      <c r="Q1085" t="s">
        <v>3222</v>
      </c>
      <c r="R1085" t="s">
        <v>78</v>
      </c>
      <c r="S1085">
        <v>23</v>
      </c>
      <c r="T1085">
        <v>11.5</v>
      </c>
      <c r="U1085">
        <v>406</v>
      </c>
      <c r="V1085" t="s">
        <v>3223</v>
      </c>
    </row>
    <row r="1086" spans="1:22" x14ac:dyDescent="0.2">
      <c r="A1086" t="s">
        <v>22</v>
      </c>
      <c r="B1086" t="s">
        <v>3251</v>
      </c>
      <c r="C1086" t="s">
        <v>3252</v>
      </c>
      <c r="D1086" t="s">
        <v>1527</v>
      </c>
      <c r="E1086">
        <v>28</v>
      </c>
      <c r="F1086">
        <v>14</v>
      </c>
      <c r="G1086">
        <v>2</v>
      </c>
      <c r="H1086" t="s">
        <v>3253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-48.66</v>
      </c>
      <c r="O1086">
        <v>0.72</v>
      </c>
      <c r="P1086">
        <v>0.31</v>
      </c>
      <c r="Q1086" t="s">
        <v>3254</v>
      </c>
      <c r="R1086" t="s">
        <v>275</v>
      </c>
      <c r="S1086">
        <v>20</v>
      </c>
      <c r="T1086">
        <v>10</v>
      </c>
      <c r="U1086">
        <v>531</v>
      </c>
      <c r="V1086" t="s">
        <v>3255</v>
      </c>
    </row>
    <row r="1087" spans="1:22" x14ac:dyDescent="0.2">
      <c r="A1087" t="s">
        <v>22</v>
      </c>
      <c r="B1087" t="s">
        <v>3260</v>
      </c>
      <c r="C1087" t="s">
        <v>3261</v>
      </c>
      <c r="D1087" t="s">
        <v>1527</v>
      </c>
      <c r="E1087">
        <v>28</v>
      </c>
      <c r="F1087">
        <v>14</v>
      </c>
      <c r="G1087">
        <v>2</v>
      </c>
      <c r="H1087" t="s">
        <v>1873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-37.549999999999997</v>
      </c>
      <c r="O1087">
        <v>0.85</v>
      </c>
      <c r="P1087">
        <v>0.31</v>
      </c>
      <c r="Q1087" t="s">
        <v>3262</v>
      </c>
      <c r="R1087" t="s">
        <v>823</v>
      </c>
      <c r="S1087">
        <v>13</v>
      </c>
      <c r="T1087">
        <v>6.5</v>
      </c>
      <c r="U1087">
        <v>329</v>
      </c>
      <c r="V1087" t="s">
        <v>3263</v>
      </c>
    </row>
    <row r="1088" spans="1:22" x14ac:dyDescent="0.2">
      <c r="A1088" t="s">
        <v>22</v>
      </c>
      <c r="B1088" t="s">
        <v>3300</v>
      </c>
      <c r="C1088" t="s">
        <v>3301</v>
      </c>
      <c r="D1088" t="s">
        <v>3302</v>
      </c>
      <c r="E1088">
        <v>59</v>
      </c>
      <c r="F1088">
        <v>29.5</v>
      </c>
      <c r="G1088">
        <v>2</v>
      </c>
      <c r="H1088" t="s">
        <v>3303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-523.34</v>
      </c>
      <c r="O1088">
        <v>0.22</v>
      </c>
      <c r="P1088">
        <v>0.31</v>
      </c>
      <c r="R1088" t="s">
        <v>3304</v>
      </c>
      <c r="S1088">
        <v>37</v>
      </c>
      <c r="T1088">
        <v>18.5</v>
      </c>
      <c r="U1088">
        <v>3256</v>
      </c>
      <c r="V1088" t="s">
        <v>3305</v>
      </c>
    </row>
    <row r="1089" spans="1:22" x14ac:dyDescent="0.2">
      <c r="A1089" t="s">
        <v>22</v>
      </c>
      <c r="B1089" t="s">
        <v>3312</v>
      </c>
      <c r="C1089" t="s">
        <v>3313</v>
      </c>
      <c r="D1089" t="s">
        <v>175</v>
      </c>
      <c r="E1089">
        <v>2</v>
      </c>
      <c r="F1089">
        <v>1</v>
      </c>
      <c r="G1089">
        <v>2</v>
      </c>
      <c r="H1089" t="s">
        <v>48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-29.16</v>
      </c>
      <c r="O1089">
        <v>0.14000000000000001</v>
      </c>
      <c r="P1089">
        <v>0.31</v>
      </c>
      <c r="Q1089" t="s">
        <v>3314</v>
      </c>
      <c r="R1089" t="s">
        <v>175</v>
      </c>
      <c r="S1089">
        <v>2</v>
      </c>
      <c r="T1089">
        <v>1</v>
      </c>
      <c r="U1089">
        <v>636</v>
      </c>
      <c r="V1089" t="s">
        <v>3315</v>
      </c>
    </row>
    <row r="1090" spans="1:22" x14ac:dyDescent="0.2">
      <c r="A1090" t="s">
        <v>22</v>
      </c>
      <c r="B1090" t="s">
        <v>3320</v>
      </c>
      <c r="C1090" t="s">
        <v>3321</v>
      </c>
      <c r="D1090" t="s">
        <v>60</v>
      </c>
      <c r="E1090">
        <v>3</v>
      </c>
      <c r="F1090">
        <v>1.5</v>
      </c>
      <c r="G1090">
        <v>2</v>
      </c>
      <c r="H1090" t="s">
        <v>333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-26.98</v>
      </c>
      <c r="O1090">
        <v>0.23</v>
      </c>
      <c r="P1090">
        <v>0.31</v>
      </c>
      <c r="Q1090" t="s">
        <v>3322</v>
      </c>
      <c r="R1090" t="s">
        <v>60</v>
      </c>
      <c r="S1090">
        <v>3</v>
      </c>
      <c r="T1090">
        <v>1.5</v>
      </c>
      <c r="U1090">
        <v>780</v>
      </c>
      <c r="V1090" t="s">
        <v>3323</v>
      </c>
    </row>
    <row r="1091" spans="1:22" x14ac:dyDescent="0.2">
      <c r="A1091" t="s">
        <v>22</v>
      </c>
      <c r="B1091" t="s">
        <v>3361</v>
      </c>
      <c r="C1091" t="s">
        <v>3362</v>
      </c>
      <c r="D1091" t="s">
        <v>155</v>
      </c>
      <c r="E1091">
        <v>18</v>
      </c>
      <c r="F1091">
        <v>9</v>
      </c>
      <c r="G1091">
        <v>2</v>
      </c>
      <c r="H1091" t="s">
        <v>669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-25.24</v>
      </c>
      <c r="O1091">
        <v>0.82</v>
      </c>
      <c r="P1091">
        <v>0.31</v>
      </c>
      <c r="R1091" t="s">
        <v>70</v>
      </c>
      <c r="S1091">
        <v>10</v>
      </c>
      <c r="T1091">
        <v>5</v>
      </c>
      <c r="U1091">
        <v>368</v>
      </c>
      <c r="V1091" t="s">
        <v>3363</v>
      </c>
    </row>
    <row r="1092" spans="1:22" x14ac:dyDescent="0.2">
      <c r="A1092" t="s">
        <v>22</v>
      </c>
      <c r="B1092" t="s">
        <v>3367</v>
      </c>
      <c r="C1092" t="s">
        <v>3368</v>
      </c>
      <c r="D1092" t="s">
        <v>416</v>
      </c>
      <c r="E1092">
        <v>11</v>
      </c>
      <c r="F1092">
        <v>5.5</v>
      </c>
      <c r="G1092">
        <v>2</v>
      </c>
      <c r="H1092" t="s">
        <v>287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-19.04</v>
      </c>
      <c r="O1092">
        <v>0.73</v>
      </c>
      <c r="P1092">
        <v>0.31</v>
      </c>
      <c r="Q1092" t="s">
        <v>1559</v>
      </c>
      <c r="R1092" t="s">
        <v>162</v>
      </c>
      <c r="S1092">
        <v>7</v>
      </c>
      <c r="T1092">
        <v>3.5</v>
      </c>
      <c r="U1092">
        <v>522</v>
      </c>
      <c r="V1092" t="s">
        <v>3369</v>
      </c>
    </row>
    <row r="1093" spans="1:22" x14ac:dyDescent="0.2">
      <c r="A1093" t="s">
        <v>22</v>
      </c>
      <c r="B1093" t="s">
        <v>3449</v>
      </c>
      <c r="C1093" t="s">
        <v>3450</v>
      </c>
      <c r="D1093" t="s">
        <v>1771</v>
      </c>
      <c r="E1093">
        <v>36</v>
      </c>
      <c r="F1093">
        <v>18</v>
      </c>
      <c r="G1093">
        <v>2</v>
      </c>
      <c r="H1093" t="s">
        <v>3451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-43.75</v>
      </c>
      <c r="O1093">
        <v>0.92</v>
      </c>
      <c r="P1093">
        <v>0.31</v>
      </c>
      <c r="Q1093" t="s">
        <v>3452</v>
      </c>
      <c r="R1093" t="s">
        <v>216</v>
      </c>
      <c r="S1093">
        <v>16</v>
      </c>
      <c r="T1093">
        <v>8</v>
      </c>
      <c r="U1093">
        <v>783</v>
      </c>
      <c r="V1093" t="s">
        <v>3453</v>
      </c>
    </row>
    <row r="1094" spans="1:22" x14ac:dyDescent="0.2">
      <c r="A1094" t="s">
        <v>22</v>
      </c>
      <c r="B1094" t="s">
        <v>3479</v>
      </c>
      <c r="C1094" t="s">
        <v>3480</v>
      </c>
      <c r="D1094" t="s">
        <v>26</v>
      </c>
      <c r="E1094">
        <v>9</v>
      </c>
      <c r="F1094">
        <v>4.5</v>
      </c>
      <c r="G1094">
        <v>2</v>
      </c>
      <c r="H1094" t="s">
        <v>238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-17.010000000000002</v>
      </c>
      <c r="O1094">
        <v>0.69</v>
      </c>
      <c r="P1094">
        <v>0.31</v>
      </c>
      <c r="Q1094" t="s">
        <v>3481</v>
      </c>
      <c r="R1094" t="s">
        <v>47</v>
      </c>
      <c r="S1094">
        <v>5</v>
      </c>
      <c r="T1094">
        <v>2.5</v>
      </c>
      <c r="U1094">
        <v>272</v>
      </c>
      <c r="V1094" t="s">
        <v>3482</v>
      </c>
    </row>
    <row r="1095" spans="1:22" x14ac:dyDescent="0.2">
      <c r="A1095" t="s">
        <v>22</v>
      </c>
      <c r="B1095" t="s">
        <v>3483</v>
      </c>
      <c r="C1095" t="s">
        <v>3484</v>
      </c>
      <c r="D1095" t="s">
        <v>3485</v>
      </c>
      <c r="E1095">
        <v>102</v>
      </c>
      <c r="F1095">
        <v>51</v>
      </c>
      <c r="G1095">
        <v>2</v>
      </c>
      <c r="H1095" t="s">
        <v>3486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-149.58000000000001</v>
      </c>
      <c r="O1095">
        <v>0.82</v>
      </c>
      <c r="P1095">
        <v>0.31</v>
      </c>
      <c r="Q1095" t="s">
        <v>3487</v>
      </c>
      <c r="R1095" t="s">
        <v>3488</v>
      </c>
      <c r="S1095">
        <v>43</v>
      </c>
      <c r="T1095">
        <v>21.5</v>
      </c>
      <c r="U1095">
        <v>550</v>
      </c>
      <c r="V1095" t="s">
        <v>3489</v>
      </c>
    </row>
    <row r="1096" spans="1:22" x14ac:dyDescent="0.2">
      <c r="A1096" t="s">
        <v>22</v>
      </c>
      <c r="B1096" t="s">
        <v>3490</v>
      </c>
      <c r="C1096" t="s">
        <v>3491</v>
      </c>
      <c r="D1096" t="s">
        <v>3492</v>
      </c>
      <c r="E1096">
        <v>75</v>
      </c>
      <c r="F1096">
        <v>37.5</v>
      </c>
      <c r="G1096">
        <v>2</v>
      </c>
      <c r="H1096" t="s">
        <v>3493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-333.94</v>
      </c>
      <c r="O1096">
        <v>0.37</v>
      </c>
      <c r="P1096">
        <v>0.31</v>
      </c>
      <c r="Q1096" t="s">
        <v>3494</v>
      </c>
      <c r="R1096" t="s">
        <v>2379</v>
      </c>
      <c r="S1096">
        <v>42</v>
      </c>
      <c r="T1096">
        <v>21</v>
      </c>
      <c r="U1096">
        <v>1268</v>
      </c>
      <c r="V1096" t="s">
        <v>3495</v>
      </c>
    </row>
    <row r="1097" spans="1:22" x14ac:dyDescent="0.2">
      <c r="A1097" t="s">
        <v>22</v>
      </c>
      <c r="B1097" t="s">
        <v>3524</v>
      </c>
      <c r="C1097" t="s">
        <v>3525</v>
      </c>
      <c r="D1097" t="s">
        <v>645</v>
      </c>
      <c r="E1097">
        <v>12</v>
      </c>
      <c r="F1097">
        <v>6</v>
      </c>
      <c r="G1097">
        <v>2</v>
      </c>
      <c r="H1097" t="s">
        <v>237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-22.94</v>
      </c>
      <c r="O1097">
        <v>0.67</v>
      </c>
      <c r="P1097">
        <v>0.31</v>
      </c>
      <c r="Q1097" t="s">
        <v>3526</v>
      </c>
      <c r="R1097" t="s">
        <v>72</v>
      </c>
      <c r="S1097">
        <v>8</v>
      </c>
      <c r="T1097">
        <v>4</v>
      </c>
      <c r="U1097">
        <v>149</v>
      </c>
      <c r="V1097" t="s">
        <v>3527</v>
      </c>
    </row>
    <row r="1098" spans="1:22" x14ac:dyDescent="0.2">
      <c r="A1098" t="s">
        <v>22</v>
      </c>
      <c r="B1098" t="s">
        <v>3532</v>
      </c>
      <c r="C1098" t="s">
        <v>3533</v>
      </c>
      <c r="D1098" t="s">
        <v>519</v>
      </c>
      <c r="E1098">
        <v>26</v>
      </c>
      <c r="F1098">
        <v>13</v>
      </c>
      <c r="G1098">
        <v>2</v>
      </c>
      <c r="H1098" t="s">
        <v>3534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-83.47</v>
      </c>
      <c r="O1098">
        <v>0.46</v>
      </c>
      <c r="P1098">
        <v>0.31</v>
      </c>
      <c r="Q1098" t="s">
        <v>3535</v>
      </c>
      <c r="R1098" t="s">
        <v>188</v>
      </c>
      <c r="S1098">
        <v>17</v>
      </c>
      <c r="T1098">
        <v>8.5</v>
      </c>
      <c r="U1098">
        <v>708</v>
      </c>
      <c r="V1098" t="s">
        <v>3536</v>
      </c>
    </row>
    <row r="1099" spans="1:22" x14ac:dyDescent="0.2">
      <c r="A1099" t="s">
        <v>22</v>
      </c>
      <c r="B1099" t="s">
        <v>3546</v>
      </c>
      <c r="C1099" t="s">
        <v>3547</v>
      </c>
      <c r="D1099" t="s">
        <v>215</v>
      </c>
      <c r="E1099">
        <v>26</v>
      </c>
      <c r="F1099">
        <v>13</v>
      </c>
      <c r="G1099">
        <v>2</v>
      </c>
      <c r="H1099" t="s">
        <v>3085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-46.41</v>
      </c>
      <c r="O1099">
        <v>0.74</v>
      </c>
      <c r="P1099">
        <v>0.31</v>
      </c>
      <c r="Q1099" t="s">
        <v>3548</v>
      </c>
      <c r="R1099" t="s">
        <v>216</v>
      </c>
      <c r="S1099">
        <v>16</v>
      </c>
      <c r="T1099">
        <v>8</v>
      </c>
      <c r="U1099">
        <v>545</v>
      </c>
      <c r="V1099" t="s">
        <v>3549</v>
      </c>
    </row>
    <row r="1100" spans="1:22" x14ac:dyDescent="0.2">
      <c r="A1100" t="s">
        <v>22</v>
      </c>
      <c r="B1100" t="s">
        <v>3560</v>
      </c>
      <c r="C1100" t="s">
        <v>3561</v>
      </c>
      <c r="D1100" t="s">
        <v>3562</v>
      </c>
      <c r="E1100">
        <v>132</v>
      </c>
      <c r="F1100">
        <v>66</v>
      </c>
      <c r="G1100">
        <v>2</v>
      </c>
      <c r="H1100" t="s">
        <v>3563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-448.8</v>
      </c>
      <c r="O1100">
        <v>0.46</v>
      </c>
      <c r="P1100">
        <v>0.31</v>
      </c>
      <c r="Q1100" t="s">
        <v>3564</v>
      </c>
      <c r="R1100" t="s">
        <v>3205</v>
      </c>
      <c r="S1100">
        <v>45</v>
      </c>
      <c r="T1100">
        <v>22.5</v>
      </c>
      <c r="U1100">
        <v>644</v>
      </c>
      <c r="V1100" t="s">
        <v>3565</v>
      </c>
    </row>
    <row r="1101" spans="1:22" x14ac:dyDescent="0.2">
      <c r="A1101" t="s">
        <v>22</v>
      </c>
      <c r="B1101" t="s">
        <v>3566</v>
      </c>
      <c r="C1101" t="s">
        <v>3567</v>
      </c>
      <c r="D1101" t="s">
        <v>3568</v>
      </c>
      <c r="E1101">
        <v>54</v>
      </c>
      <c r="F1101">
        <v>27</v>
      </c>
      <c r="G1101">
        <v>2</v>
      </c>
      <c r="H1101" t="s">
        <v>3569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-406.63</v>
      </c>
      <c r="O1101">
        <v>0.24</v>
      </c>
      <c r="P1101">
        <v>0.31</v>
      </c>
      <c r="Q1101" t="s">
        <v>3564</v>
      </c>
      <c r="R1101" t="s">
        <v>400</v>
      </c>
      <c r="S1101">
        <v>24</v>
      </c>
      <c r="T1101">
        <v>12</v>
      </c>
      <c r="U1101">
        <v>639</v>
      </c>
      <c r="V1101" t="s">
        <v>3570</v>
      </c>
    </row>
    <row r="1102" spans="1:22" x14ac:dyDescent="0.2">
      <c r="A1102" t="s">
        <v>22</v>
      </c>
      <c r="B1102" t="s">
        <v>3574</v>
      </c>
      <c r="C1102" t="s">
        <v>3575</v>
      </c>
      <c r="D1102" t="s">
        <v>493</v>
      </c>
      <c r="E1102">
        <v>25</v>
      </c>
      <c r="F1102">
        <v>12.5</v>
      </c>
      <c r="G1102">
        <v>2</v>
      </c>
      <c r="H1102" t="s">
        <v>3576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-148.04</v>
      </c>
      <c r="O1102">
        <v>0.3</v>
      </c>
      <c r="P1102">
        <v>0.31</v>
      </c>
      <c r="Q1102" t="s">
        <v>3577</v>
      </c>
      <c r="R1102" t="s">
        <v>434</v>
      </c>
      <c r="S1102">
        <v>11</v>
      </c>
      <c r="T1102">
        <v>5.5</v>
      </c>
      <c r="U1102">
        <v>564</v>
      </c>
      <c r="V1102" t="s">
        <v>3578</v>
      </c>
    </row>
    <row r="1103" spans="1:22" x14ac:dyDescent="0.2">
      <c r="A1103" t="s">
        <v>22</v>
      </c>
      <c r="B1103" t="s">
        <v>3601</v>
      </c>
      <c r="C1103" t="s">
        <v>3602</v>
      </c>
      <c r="D1103" t="s">
        <v>3603</v>
      </c>
      <c r="E1103">
        <v>67</v>
      </c>
      <c r="F1103">
        <v>33.5</v>
      </c>
      <c r="G1103">
        <v>2</v>
      </c>
      <c r="H1103" t="s">
        <v>3604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-360.63</v>
      </c>
      <c r="O1103">
        <v>0.33</v>
      </c>
      <c r="P1103">
        <v>0.31</v>
      </c>
      <c r="Q1103" t="s">
        <v>3605</v>
      </c>
      <c r="R1103" t="s">
        <v>3606</v>
      </c>
      <c r="S1103">
        <v>47</v>
      </c>
      <c r="T1103">
        <v>23.5</v>
      </c>
      <c r="U1103">
        <v>3224</v>
      </c>
      <c r="V1103" t="s">
        <v>3607</v>
      </c>
    </row>
    <row r="1104" spans="1:22" x14ac:dyDescent="0.2">
      <c r="A1104" t="s">
        <v>22</v>
      </c>
      <c r="B1104" t="s">
        <v>3641</v>
      </c>
      <c r="C1104" t="s">
        <v>3642</v>
      </c>
      <c r="D1104" t="s">
        <v>1507</v>
      </c>
      <c r="E1104">
        <v>28</v>
      </c>
      <c r="F1104">
        <v>14</v>
      </c>
      <c r="G1104">
        <v>2</v>
      </c>
      <c r="H1104" t="s">
        <v>3643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-44.54</v>
      </c>
      <c r="O1104">
        <v>0.8</v>
      </c>
      <c r="P1104">
        <v>0.31</v>
      </c>
      <c r="Q1104" t="s">
        <v>3644</v>
      </c>
      <c r="R1104" t="s">
        <v>198</v>
      </c>
      <c r="S1104">
        <v>10</v>
      </c>
      <c r="T1104">
        <v>5</v>
      </c>
      <c r="U1104">
        <v>577</v>
      </c>
      <c r="V1104" t="s">
        <v>3645</v>
      </c>
    </row>
    <row r="1105" spans="1:22" x14ac:dyDescent="0.2">
      <c r="A1105" t="s">
        <v>22</v>
      </c>
      <c r="B1105" t="s">
        <v>3732</v>
      </c>
      <c r="C1105" t="s">
        <v>3733</v>
      </c>
      <c r="D1105" t="s">
        <v>58</v>
      </c>
      <c r="E1105">
        <v>5</v>
      </c>
      <c r="F1105">
        <v>2.5</v>
      </c>
      <c r="G1105">
        <v>2</v>
      </c>
      <c r="H1105" t="s">
        <v>1384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-58.1</v>
      </c>
      <c r="O1105">
        <v>0.19</v>
      </c>
      <c r="P1105">
        <v>0.31</v>
      </c>
      <c r="Q1105" t="s">
        <v>3734</v>
      </c>
      <c r="R1105" t="s">
        <v>60</v>
      </c>
      <c r="S1105">
        <v>3</v>
      </c>
      <c r="T1105">
        <v>1.5</v>
      </c>
      <c r="U1105">
        <v>810</v>
      </c>
      <c r="V1105" t="s">
        <v>3735</v>
      </c>
    </row>
    <row r="1106" spans="1:22" x14ac:dyDescent="0.2">
      <c r="A1106" t="s">
        <v>22</v>
      </c>
      <c r="B1106" t="s">
        <v>3740</v>
      </c>
      <c r="C1106" t="s">
        <v>3741</v>
      </c>
      <c r="D1106" t="s">
        <v>189</v>
      </c>
      <c r="E1106">
        <v>12</v>
      </c>
      <c r="F1106">
        <v>6</v>
      </c>
      <c r="G1106">
        <v>2</v>
      </c>
      <c r="H1106" t="s">
        <v>216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-20.91</v>
      </c>
      <c r="O1106">
        <v>0.75</v>
      </c>
      <c r="P1106">
        <v>0.31</v>
      </c>
      <c r="R1106" t="s">
        <v>130</v>
      </c>
      <c r="S1106">
        <v>8</v>
      </c>
      <c r="T1106">
        <v>4</v>
      </c>
      <c r="U1106">
        <v>788</v>
      </c>
      <c r="V1106" t="s">
        <v>3742</v>
      </c>
    </row>
    <row r="1107" spans="1:22" x14ac:dyDescent="0.2">
      <c r="A1107" t="s">
        <v>22</v>
      </c>
      <c r="B1107" t="s">
        <v>3754</v>
      </c>
      <c r="C1107" t="s">
        <v>3755</v>
      </c>
      <c r="D1107" t="s">
        <v>506</v>
      </c>
      <c r="E1107">
        <v>19</v>
      </c>
      <c r="F1107">
        <v>9.5</v>
      </c>
      <c r="G1107">
        <v>2</v>
      </c>
      <c r="H1107" t="s">
        <v>3756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-135.63999999999999</v>
      </c>
      <c r="O1107">
        <v>0.25</v>
      </c>
      <c r="P1107">
        <v>0.31</v>
      </c>
      <c r="Q1107" t="s">
        <v>896</v>
      </c>
      <c r="R1107" t="s">
        <v>546</v>
      </c>
      <c r="S1107">
        <v>13</v>
      </c>
      <c r="T1107">
        <v>6.5</v>
      </c>
      <c r="U1107">
        <v>1019</v>
      </c>
      <c r="V1107" t="s">
        <v>3757</v>
      </c>
    </row>
    <row r="1108" spans="1:22" x14ac:dyDescent="0.2">
      <c r="A1108" t="s">
        <v>22</v>
      </c>
      <c r="B1108" t="s">
        <v>3798</v>
      </c>
      <c r="C1108" t="s">
        <v>3799</v>
      </c>
      <c r="D1108" t="s">
        <v>1244</v>
      </c>
      <c r="E1108">
        <v>52</v>
      </c>
      <c r="F1108">
        <v>26</v>
      </c>
      <c r="G1108">
        <v>2</v>
      </c>
      <c r="H1108" t="s">
        <v>3492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-97.53</v>
      </c>
      <c r="O1108">
        <v>0.69</v>
      </c>
      <c r="P1108">
        <v>0.31</v>
      </c>
      <c r="Q1108" t="s">
        <v>2026</v>
      </c>
      <c r="R1108" t="s">
        <v>1119</v>
      </c>
      <c r="S1108">
        <v>31</v>
      </c>
      <c r="T1108">
        <v>15.5</v>
      </c>
      <c r="U1108">
        <v>955</v>
      </c>
      <c r="V1108" t="s">
        <v>3800</v>
      </c>
    </row>
    <row r="1109" spans="1:22" x14ac:dyDescent="0.2">
      <c r="A1109" t="s">
        <v>22</v>
      </c>
      <c r="B1109" t="s">
        <v>3821</v>
      </c>
      <c r="C1109" t="s">
        <v>3822</v>
      </c>
      <c r="D1109" t="s">
        <v>3823</v>
      </c>
      <c r="E1109">
        <v>93</v>
      </c>
      <c r="F1109">
        <v>46.5</v>
      </c>
      <c r="G1109">
        <v>2</v>
      </c>
      <c r="H1109" t="s">
        <v>3824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-175.7</v>
      </c>
      <c r="O1109">
        <v>0.75</v>
      </c>
      <c r="P1109">
        <v>0.31</v>
      </c>
      <c r="R1109" t="s">
        <v>1077</v>
      </c>
      <c r="S1109">
        <v>29</v>
      </c>
      <c r="T1109">
        <v>14.5</v>
      </c>
      <c r="U1109">
        <v>1060</v>
      </c>
      <c r="V1109" t="s">
        <v>3825</v>
      </c>
    </row>
    <row r="1110" spans="1:22" x14ac:dyDescent="0.2">
      <c r="A1110" t="s">
        <v>22</v>
      </c>
      <c r="B1110" t="s">
        <v>3842</v>
      </c>
      <c r="C1110" t="s">
        <v>3843</v>
      </c>
      <c r="D1110" t="s">
        <v>58</v>
      </c>
      <c r="E1110">
        <v>5</v>
      </c>
      <c r="F1110">
        <v>2.5</v>
      </c>
      <c r="G1110">
        <v>2</v>
      </c>
      <c r="H1110" t="s">
        <v>24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-33.6</v>
      </c>
      <c r="O1110">
        <v>0.31</v>
      </c>
      <c r="P1110">
        <v>0.31</v>
      </c>
      <c r="R1110" t="s">
        <v>41</v>
      </c>
      <c r="S1110">
        <v>4</v>
      </c>
      <c r="T1110">
        <v>2</v>
      </c>
      <c r="U1110">
        <v>593</v>
      </c>
      <c r="V1110" t="s">
        <v>3844</v>
      </c>
    </row>
    <row r="1111" spans="1:22" x14ac:dyDescent="0.2">
      <c r="A1111" t="s">
        <v>22</v>
      </c>
      <c r="B1111" t="s">
        <v>3887</v>
      </c>
      <c r="C1111" t="s">
        <v>3888</v>
      </c>
      <c r="D1111" t="s">
        <v>414</v>
      </c>
      <c r="E1111">
        <v>15</v>
      </c>
      <c r="F1111">
        <v>7.5</v>
      </c>
      <c r="G1111">
        <v>2</v>
      </c>
      <c r="H1111" t="s">
        <v>1507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-40.479999999999997</v>
      </c>
      <c r="O1111">
        <v>0.54</v>
      </c>
      <c r="P1111">
        <v>0.31</v>
      </c>
      <c r="Q1111" t="s">
        <v>3889</v>
      </c>
      <c r="R1111" t="s">
        <v>70</v>
      </c>
      <c r="S1111">
        <v>10</v>
      </c>
      <c r="T1111">
        <v>5</v>
      </c>
      <c r="U1111">
        <v>353</v>
      </c>
      <c r="V1111" t="s">
        <v>3890</v>
      </c>
    </row>
    <row r="1112" spans="1:22" x14ac:dyDescent="0.2">
      <c r="A1112" t="s">
        <v>22</v>
      </c>
      <c r="B1112" t="s">
        <v>3951</v>
      </c>
      <c r="C1112" t="s">
        <v>3952</v>
      </c>
      <c r="D1112" t="s">
        <v>3953</v>
      </c>
      <c r="E1112">
        <v>844</v>
      </c>
      <c r="F1112">
        <v>422</v>
      </c>
      <c r="G1112">
        <v>2</v>
      </c>
      <c r="H1112" t="s">
        <v>3954</v>
      </c>
      <c r="I1112">
        <v>0</v>
      </c>
      <c r="J1112">
        <v>0</v>
      </c>
      <c r="K1112">
        <v>0</v>
      </c>
      <c r="L1112">
        <v>0</v>
      </c>
      <c r="M1112">
        <v>0</v>
      </c>
      <c r="N1112" t="e">
        <f>-inf</f>
        <v>#NAME?</v>
      </c>
      <c r="O1112">
        <v>0.48</v>
      </c>
      <c r="P1112">
        <v>0.31</v>
      </c>
      <c r="Q1112" t="s">
        <v>3955</v>
      </c>
      <c r="R1112" t="s">
        <v>3956</v>
      </c>
      <c r="S1112">
        <v>228</v>
      </c>
      <c r="T1112">
        <v>114</v>
      </c>
      <c r="U1112">
        <v>2383</v>
      </c>
      <c r="V1112" t="s">
        <v>3957</v>
      </c>
    </row>
    <row r="1113" spans="1:22" x14ac:dyDescent="0.2">
      <c r="A1113" t="s">
        <v>22</v>
      </c>
      <c r="B1113" t="s">
        <v>3958</v>
      </c>
      <c r="C1113" t="s">
        <v>3959</v>
      </c>
      <c r="D1113" t="s">
        <v>3960</v>
      </c>
      <c r="E1113">
        <v>217</v>
      </c>
      <c r="F1113">
        <v>108.5</v>
      </c>
      <c r="G1113">
        <v>2</v>
      </c>
      <c r="H1113" t="s">
        <v>3961</v>
      </c>
      <c r="I1113">
        <v>0</v>
      </c>
      <c r="J1113">
        <v>0</v>
      </c>
      <c r="K1113">
        <v>0</v>
      </c>
      <c r="L1113">
        <v>0</v>
      </c>
      <c r="M1113">
        <v>0</v>
      </c>
      <c r="N1113" t="e">
        <f>-inf</f>
        <v>#NAME?</v>
      </c>
      <c r="O1113">
        <v>0.44</v>
      </c>
      <c r="P1113">
        <v>0.31</v>
      </c>
      <c r="R1113" t="s">
        <v>3962</v>
      </c>
      <c r="S1113">
        <v>91</v>
      </c>
      <c r="T1113">
        <v>45.5</v>
      </c>
      <c r="U1113">
        <v>2458</v>
      </c>
      <c r="V1113" t="s">
        <v>3963</v>
      </c>
    </row>
    <row r="1114" spans="1:22" x14ac:dyDescent="0.2">
      <c r="A1114" t="s">
        <v>22</v>
      </c>
      <c r="B1114" t="s">
        <v>3967</v>
      </c>
      <c r="C1114" t="s">
        <v>3968</v>
      </c>
      <c r="D1114" t="s">
        <v>175</v>
      </c>
      <c r="E1114">
        <v>2</v>
      </c>
      <c r="F1114">
        <v>1</v>
      </c>
      <c r="G1114">
        <v>2</v>
      </c>
      <c r="H1114" t="s">
        <v>1982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-24.7</v>
      </c>
      <c r="O1114">
        <v>0.17</v>
      </c>
      <c r="P1114">
        <v>0.31</v>
      </c>
      <c r="R1114" t="s">
        <v>175</v>
      </c>
      <c r="S1114">
        <v>2</v>
      </c>
      <c r="T1114">
        <v>1</v>
      </c>
      <c r="U1114">
        <v>837</v>
      </c>
      <c r="V1114" t="s">
        <v>3969</v>
      </c>
    </row>
    <row r="1115" spans="1:22" x14ac:dyDescent="0.2">
      <c r="A1115" t="s">
        <v>22</v>
      </c>
      <c r="B1115" t="s">
        <v>4019</v>
      </c>
      <c r="C1115" t="s">
        <v>4020</v>
      </c>
      <c r="D1115" t="s">
        <v>59</v>
      </c>
      <c r="E1115">
        <v>6</v>
      </c>
      <c r="F1115">
        <v>3</v>
      </c>
      <c r="G1115">
        <v>2</v>
      </c>
      <c r="H1115" t="s">
        <v>130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-9.32</v>
      </c>
      <c r="O1115">
        <v>0.75</v>
      </c>
      <c r="P1115">
        <v>0.31</v>
      </c>
      <c r="Q1115" t="s">
        <v>4021</v>
      </c>
      <c r="R1115" t="s">
        <v>36</v>
      </c>
      <c r="S1115">
        <v>4</v>
      </c>
      <c r="T1115">
        <v>2</v>
      </c>
      <c r="U1115">
        <v>548</v>
      </c>
      <c r="V1115" t="s">
        <v>4022</v>
      </c>
    </row>
    <row r="1116" spans="1:22" x14ac:dyDescent="0.2">
      <c r="A1116" t="s">
        <v>22</v>
      </c>
      <c r="B1116" t="s">
        <v>4060</v>
      </c>
      <c r="C1116" t="s">
        <v>4061</v>
      </c>
      <c r="D1116" t="s">
        <v>175</v>
      </c>
      <c r="E1116">
        <v>2</v>
      </c>
      <c r="F1116">
        <v>1</v>
      </c>
      <c r="G1116">
        <v>2</v>
      </c>
      <c r="H1116" t="s">
        <v>47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-9.49</v>
      </c>
      <c r="O1116">
        <v>0.4</v>
      </c>
      <c r="P1116">
        <v>0.31</v>
      </c>
      <c r="Q1116" t="s">
        <v>4062</v>
      </c>
      <c r="R1116" t="s">
        <v>175</v>
      </c>
      <c r="S1116">
        <v>2</v>
      </c>
      <c r="T1116">
        <v>1</v>
      </c>
      <c r="U1116">
        <v>709</v>
      </c>
      <c r="V1116" t="s">
        <v>4063</v>
      </c>
    </row>
    <row r="1117" spans="1:22" x14ac:dyDescent="0.2">
      <c r="A1117" t="s">
        <v>22</v>
      </c>
      <c r="B1117" t="s">
        <v>4073</v>
      </c>
      <c r="C1117" t="s">
        <v>4074</v>
      </c>
      <c r="D1117" t="s">
        <v>175</v>
      </c>
      <c r="E1117">
        <v>2</v>
      </c>
      <c r="F1117">
        <v>1</v>
      </c>
      <c r="G1117">
        <v>2</v>
      </c>
      <c r="H1117" t="s">
        <v>4075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-348.42</v>
      </c>
      <c r="O1117">
        <v>0.01</v>
      </c>
      <c r="P1117">
        <v>0.31</v>
      </c>
      <c r="Q1117" t="s">
        <v>4076</v>
      </c>
      <c r="R1117" t="s">
        <v>175</v>
      </c>
      <c r="S1117">
        <v>2</v>
      </c>
      <c r="T1117">
        <v>1</v>
      </c>
      <c r="U1117">
        <v>5890</v>
      </c>
      <c r="V1117" t="s">
        <v>4077</v>
      </c>
    </row>
    <row r="1118" spans="1:22" x14ac:dyDescent="0.2">
      <c r="A1118" t="s">
        <v>22</v>
      </c>
      <c r="B1118" t="s">
        <v>4078</v>
      </c>
      <c r="C1118" t="s">
        <v>4079</v>
      </c>
      <c r="D1118" t="s">
        <v>175</v>
      </c>
      <c r="E1118">
        <v>2</v>
      </c>
      <c r="F1118">
        <v>1</v>
      </c>
      <c r="G1118">
        <v>2</v>
      </c>
      <c r="H1118" t="s">
        <v>41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-6.67</v>
      </c>
      <c r="O1118">
        <v>0.5</v>
      </c>
      <c r="P1118">
        <v>0.31</v>
      </c>
      <c r="Q1118" t="s">
        <v>4080</v>
      </c>
      <c r="R1118" t="s">
        <v>175</v>
      </c>
      <c r="S1118">
        <v>2</v>
      </c>
      <c r="T1118">
        <v>1</v>
      </c>
      <c r="U1118">
        <v>2225</v>
      </c>
      <c r="V1118" t="s">
        <v>4081</v>
      </c>
    </row>
    <row r="1119" spans="1:22" x14ac:dyDescent="0.2">
      <c r="A1119" t="s">
        <v>22</v>
      </c>
      <c r="B1119" t="s">
        <v>4089</v>
      </c>
      <c r="C1119" t="s">
        <v>4090</v>
      </c>
      <c r="D1119" t="s">
        <v>53</v>
      </c>
      <c r="E1119">
        <v>8</v>
      </c>
      <c r="F1119">
        <v>4</v>
      </c>
      <c r="G1119">
        <v>2</v>
      </c>
      <c r="H1119" t="s">
        <v>488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-37.31</v>
      </c>
      <c r="O1119">
        <v>0.36</v>
      </c>
      <c r="P1119">
        <v>0.31</v>
      </c>
      <c r="R1119" t="s">
        <v>322</v>
      </c>
      <c r="S1119">
        <v>6</v>
      </c>
      <c r="T1119">
        <v>3</v>
      </c>
      <c r="U1119">
        <v>595</v>
      </c>
      <c r="V1119" t="s">
        <v>4091</v>
      </c>
    </row>
    <row r="1120" spans="1:22" x14ac:dyDescent="0.2">
      <c r="A1120" t="s">
        <v>22</v>
      </c>
      <c r="B1120" t="s">
        <v>4115</v>
      </c>
      <c r="C1120" t="s">
        <v>4116</v>
      </c>
      <c r="D1120" t="s">
        <v>58</v>
      </c>
      <c r="E1120">
        <v>5</v>
      </c>
      <c r="F1120">
        <v>2.5</v>
      </c>
      <c r="G1120">
        <v>2</v>
      </c>
      <c r="H1120" t="s">
        <v>4117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-100.29</v>
      </c>
      <c r="O1120">
        <v>0.11</v>
      </c>
      <c r="P1120">
        <v>0.31</v>
      </c>
      <c r="R1120" t="s">
        <v>60</v>
      </c>
      <c r="S1120">
        <v>3</v>
      </c>
      <c r="T1120">
        <v>1.5</v>
      </c>
      <c r="U1120">
        <v>341</v>
      </c>
      <c r="V1120" t="s">
        <v>4118</v>
      </c>
    </row>
    <row r="1121" spans="1:22" x14ac:dyDescent="0.2">
      <c r="A1121" t="s">
        <v>22</v>
      </c>
      <c r="B1121" t="s">
        <v>4125</v>
      </c>
      <c r="C1121" t="s">
        <v>4126</v>
      </c>
      <c r="D1121" t="s">
        <v>175</v>
      </c>
      <c r="E1121">
        <v>2</v>
      </c>
      <c r="F1121">
        <v>1</v>
      </c>
      <c r="G1121">
        <v>2</v>
      </c>
      <c r="H1121" t="s">
        <v>198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-20.2</v>
      </c>
      <c r="O1121">
        <v>0.2</v>
      </c>
      <c r="P1121">
        <v>0.31</v>
      </c>
      <c r="Q1121" t="s">
        <v>4127</v>
      </c>
      <c r="R1121" t="s">
        <v>175</v>
      </c>
      <c r="S1121">
        <v>2</v>
      </c>
      <c r="T1121">
        <v>1</v>
      </c>
      <c r="U1121">
        <v>745</v>
      </c>
      <c r="V1121" t="s">
        <v>4128</v>
      </c>
    </row>
    <row r="1122" spans="1:22" x14ac:dyDescent="0.2">
      <c r="A1122" t="s">
        <v>22</v>
      </c>
      <c r="B1122" t="s">
        <v>4129</v>
      </c>
      <c r="C1122" t="s">
        <v>4130</v>
      </c>
      <c r="D1122" t="s">
        <v>36</v>
      </c>
      <c r="E1122">
        <v>4</v>
      </c>
      <c r="F1122">
        <v>2</v>
      </c>
      <c r="G1122">
        <v>2</v>
      </c>
      <c r="H1122" t="s">
        <v>1085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-46.47</v>
      </c>
      <c r="O1122">
        <v>0.16</v>
      </c>
      <c r="P1122">
        <v>0.31</v>
      </c>
      <c r="R1122" t="s">
        <v>36</v>
      </c>
      <c r="S1122">
        <v>4</v>
      </c>
      <c r="T1122">
        <v>2</v>
      </c>
      <c r="U1122">
        <v>1271</v>
      </c>
      <c r="V1122" t="s">
        <v>4131</v>
      </c>
    </row>
    <row r="1123" spans="1:22" x14ac:dyDescent="0.2">
      <c r="A1123" t="s">
        <v>22</v>
      </c>
      <c r="B1123" t="s">
        <v>4138</v>
      </c>
      <c r="C1123" t="s">
        <v>4139</v>
      </c>
      <c r="D1123" t="s">
        <v>33</v>
      </c>
      <c r="E1123">
        <v>5</v>
      </c>
      <c r="F1123">
        <v>2.5</v>
      </c>
      <c r="G1123">
        <v>2</v>
      </c>
      <c r="H1123" t="s">
        <v>26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-13.04</v>
      </c>
      <c r="O1123">
        <v>0.56000000000000005</v>
      </c>
      <c r="P1123">
        <v>0.31</v>
      </c>
      <c r="Q1123" t="s">
        <v>4140</v>
      </c>
      <c r="R1123" t="s">
        <v>36</v>
      </c>
      <c r="S1123">
        <v>4</v>
      </c>
      <c r="T1123">
        <v>2</v>
      </c>
      <c r="U1123">
        <v>1134</v>
      </c>
      <c r="V1123" t="s">
        <v>4141</v>
      </c>
    </row>
    <row r="1124" spans="1:22" x14ac:dyDescent="0.2">
      <c r="A1124" t="s">
        <v>22</v>
      </c>
      <c r="B1124" t="s">
        <v>4145</v>
      </c>
      <c r="C1124" t="s">
        <v>4146</v>
      </c>
      <c r="D1124" t="s">
        <v>60</v>
      </c>
      <c r="E1124">
        <v>3</v>
      </c>
      <c r="F1124">
        <v>1.5</v>
      </c>
      <c r="G1124">
        <v>2</v>
      </c>
      <c r="H1124" t="s">
        <v>1019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-15.69</v>
      </c>
      <c r="O1124">
        <v>0.38</v>
      </c>
      <c r="P1124">
        <v>0.31</v>
      </c>
      <c r="Q1124" t="s">
        <v>4147</v>
      </c>
      <c r="R1124" t="s">
        <v>175</v>
      </c>
      <c r="S1124">
        <v>2</v>
      </c>
      <c r="T1124">
        <v>1</v>
      </c>
      <c r="U1124">
        <v>326</v>
      </c>
      <c r="V1124" t="s">
        <v>4148</v>
      </c>
    </row>
    <row r="1125" spans="1:22" x14ac:dyDescent="0.2">
      <c r="A1125" t="s">
        <v>22</v>
      </c>
      <c r="B1125" t="s">
        <v>4158</v>
      </c>
      <c r="C1125" t="s">
        <v>4159</v>
      </c>
      <c r="D1125" t="s">
        <v>60</v>
      </c>
      <c r="E1125">
        <v>3</v>
      </c>
      <c r="F1125">
        <v>1.5</v>
      </c>
      <c r="G1125">
        <v>2</v>
      </c>
      <c r="H1125" t="s">
        <v>4160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-66.48</v>
      </c>
      <c r="O1125">
        <v>0.1</v>
      </c>
      <c r="P1125">
        <v>0.31</v>
      </c>
      <c r="R1125" t="s">
        <v>175</v>
      </c>
      <c r="S1125">
        <v>2</v>
      </c>
      <c r="T1125">
        <v>1</v>
      </c>
      <c r="U1125">
        <v>1146</v>
      </c>
      <c r="V1125" t="s">
        <v>4161</v>
      </c>
    </row>
    <row r="1126" spans="1:22" x14ac:dyDescent="0.2">
      <c r="A1126" t="s">
        <v>22</v>
      </c>
      <c r="B1126" t="s">
        <v>4165</v>
      </c>
      <c r="C1126" t="s">
        <v>4166</v>
      </c>
      <c r="D1126" t="s">
        <v>175</v>
      </c>
      <c r="E1126">
        <v>2</v>
      </c>
      <c r="F1126">
        <v>1</v>
      </c>
      <c r="G1126">
        <v>2</v>
      </c>
      <c r="H1126" t="s">
        <v>864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-17.809999999999999</v>
      </c>
      <c r="O1126">
        <v>0.22</v>
      </c>
      <c r="P1126">
        <v>0.31</v>
      </c>
      <c r="Q1126" t="s">
        <v>2026</v>
      </c>
      <c r="R1126" t="s">
        <v>175</v>
      </c>
      <c r="S1126">
        <v>2</v>
      </c>
      <c r="T1126">
        <v>1</v>
      </c>
      <c r="U1126">
        <v>1648</v>
      </c>
      <c r="V1126" t="s">
        <v>4167</v>
      </c>
    </row>
    <row r="1127" spans="1:22" x14ac:dyDescent="0.2">
      <c r="A1127" t="s">
        <v>22</v>
      </c>
      <c r="B1127" t="s">
        <v>4184</v>
      </c>
      <c r="C1127" t="s">
        <v>4185</v>
      </c>
      <c r="D1127" t="s">
        <v>60</v>
      </c>
      <c r="E1127">
        <v>3</v>
      </c>
      <c r="F1127">
        <v>1.5</v>
      </c>
      <c r="G1127">
        <v>2</v>
      </c>
      <c r="H1127" t="s">
        <v>3358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-26.78</v>
      </c>
      <c r="O1127">
        <v>0.23</v>
      </c>
      <c r="P1127">
        <v>0.31</v>
      </c>
      <c r="Q1127" t="s">
        <v>4186</v>
      </c>
      <c r="R1127" t="s">
        <v>175</v>
      </c>
      <c r="S1127">
        <v>2</v>
      </c>
      <c r="T1127">
        <v>1</v>
      </c>
      <c r="U1127">
        <v>863</v>
      </c>
      <c r="V1127" t="s">
        <v>4187</v>
      </c>
    </row>
    <row r="1128" spans="1:22" x14ac:dyDescent="0.2">
      <c r="A1128" t="s">
        <v>22</v>
      </c>
      <c r="B1128" t="s">
        <v>4192</v>
      </c>
      <c r="C1128" t="s">
        <v>4193</v>
      </c>
      <c r="D1128" t="s">
        <v>175</v>
      </c>
      <c r="E1128">
        <v>2</v>
      </c>
      <c r="F1128">
        <v>1</v>
      </c>
      <c r="G1128">
        <v>2</v>
      </c>
      <c r="H1128" t="s">
        <v>41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-6.67</v>
      </c>
      <c r="O1128">
        <v>0.5</v>
      </c>
      <c r="P1128">
        <v>0.31</v>
      </c>
      <c r="R1128" t="s">
        <v>175</v>
      </c>
      <c r="S1128">
        <v>2</v>
      </c>
      <c r="T1128">
        <v>1</v>
      </c>
      <c r="U1128">
        <v>465</v>
      </c>
      <c r="V1128" t="s">
        <v>4194</v>
      </c>
    </row>
    <row r="1129" spans="1:22" x14ac:dyDescent="0.2">
      <c r="A1129" t="s">
        <v>22</v>
      </c>
      <c r="B1129" t="s">
        <v>4205</v>
      </c>
      <c r="C1129" t="s">
        <v>4206</v>
      </c>
      <c r="D1129" t="s">
        <v>175</v>
      </c>
      <c r="E1129">
        <v>2</v>
      </c>
      <c r="F1129">
        <v>1</v>
      </c>
      <c r="G1129">
        <v>2</v>
      </c>
      <c r="H1129" t="s">
        <v>41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-6.67</v>
      </c>
      <c r="O1129">
        <v>0.5</v>
      </c>
      <c r="P1129">
        <v>0.31</v>
      </c>
      <c r="R1129" t="s">
        <v>175</v>
      </c>
      <c r="S1129">
        <v>2</v>
      </c>
      <c r="T1129">
        <v>1</v>
      </c>
      <c r="U1129">
        <v>1102</v>
      </c>
      <c r="V1129" t="s">
        <v>4207</v>
      </c>
    </row>
    <row r="1130" spans="1:22" x14ac:dyDescent="0.2">
      <c r="A1130" t="s">
        <v>22</v>
      </c>
      <c r="B1130" t="s">
        <v>4229</v>
      </c>
      <c r="C1130" t="s">
        <v>4230</v>
      </c>
      <c r="D1130" t="s">
        <v>60</v>
      </c>
      <c r="E1130">
        <v>3</v>
      </c>
      <c r="F1130">
        <v>1.5</v>
      </c>
      <c r="G1130">
        <v>2</v>
      </c>
      <c r="H1130" t="s">
        <v>1134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-69.260000000000005</v>
      </c>
      <c r="O1130">
        <v>0.09</v>
      </c>
      <c r="P1130">
        <v>0.31</v>
      </c>
      <c r="R1130" t="s">
        <v>175</v>
      </c>
      <c r="S1130">
        <v>2</v>
      </c>
      <c r="T1130">
        <v>1</v>
      </c>
      <c r="U1130">
        <v>1082</v>
      </c>
      <c r="V1130" t="s">
        <v>4231</v>
      </c>
    </row>
    <row r="1131" spans="1:22" x14ac:dyDescent="0.2">
      <c r="A1131" t="s">
        <v>22</v>
      </c>
      <c r="B1131" t="s">
        <v>4319</v>
      </c>
      <c r="C1131" t="s">
        <v>4320</v>
      </c>
      <c r="D1131" t="s">
        <v>1267</v>
      </c>
      <c r="E1131">
        <v>3</v>
      </c>
      <c r="F1131">
        <v>1.5</v>
      </c>
      <c r="G1131">
        <v>2</v>
      </c>
      <c r="H1131" t="s">
        <v>2692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-82.67</v>
      </c>
      <c r="O1131">
        <v>0.08</v>
      </c>
      <c r="P1131">
        <v>0.31</v>
      </c>
      <c r="R1131" t="s">
        <v>34</v>
      </c>
      <c r="S1131">
        <v>2</v>
      </c>
      <c r="T1131">
        <v>1</v>
      </c>
      <c r="U1131">
        <v>1029</v>
      </c>
      <c r="V1131" t="s">
        <v>4321</v>
      </c>
    </row>
    <row r="1132" spans="1:22" x14ac:dyDescent="0.2">
      <c r="A1132" t="s">
        <v>22</v>
      </c>
      <c r="B1132" t="s">
        <v>4350</v>
      </c>
      <c r="C1132" t="s">
        <v>4351</v>
      </c>
      <c r="D1132" t="s">
        <v>1267</v>
      </c>
      <c r="E1132">
        <v>3</v>
      </c>
      <c r="F1132">
        <v>1.5</v>
      </c>
      <c r="G1132">
        <v>2</v>
      </c>
      <c r="H1132" t="s">
        <v>568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-33.299999999999997</v>
      </c>
      <c r="O1132">
        <v>0.19</v>
      </c>
      <c r="P1132">
        <v>0.31</v>
      </c>
      <c r="R1132" t="s">
        <v>34</v>
      </c>
      <c r="S1132">
        <v>2</v>
      </c>
      <c r="T1132">
        <v>1</v>
      </c>
      <c r="U1132">
        <v>858</v>
      </c>
      <c r="V1132" t="s">
        <v>4352</v>
      </c>
    </row>
    <row r="1133" spans="1:22" x14ac:dyDescent="0.2">
      <c r="A1133" t="s">
        <v>22</v>
      </c>
      <c r="B1133" t="s">
        <v>4356</v>
      </c>
      <c r="C1133" t="s">
        <v>4357</v>
      </c>
      <c r="D1133" t="s">
        <v>3477</v>
      </c>
      <c r="E1133">
        <v>6</v>
      </c>
      <c r="F1133">
        <v>3</v>
      </c>
      <c r="G1133">
        <v>2</v>
      </c>
      <c r="H1133" t="s">
        <v>520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-158.85</v>
      </c>
      <c r="O1133">
        <v>0.08</v>
      </c>
      <c r="P1133">
        <v>0.31</v>
      </c>
      <c r="Q1133" t="s">
        <v>3115</v>
      </c>
      <c r="R1133" t="s">
        <v>389</v>
      </c>
      <c r="S1133">
        <v>4</v>
      </c>
      <c r="T1133">
        <v>2</v>
      </c>
      <c r="U1133">
        <v>1606</v>
      </c>
      <c r="V1133" t="s">
        <v>4358</v>
      </c>
    </row>
    <row r="1134" spans="1:22" x14ac:dyDescent="0.2">
      <c r="A1134" t="s">
        <v>22</v>
      </c>
      <c r="B1134" t="s">
        <v>4412</v>
      </c>
      <c r="C1134" t="s">
        <v>4413</v>
      </c>
      <c r="D1134" t="s">
        <v>34</v>
      </c>
      <c r="E1134">
        <v>2</v>
      </c>
      <c r="F1134">
        <v>1</v>
      </c>
      <c r="G1134">
        <v>2</v>
      </c>
      <c r="H1134" t="s">
        <v>147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-13.79</v>
      </c>
      <c r="O1134">
        <v>0.28999999999999998</v>
      </c>
      <c r="P1134">
        <v>0.31</v>
      </c>
      <c r="Q1134" t="s">
        <v>4414</v>
      </c>
      <c r="R1134" t="s">
        <v>34</v>
      </c>
      <c r="S1134">
        <v>2</v>
      </c>
      <c r="T1134">
        <v>1</v>
      </c>
      <c r="U1134">
        <v>557</v>
      </c>
      <c r="V1134" t="s">
        <v>4415</v>
      </c>
    </row>
    <row r="1135" spans="1:22" x14ac:dyDescent="0.2">
      <c r="A1135" t="s">
        <v>22</v>
      </c>
      <c r="B1135" t="s">
        <v>4423</v>
      </c>
      <c r="C1135" t="s">
        <v>4424</v>
      </c>
      <c r="D1135" t="s">
        <v>1267</v>
      </c>
      <c r="E1135">
        <v>3</v>
      </c>
      <c r="F1135">
        <v>1.5</v>
      </c>
      <c r="G1135">
        <v>2</v>
      </c>
      <c r="H1135" t="s">
        <v>26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-18.170000000000002</v>
      </c>
      <c r="O1135">
        <v>0.33</v>
      </c>
      <c r="P1135">
        <v>0.31</v>
      </c>
      <c r="Q1135" t="s">
        <v>4425</v>
      </c>
      <c r="R1135" t="s">
        <v>34</v>
      </c>
      <c r="S1135">
        <v>2</v>
      </c>
      <c r="T1135">
        <v>1</v>
      </c>
      <c r="U1135">
        <v>320</v>
      </c>
      <c r="V1135" t="s">
        <v>4426</v>
      </c>
    </row>
    <row r="1136" spans="1:22" x14ac:dyDescent="0.2">
      <c r="A1136" t="s">
        <v>22</v>
      </c>
      <c r="B1136" t="s">
        <v>4430</v>
      </c>
      <c r="C1136" t="s">
        <v>4431</v>
      </c>
      <c r="D1136" t="s">
        <v>34</v>
      </c>
      <c r="E1136">
        <v>2</v>
      </c>
      <c r="F1136">
        <v>1</v>
      </c>
      <c r="G1136">
        <v>2</v>
      </c>
      <c r="H1136" t="s">
        <v>72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-15.93</v>
      </c>
      <c r="O1136">
        <v>0.25</v>
      </c>
      <c r="P1136">
        <v>0.31</v>
      </c>
      <c r="Q1136" t="s">
        <v>4432</v>
      </c>
      <c r="R1136" t="s">
        <v>34</v>
      </c>
      <c r="S1136">
        <v>2</v>
      </c>
      <c r="T1136">
        <v>1</v>
      </c>
      <c r="U1136">
        <v>679</v>
      </c>
      <c r="V1136" t="s">
        <v>4433</v>
      </c>
    </row>
    <row r="1137" spans="1:22" x14ac:dyDescent="0.2">
      <c r="A1137" t="s">
        <v>22</v>
      </c>
      <c r="B1137" t="s">
        <v>4437</v>
      </c>
      <c r="C1137" t="s">
        <v>4438</v>
      </c>
      <c r="D1137" t="s">
        <v>389</v>
      </c>
      <c r="E1137">
        <v>4</v>
      </c>
      <c r="F1137">
        <v>2</v>
      </c>
      <c r="G1137">
        <v>2</v>
      </c>
      <c r="H1137" t="s">
        <v>189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-24.74</v>
      </c>
      <c r="O1137">
        <v>0.33</v>
      </c>
      <c r="P1137">
        <v>0.31</v>
      </c>
      <c r="R1137" t="s">
        <v>1267</v>
      </c>
      <c r="S1137">
        <v>3</v>
      </c>
      <c r="T1137">
        <v>1.5</v>
      </c>
      <c r="U1137">
        <v>1992</v>
      </c>
      <c r="V1137" t="s">
        <v>4439</v>
      </c>
    </row>
    <row r="1138" spans="1:22" x14ac:dyDescent="0.2">
      <c r="A1138" t="s">
        <v>22</v>
      </c>
      <c r="B1138" t="s">
        <v>4481</v>
      </c>
      <c r="C1138" t="s">
        <v>4482</v>
      </c>
      <c r="D1138" t="s">
        <v>4271</v>
      </c>
      <c r="E1138">
        <v>5</v>
      </c>
      <c r="F1138">
        <v>2.5</v>
      </c>
      <c r="G1138">
        <v>2</v>
      </c>
      <c r="H1138" t="s">
        <v>218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-22.57</v>
      </c>
      <c r="O1138">
        <v>0.45</v>
      </c>
      <c r="P1138">
        <v>0.31</v>
      </c>
      <c r="R1138" t="s">
        <v>389</v>
      </c>
      <c r="S1138">
        <v>4</v>
      </c>
      <c r="T1138">
        <v>2</v>
      </c>
      <c r="U1138">
        <v>184</v>
      </c>
      <c r="V1138" t="s">
        <v>4483</v>
      </c>
    </row>
    <row r="1139" spans="1:22" x14ac:dyDescent="0.2">
      <c r="A1139" t="s">
        <v>22</v>
      </c>
      <c r="B1139" t="s">
        <v>4564</v>
      </c>
      <c r="C1139" t="s">
        <v>4565</v>
      </c>
      <c r="D1139" t="s">
        <v>4566</v>
      </c>
      <c r="E1139">
        <v>9</v>
      </c>
      <c r="F1139">
        <v>4.5</v>
      </c>
      <c r="G1139">
        <v>2</v>
      </c>
      <c r="H1139" t="s">
        <v>275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-42.49</v>
      </c>
      <c r="O1139">
        <v>0.45</v>
      </c>
      <c r="P1139">
        <v>0.31</v>
      </c>
      <c r="R1139" t="s">
        <v>389</v>
      </c>
      <c r="S1139">
        <v>4</v>
      </c>
      <c r="T1139">
        <v>2</v>
      </c>
      <c r="U1139">
        <v>2316</v>
      </c>
      <c r="V1139" t="s">
        <v>4567</v>
      </c>
    </row>
    <row r="1140" spans="1:22" x14ac:dyDescent="0.2">
      <c r="A1140" t="s">
        <v>22</v>
      </c>
      <c r="B1140" t="s">
        <v>4577</v>
      </c>
      <c r="C1140" t="s">
        <v>4578</v>
      </c>
      <c r="D1140" t="s">
        <v>34</v>
      </c>
      <c r="E1140">
        <v>2</v>
      </c>
      <c r="F1140">
        <v>1</v>
      </c>
      <c r="G1140">
        <v>2</v>
      </c>
      <c r="H1140" t="s">
        <v>1246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-60.32</v>
      </c>
      <c r="O1140">
        <v>7.0000000000000007E-2</v>
      </c>
      <c r="P1140">
        <v>0.31</v>
      </c>
      <c r="R1140" t="s">
        <v>34</v>
      </c>
      <c r="S1140">
        <v>2</v>
      </c>
      <c r="T1140">
        <v>1</v>
      </c>
      <c r="U1140">
        <v>546</v>
      </c>
      <c r="V1140" t="s">
        <v>4579</v>
      </c>
    </row>
    <row r="1141" spans="1:22" x14ac:dyDescent="0.2">
      <c r="A1141" t="s">
        <v>22</v>
      </c>
      <c r="B1141" t="s">
        <v>4599</v>
      </c>
      <c r="C1141" t="s">
        <v>4600</v>
      </c>
      <c r="D1141" t="s">
        <v>389</v>
      </c>
      <c r="E1141">
        <v>4</v>
      </c>
      <c r="F1141">
        <v>2</v>
      </c>
      <c r="G1141">
        <v>2</v>
      </c>
      <c r="H1141" t="s">
        <v>189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-24.74</v>
      </c>
      <c r="O1141">
        <v>0.33</v>
      </c>
      <c r="P1141">
        <v>0.31</v>
      </c>
      <c r="R1141" t="s">
        <v>1267</v>
      </c>
      <c r="S1141">
        <v>3</v>
      </c>
      <c r="T1141">
        <v>1.5</v>
      </c>
      <c r="U1141">
        <v>481</v>
      </c>
      <c r="V1141" t="s">
        <v>4601</v>
      </c>
    </row>
    <row r="1142" spans="1:22" x14ac:dyDescent="0.2">
      <c r="A1142" t="s">
        <v>22</v>
      </c>
      <c r="B1142" t="s">
        <v>4624</v>
      </c>
      <c r="C1142" t="s">
        <v>4625</v>
      </c>
      <c r="D1142" t="s">
        <v>34</v>
      </c>
      <c r="E1142">
        <v>2</v>
      </c>
      <c r="F1142">
        <v>1</v>
      </c>
      <c r="G1142">
        <v>2</v>
      </c>
      <c r="H1142" t="s">
        <v>249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-11.57</v>
      </c>
      <c r="O1142">
        <v>0.33</v>
      </c>
      <c r="P1142">
        <v>0.31</v>
      </c>
      <c r="R1142" t="s">
        <v>34</v>
      </c>
      <c r="S1142">
        <v>2</v>
      </c>
      <c r="T1142">
        <v>1</v>
      </c>
      <c r="U1142">
        <v>963</v>
      </c>
      <c r="V1142" t="s">
        <v>4626</v>
      </c>
    </row>
    <row r="1143" spans="1:22" x14ac:dyDescent="0.2">
      <c r="A1143" t="s">
        <v>22</v>
      </c>
      <c r="B1143" t="s">
        <v>4627</v>
      </c>
      <c r="C1143" t="s">
        <v>4628</v>
      </c>
      <c r="D1143" t="s">
        <v>389</v>
      </c>
      <c r="E1143">
        <v>4</v>
      </c>
      <c r="F1143">
        <v>2</v>
      </c>
      <c r="G1143">
        <v>2</v>
      </c>
      <c r="H1143" t="s">
        <v>198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-20.2</v>
      </c>
      <c r="O1143">
        <v>0.4</v>
      </c>
      <c r="P1143">
        <v>0.31</v>
      </c>
      <c r="R1143" t="s">
        <v>34</v>
      </c>
      <c r="S1143">
        <v>2</v>
      </c>
      <c r="T1143">
        <v>1</v>
      </c>
      <c r="U1143">
        <v>621</v>
      </c>
      <c r="V1143" t="s">
        <v>4629</v>
      </c>
    </row>
    <row r="1144" spans="1:22" x14ac:dyDescent="0.2">
      <c r="A1144" t="s">
        <v>22</v>
      </c>
      <c r="B1144" t="s">
        <v>4630</v>
      </c>
      <c r="C1144" t="s">
        <v>4631</v>
      </c>
      <c r="D1144" t="s">
        <v>389</v>
      </c>
      <c r="E1144">
        <v>4</v>
      </c>
      <c r="F1144">
        <v>2</v>
      </c>
      <c r="G1144">
        <v>2</v>
      </c>
      <c r="H1144" t="s">
        <v>70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-20.329999999999998</v>
      </c>
      <c r="O1144">
        <v>0.4</v>
      </c>
      <c r="P1144">
        <v>0.31</v>
      </c>
      <c r="Q1144" t="s">
        <v>4632</v>
      </c>
      <c r="R1144" t="s">
        <v>389</v>
      </c>
      <c r="S1144">
        <v>4</v>
      </c>
      <c r="T1144">
        <v>2</v>
      </c>
      <c r="U1144">
        <v>482</v>
      </c>
      <c r="V1144" t="s">
        <v>4633</v>
      </c>
    </row>
    <row r="1145" spans="1:22" x14ac:dyDescent="0.2">
      <c r="A1145" t="s">
        <v>22</v>
      </c>
      <c r="B1145" t="s">
        <v>4634</v>
      </c>
      <c r="C1145" t="s">
        <v>4635</v>
      </c>
      <c r="D1145" t="s">
        <v>389</v>
      </c>
      <c r="E1145">
        <v>4</v>
      </c>
      <c r="F1145">
        <v>2</v>
      </c>
      <c r="G1145">
        <v>2</v>
      </c>
      <c r="H1145" t="s">
        <v>128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-33.6</v>
      </c>
      <c r="O1145">
        <v>0.25</v>
      </c>
      <c r="P1145">
        <v>0.31</v>
      </c>
      <c r="Q1145" t="s">
        <v>896</v>
      </c>
      <c r="R1145" t="s">
        <v>34</v>
      </c>
      <c r="S1145">
        <v>2</v>
      </c>
      <c r="T1145">
        <v>1</v>
      </c>
      <c r="U1145">
        <v>213</v>
      </c>
      <c r="V1145" t="s">
        <v>4636</v>
      </c>
    </row>
    <row r="1146" spans="1:22" x14ac:dyDescent="0.2">
      <c r="A1146" t="s">
        <v>22</v>
      </c>
      <c r="B1146" t="s">
        <v>4678</v>
      </c>
      <c r="C1146" t="s">
        <v>4679</v>
      </c>
      <c r="D1146" t="s">
        <v>1267</v>
      </c>
      <c r="E1146">
        <v>3</v>
      </c>
      <c r="F1146">
        <v>1.5</v>
      </c>
      <c r="G1146">
        <v>2</v>
      </c>
      <c r="H1146" t="s">
        <v>748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-18.170000000000002</v>
      </c>
      <c r="O1146">
        <v>0.33</v>
      </c>
      <c r="P1146">
        <v>0.31</v>
      </c>
      <c r="R1146" t="s">
        <v>1267</v>
      </c>
      <c r="S1146">
        <v>3</v>
      </c>
      <c r="T1146">
        <v>1.5</v>
      </c>
      <c r="U1146">
        <v>770</v>
      </c>
      <c r="V1146" t="s">
        <v>4680</v>
      </c>
    </row>
    <row r="1147" spans="1:22" x14ac:dyDescent="0.2">
      <c r="A1147" t="s">
        <v>22</v>
      </c>
      <c r="B1147" t="s">
        <v>4709</v>
      </c>
      <c r="C1147" t="s">
        <v>4710</v>
      </c>
      <c r="D1147" t="s">
        <v>1267</v>
      </c>
      <c r="E1147">
        <v>3</v>
      </c>
      <c r="F1147">
        <v>1.5</v>
      </c>
      <c r="G1147">
        <v>2</v>
      </c>
      <c r="H1147" t="s">
        <v>59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-11.57</v>
      </c>
      <c r="O1147">
        <v>0.5</v>
      </c>
      <c r="P1147">
        <v>0.31</v>
      </c>
      <c r="R1147" t="s">
        <v>34</v>
      </c>
      <c r="S1147">
        <v>2</v>
      </c>
      <c r="T1147">
        <v>1</v>
      </c>
      <c r="U1147">
        <v>1512</v>
      </c>
      <c r="V1147" t="s">
        <v>4711</v>
      </c>
    </row>
    <row r="1148" spans="1:22" x14ac:dyDescent="0.2">
      <c r="A1148" t="s">
        <v>22</v>
      </c>
      <c r="B1148" t="s">
        <v>4712</v>
      </c>
      <c r="C1148" t="s">
        <v>4713</v>
      </c>
      <c r="D1148" t="s">
        <v>34</v>
      </c>
      <c r="E1148">
        <v>2</v>
      </c>
      <c r="F1148">
        <v>1</v>
      </c>
      <c r="G1148">
        <v>2</v>
      </c>
      <c r="H1148" t="s">
        <v>645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-24.74</v>
      </c>
      <c r="O1148">
        <v>0.17</v>
      </c>
      <c r="P1148">
        <v>0.31</v>
      </c>
      <c r="R1148" t="s">
        <v>34</v>
      </c>
      <c r="S1148">
        <v>2</v>
      </c>
      <c r="T1148">
        <v>1</v>
      </c>
      <c r="U1148">
        <v>1220</v>
      </c>
      <c r="V1148" t="s">
        <v>4714</v>
      </c>
    </row>
    <row r="1149" spans="1:22" x14ac:dyDescent="0.2">
      <c r="A1149" t="s">
        <v>22</v>
      </c>
      <c r="B1149" t="s">
        <v>4715</v>
      </c>
      <c r="C1149" t="s">
        <v>4716</v>
      </c>
      <c r="D1149" t="s">
        <v>34</v>
      </c>
      <c r="E1149">
        <v>2</v>
      </c>
      <c r="F1149">
        <v>1</v>
      </c>
      <c r="G1149">
        <v>2</v>
      </c>
      <c r="H1149" t="s">
        <v>3687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-73.52</v>
      </c>
      <c r="O1149">
        <v>0.06</v>
      </c>
      <c r="P1149">
        <v>0.31</v>
      </c>
      <c r="R1149" t="s">
        <v>34</v>
      </c>
      <c r="S1149">
        <v>2</v>
      </c>
      <c r="T1149">
        <v>1</v>
      </c>
      <c r="U1149">
        <v>1531</v>
      </c>
      <c r="V1149" t="s">
        <v>4717</v>
      </c>
    </row>
    <row r="1150" spans="1:22" x14ac:dyDescent="0.2">
      <c r="A1150" t="s">
        <v>22</v>
      </c>
      <c r="B1150" t="s">
        <v>4762</v>
      </c>
      <c r="C1150" t="s">
        <v>4763</v>
      </c>
      <c r="D1150" t="s">
        <v>34</v>
      </c>
      <c r="E1150">
        <v>2</v>
      </c>
      <c r="F1150">
        <v>1</v>
      </c>
      <c r="G1150">
        <v>2</v>
      </c>
      <c r="H1150" t="s">
        <v>36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-7.26</v>
      </c>
      <c r="O1150">
        <v>0.5</v>
      </c>
      <c r="P1150">
        <v>0.31</v>
      </c>
      <c r="Q1150" t="s">
        <v>4764</v>
      </c>
      <c r="R1150" t="s">
        <v>34</v>
      </c>
      <c r="S1150">
        <v>2</v>
      </c>
      <c r="T1150">
        <v>1</v>
      </c>
      <c r="U1150">
        <v>572</v>
      </c>
      <c r="V1150" t="s">
        <v>4765</v>
      </c>
    </row>
    <row r="1151" spans="1:22" x14ac:dyDescent="0.2">
      <c r="A1151" t="s">
        <v>22</v>
      </c>
      <c r="B1151" t="s">
        <v>4783</v>
      </c>
      <c r="C1151" t="s">
        <v>4784</v>
      </c>
      <c r="D1151" t="s">
        <v>1267</v>
      </c>
      <c r="E1151">
        <v>3</v>
      </c>
      <c r="F1151">
        <v>1.5</v>
      </c>
      <c r="G1151">
        <v>2</v>
      </c>
      <c r="H1151" t="s">
        <v>1180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-67.03</v>
      </c>
      <c r="O1151">
        <v>0.1</v>
      </c>
      <c r="P1151">
        <v>0.31</v>
      </c>
      <c r="R1151" t="s">
        <v>34</v>
      </c>
      <c r="S1151">
        <v>2</v>
      </c>
      <c r="T1151">
        <v>1</v>
      </c>
      <c r="U1151">
        <v>2752</v>
      </c>
      <c r="V1151" t="s">
        <v>4785</v>
      </c>
    </row>
    <row r="1152" spans="1:22" x14ac:dyDescent="0.2">
      <c r="A1152" t="s">
        <v>22</v>
      </c>
      <c r="B1152" t="s">
        <v>4804</v>
      </c>
      <c r="C1152" t="s">
        <v>4805</v>
      </c>
      <c r="D1152" t="s">
        <v>1267</v>
      </c>
      <c r="E1152">
        <v>3</v>
      </c>
      <c r="F1152">
        <v>1.5</v>
      </c>
      <c r="G1152">
        <v>2</v>
      </c>
      <c r="H1152" t="s">
        <v>864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-17.809999999999999</v>
      </c>
      <c r="O1152">
        <v>0.33</v>
      </c>
      <c r="P1152">
        <v>0.31</v>
      </c>
      <c r="Q1152" t="s">
        <v>4806</v>
      </c>
      <c r="R1152" t="s">
        <v>34</v>
      </c>
      <c r="S1152">
        <v>2</v>
      </c>
      <c r="T1152">
        <v>1</v>
      </c>
      <c r="U1152">
        <v>557</v>
      </c>
      <c r="V1152" t="s">
        <v>4807</v>
      </c>
    </row>
    <row r="1153" spans="1:22" x14ac:dyDescent="0.2">
      <c r="A1153" t="s">
        <v>22</v>
      </c>
      <c r="B1153" t="s">
        <v>4814</v>
      </c>
      <c r="C1153" t="s">
        <v>4815</v>
      </c>
      <c r="D1153" t="s">
        <v>34</v>
      </c>
      <c r="E1153">
        <v>2</v>
      </c>
      <c r="F1153">
        <v>1</v>
      </c>
      <c r="G1153">
        <v>2</v>
      </c>
      <c r="H1153" t="s">
        <v>58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-8.92</v>
      </c>
      <c r="O1153">
        <v>0.4</v>
      </c>
      <c r="P1153">
        <v>0.31</v>
      </c>
      <c r="R1153" t="s">
        <v>34</v>
      </c>
      <c r="S1153">
        <v>2</v>
      </c>
      <c r="T1153">
        <v>1</v>
      </c>
      <c r="U1153">
        <v>325</v>
      </c>
      <c r="V1153" t="s">
        <v>4816</v>
      </c>
    </row>
    <row r="1154" spans="1:22" x14ac:dyDescent="0.2">
      <c r="A1154" t="s">
        <v>4820</v>
      </c>
      <c r="B1154" t="s">
        <v>23</v>
      </c>
      <c r="C1154" s="3" t="s">
        <v>23</v>
      </c>
      <c r="D1154" t="s">
        <v>216</v>
      </c>
      <c r="E1154">
        <v>16</v>
      </c>
      <c r="F1154">
        <v>8</v>
      </c>
      <c r="G1154">
        <v>2</v>
      </c>
      <c r="H1154" t="s">
        <v>25</v>
      </c>
      <c r="I1154">
        <v>1</v>
      </c>
      <c r="J1154">
        <v>1</v>
      </c>
      <c r="K1154">
        <v>1</v>
      </c>
      <c r="L1154">
        <v>1</v>
      </c>
      <c r="M1154">
        <v>1</v>
      </c>
      <c r="N1154">
        <v>13.02</v>
      </c>
      <c r="O1154">
        <v>80</v>
      </c>
      <c r="P1154">
        <v>0</v>
      </c>
      <c r="R1154" t="s">
        <v>70</v>
      </c>
      <c r="S1154">
        <v>10</v>
      </c>
      <c r="T1154">
        <v>5</v>
      </c>
      <c r="U1154">
        <v>175</v>
      </c>
    </row>
    <row r="1155" spans="1:22" x14ac:dyDescent="0.2">
      <c r="A1155" t="s">
        <v>4820</v>
      </c>
      <c r="B1155" t="s">
        <v>4259</v>
      </c>
      <c r="C1155" s="3" t="s">
        <v>4260</v>
      </c>
      <c r="D1155" t="s">
        <v>416</v>
      </c>
      <c r="E1155">
        <v>11</v>
      </c>
      <c r="F1155">
        <v>5.5</v>
      </c>
      <c r="G1155">
        <v>2</v>
      </c>
      <c r="H1155" t="s">
        <v>25</v>
      </c>
      <c r="I1155">
        <v>1</v>
      </c>
      <c r="J1155">
        <v>1</v>
      </c>
      <c r="K1155">
        <v>1</v>
      </c>
      <c r="L1155">
        <v>1</v>
      </c>
      <c r="M1155">
        <v>1</v>
      </c>
      <c r="N1155">
        <v>9.77</v>
      </c>
      <c r="O1155">
        <v>55</v>
      </c>
      <c r="P1155">
        <v>0</v>
      </c>
      <c r="R1155" t="s">
        <v>247</v>
      </c>
      <c r="S1155">
        <v>9</v>
      </c>
      <c r="T1155">
        <v>4.5</v>
      </c>
      <c r="U1155">
        <v>1465</v>
      </c>
      <c r="V1155" t="s">
        <v>4261</v>
      </c>
    </row>
    <row r="1156" spans="1:22" x14ac:dyDescent="0.2">
      <c r="A1156" t="s">
        <v>4820</v>
      </c>
      <c r="B1156" t="s">
        <v>38</v>
      </c>
      <c r="C1156" s="2" t="s">
        <v>39</v>
      </c>
      <c r="D1156" t="s">
        <v>4821</v>
      </c>
      <c r="E1156">
        <v>238</v>
      </c>
      <c r="F1156">
        <v>119</v>
      </c>
      <c r="G1156">
        <v>2</v>
      </c>
      <c r="H1156" t="s">
        <v>41</v>
      </c>
      <c r="I1156">
        <v>1</v>
      </c>
      <c r="J1156">
        <v>1</v>
      </c>
      <c r="K1156">
        <v>1</v>
      </c>
      <c r="L1156">
        <v>1</v>
      </c>
      <c r="M1156">
        <v>1</v>
      </c>
      <c r="N1156">
        <v>22.38</v>
      </c>
      <c r="O1156">
        <v>59.5</v>
      </c>
      <c r="P1156">
        <v>0</v>
      </c>
      <c r="Q1156" t="s">
        <v>4822</v>
      </c>
      <c r="R1156" t="s">
        <v>1465</v>
      </c>
      <c r="S1156">
        <v>38</v>
      </c>
      <c r="T1156">
        <v>19</v>
      </c>
      <c r="U1156">
        <v>254</v>
      </c>
      <c r="V1156" t="s">
        <v>44</v>
      </c>
    </row>
    <row r="1157" spans="1:22" x14ac:dyDescent="0.2">
      <c r="A1157" t="s">
        <v>4820</v>
      </c>
      <c r="B1157" t="s">
        <v>51</v>
      </c>
      <c r="C1157" s="3" t="s">
        <v>52</v>
      </c>
      <c r="D1157" t="s">
        <v>2793</v>
      </c>
      <c r="E1157">
        <v>16</v>
      </c>
      <c r="F1157">
        <v>8</v>
      </c>
      <c r="G1157">
        <v>2</v>
      </c>
      <c r="H1157" t="s">
        <v>25</v>
      </c>
      <c r="I1157">
        <v>1</v>
      </c>
      <c r="J1157">
        <v>1</v>
      </c>
      <c r="K1157">
        <v>1</v>
      </c>
      <c r="L1157">
        <v>1</v>
      </c>
      <c r="M1157">
        <v>1</v>
      </c>
      <c r="N1157">
        <v>8.09</v>
      </c>
      <c r="O1157">
        <v>80</v>
      </c>
      <c r="P1157">
        <v>0</v>
      </c>
      <c r="Q1157" t="s">
        <v>4823</v>
      </c>
      <c r="R1157" t="s">
        <v>198</v>
      </c>
      <c r="S1157">
        <v>10</v>
      </c>
      <c r="T1157">
        <v>5</v>
      </c>
      <c r="U1157">
        <v>382</v>
      </c>
      <c r="V1157" t="s">
        <v>55</v>
      </c>
    </row>
    <row r="1158" spans="1:22" x14ac:dyDescent="0.2">
      <c r="A1158" t="s">
        <v>4820</v>
      </c>
      <c r="B1158" t="s">
        <v>68</v>
      </c>
      <c r="C1158" s="3" t="s">
        <v>69</v>
      </c>
      <c r="D1158" t="s">
        <v>155</v>
      </c>
      <c r="E1158">
        <v>18</v>
      </c>
      <c r="F1158">
        <v>9</v>
      </c>
      <c r="G1158">
        <v>2</v>
      </c>
      <c r="H1158" t="s">
        <v>25</v>
      </c>
      <c r="I1158">
        <v>1</v>
      </c>
      <c r="J1158">
        <v>1</v>
      </c>
      <c r="K1158">
        <v>1</v>
      </c>
      <c r="L1158">
        <v>1</v>
      </c>
      <c r="M1158">
        <v>1</v>
      </c>
      <c r="N1158">
        <v>16.16</v>
      </c>
      <c r="O1158">
        <v>90</v>
      </c>
      <c r="P1158">
        <v>0</v>
      </c>
      <c r="Q1158" t="s">
        <v>4834</v>
      </c>
      <c r="R1158" t="s">
        <v>70</v>
      </c>
      <c r="S1158">
        <v>10</v>
      </c>
      <c r="T1158">
        <v>5</v>
      </c>
      <c r="U1158">
        <v>485</v>
      </c>
      <c r="V1158" t="s">
        <v>73</v>
      </c>
    </row>
    <row r="1159" spans="1:22" x14ac:dyDescent="0.2">
      <c r="A1159" t="s">
        <v>4820</v>
      </c>
      <c r="B1159" t="s">
        <v>80</v>
      </c>
      <c r="C1159" s="2" t="s">
        <v>81</v>
      </c>
      <c r="D1159" t="s">
        <v>4836</v>
      </c>
      <c r="E1159">
        <v>45</v>
      </c>
      <c r="F1159">
        <v>22.5</v>
      </c>
      <c r="G1159">
        <v>2</v>
      </c>
      <c r="H1159" t="s">
        <v>25</v>
      </c>
      <c r="I1159">
        <v>1</v>
      </c>
      <c r="J1159">
        <v>1</v>
      </c>
      <c r="K1159">
        <v>1</v>
      </c>
      <c r="L1159">
        <v>1</v>
      </c>
      <c r="M1159">
        <v>1</v>
      </c>
      <c r="N1159">
        <v>19.239999999999998</v>
      </c>
      <c r="O1159">
        <v>225</v>
      </c>
      <c r="P1159">
        <v>0</v>
      </c>
      <c r="Q1159" t="s">
        <v>4837</v>
      </c>
      <c r="R1159" t="s">
        <v>4838</v>
      </c>
      <c r="S1159">
        <v>31</v>
      </c>
      <c r="T1159">
        <v>15.5</v>
      </c>
      <c r="U1159">
        <v>4574</v>
      </c>
      <c r="V1159" t="s">
        <v>85</v>
      </c>
    </row>
    <row r="1160" spans="1:22" x14ac:dyDescent="0.2">
      <c r="A1160" t="s">
        <v>4820</v>
      </c>
      <c r="B1160" t="s">
        <v>90</v>
      </c>
      <c r="C1160" s="2" t="s">
        <v>91</v>
      </c>
      <c r="D1160" t="s">
        <v>4839</v>
      </c>
      <c r="E1160">
        <v>78</v>
      </c>
      <c r="F1160">
        <v>39</v>
      </c>
      <c r="G1160">
        <v>2</v>
      </c>
      <c r="H1160" t="s">
        <v>25</v>
      </c>
      <c r="I1160">
        <v>1</v>
      </c>
      <c r="J1160">
        <v>1</v>
      </c>
      <c r="K1160">
        <v>1</v>
      </c>
      <c r="L1160">
        <v>1</v>
      </c>
      <c r="M1160">
        <v>1</v>
      </c>
      <c r="N1160">
        <v>56</v>
      </c>
      <c r="O1160">
        <v>390</v>
      </c>
      <c r="P1160">
        <v>0</v>
      </c>
      <c r="Q1160" t="s">
        <v>93</v>
      </c>
      <c r="R1160" t="s">
        <v>3085</v>
      </c>
      <c r="S1160">
        <v>35</v>
      </c>
      <c r="T1160">
        <v>17.5</v>
      </c>
      <c r="U1160">
        <v>1283</v>
      </c>
      <c r="V1160" t="s">
        <v>95</v>
      </c>
    </row>
    <row r="1161" spans="1:22" x14ac:dyDescent="0.2">
      <c r="A1161" t="s">
        <v>4820</v>
      </c>
      <c r="B1161" t="s">
        <v>102</v>
      </c>
      <c r="C1161" s="2" t="s">
        <v>103</v>
      </c>
      <c r="D1161" t="s">
        <v>493</v>
      </c>
      <c r="E1161">
        <v>25</v>
      </c>
      <c r="F1161">
        <v>12.5</v>
      </c>
      <c r="G1161">
        <v>2</v>
      </c>
      <c r="H1161" t="s">
        <v>25</v>
      </c>
      <c r="I1161">
        <v>1</v>
      </c>
      <c r="J1161">
        <v>1</v>
      </c>
      <c r="K1161">
        <v>1</v>
      </c>
      <c r="L1161">
        <v>1</v>
      </c>
      <c r="M1161">
        <v>1</v>
      </c>
      <c r="N1161">
        <v>16.16</v>
      </c>
      <c r="O1161">
        <v>125</v>
      </c>
      <c r="P1161">
        <v>0</v>
      </c>
      <c r="Q1161" t="s">
        <v>4841</v>
      </c>
      <c r="R1161" t="s">
        <v>908</v>
      </c>
      <c r="S1161">
        <v>21</v>
      </c>
      <c r="T1161">
        <v>10.5</v>
      </c>
      <c r="U1161">
        <v>2491</v>
      </c>
      <c r="V1161" t="s">
        <v>106</v>
      </c>
    </row>
    <row r="1162" spans="1:22" x14ac:dyDescent="0.2">
      <c r="A1162" t="s">
        <v>4820</v>
      </c>
      <c r="B1162" t="s">
        <v>119</v>
      </c>
      <c r="C1162" s="2" t="s">
        <v>120</v>
      </c>
      <c r="D1162" t="s">
        <v>4845</v>
      </c>
      <c r="E1162">
        <v>229</v>
      </c>
      <c r="F1162">
        <v>114.5</v>
      </c>
      <c r="G1162">
        <v>2</v>
      </c>
      <c r="H1162" t="s">
        <v>25</v>
      </c>
      <c r="I1162">
        <v>1</v>
      </c>
      <c r="J1162">
        <v>1</v>
      </c>
      <c r="K1162">
        <v>1</v>
      </c>
      <c r="L1162">
        <v>1</v>
      </c>
      <c r="M1162">
        <v>1</v>
      </c>
      <c r="N1162">
        <v>137.35</v>
      </c>
      <c r="O1162">
        <v>1145</v>
      </c>
      <c r="P1162">
        <v>0</v>
      </c>
      <c r="Q1162" t="s">
        <v>122</v>
      </c>
      <c r="R1162" t="s">
        <v>4846</v>
      </c>
      <c r="S1162">
        <v>59</v>
      </c>
      <c r="T1162">
        <v>29.5</v>
      </c>
      <c r="U1162">
        <v>680</v>
      </c>
      <c r="V1162" t="s">
        <v>124</v>
      </c>
    </row>
    <row r="1163" spans="1:22" x14ac:dyDescent="0.2">
      <c r="A1163" t="s">
        <v>4820</v>
      </c>
      <c r="B1163" t="s">
        <v>132</v>
      </c>
      <c r="C1163" s="3" t="s">
        <v>133</v>
      </c>
      <c r="D1163" t="s">
        <v>24</v>
      </c>
      <c r="E1163">
        <v>16</v>
      </c>
      <c r="F1163">
        <v>8</v>
      </c>
      <c r="G1163">
        <v>2</v>
      </c>
      <c r="H1163" t="s">
        <v>60</v>
      </c>
      <c r="I1163">
        <v>0.96</v>
      </c>
      <c r="J1163">
        <v>0.96</v>
      </c>
      <c r="K1163">
        <v>0.96</v>
      </c>
      <c r="L1163">
        <v>0.96</v>
      </c>
      <c r="M1163">
        <v>0.96</v>
      </c>
      <c r="N1163">
        <v>3.18</v>
      </c>
      <c r="O1163">
        <v>5.33</v>
      </c>
      <c r="P1163">
        <v>0</v>
      </c>
      <c r="Q1163" t="s">
        <v>4853</v>
      </c>
      <c r="R1163" t="s">
        <v>72</v>
      </c>
      <c r="S1163">
        <v>8</v>
      </c>
      <c r="T1163">
        <v>4</v>
      </c>
      <c r="U1163">
        <v>297</v>
      </c>
      <c r="V1163" t="s">
        <v>136</v>
      </c>
    </row>
    <row r="1164" spans="1:22" x14ac:dyDescent="0.2">
      <c r="A1164" t="s">
        <v>4820</v>
      </c>
      <c r="B1164" t="s">
        <v>137</v>
      </c>
      <c r="C1164" s="2" t="s">
        <v>138</v>
      </c>
      <c r="D1164" t="s">
        <v>4854</v>
      </c>
      <c r="E1164">
        <v>108</v>
      </c>
      <c r="F1164">
        <v>54</v>
      </c>
      <c r="G1164">
        <v>2</v>
      </c>
      <c r="H1164" t="s">
        <v>140</v>
      </c>
      <c r="I1164">
        <v>1</v>
      </c>
      <c r="J1164">
        <v>1</v>
      </c>
      <c r="K1164">
        <v>1</v>
      </c>
      <c r="L1164">
        <v>1</v>
      </c>
      <c r="M1164">
        <v>1</v>
      </c>
      <c r="N1164">
        <v>5.29</v>
      </c>
      <c r="O1164">
        <v>3.6</v>
      </c>
      <c r="P1164">
        <v>0</v>
      </c>
      <c r="Q1164" t="s">
        <v>4855</v>
      </c>
      <c r="R1164" t="s">
        <v>1301</v>
      </c>
      <c r="S1164">
        <v>26</v>
      </c>
      <c r="T1164">
        <v>13</v>
      </c>
      <c r="U1164">
        <v>288</v>
      </c>
      <c r="V1164" t="s">
        <v>143</v>
      </c>
    </row>
    <row r="1165" spans="1:22" x14ac:dyDescent="0.2">
      <c r="A1165" t="s">
        <v>4820</v>
      </c>
      <c r="B1165" t="s">
        <v>150</v>
      </c>
      <c r="C1165" s="2" t="s">
        <v>151</v>
      </c>
      <c r="D1165" t="s">
        <v>4857</v>
      </c>
      <c r="E1165">
        <v>35</v>
      </c>
      <c r="F1165">
        <v>17.5</v>
      </c>
      <c r="G1165">
        <v>2</v>
      </c>
      <c r="H1165" t="s">
        <v>153</v>
      </c>
      <c r="I1165">
        <v>1</v>
      </c>
      <c r="J1165">
        <v>1</v>
      </c>
      <c r="K1165">
        <v>1</v>
      </c>
      <c r="L1165">
        <v>1</v>
      </c>
      <c r="M1165">
        <v>1</v>
      </c>
      <c r="N1165">
        <v>5.73</v>
      </c>
      <c r="O1165">
        <v>3.5</v>
      </c>
      <c r="P1165">
        <v>0</v>
      </c>
      <c r="Q1165" t="s">
        <v>4858</v>
      </c>
      <c r="R1165" t="s">
        <v>188</v>
      </c>
      <c r="S1165">
        <v>17</v>
      </c>
      <c r="T1165">
        <v>8.5</v>
      </c>
      <c r="U1165">
        <v>266</v>
      </c>
      <c r="V1165" t="s">
        <v>156</v>
      </c>
    </row>
    <row r="1166" spans="1:22" x14ac:dyDescent="0.2">
      <c r="A1166" t="s">
        <v>4820</v>
      </c>
      <c r="B1166" t="s">
        <v>168</v>
      </c>
      <c r="C1166" s="3" t="s">
        <v>169</v>
      </c>
      <c r="D1166" t="s">
        <v>414</v>
      </c>
      <c r="E1166">
        <v>15</v>
      </c>
      <c r="F1166">
        <v>7.5</v>
      </c>
      <c r="G1166">
        <v>2</v>
      </c>
      <c r="H1166" t="s">
        <v>60</v>
      </c>
      <c r="I1166">
        <v>0.95</v>
      </c>
      <c r="J1166">
        <v>0.96</v>
      </c>
      <c r="K1166">
        <v>0.95</v>
      </c>
      <c r="L1166">
        <v>0.96</v>
      </c>
      <c r="M1166">
        <v>0.95</v>
      </c>
      <c r="N1166">
        <v>2.76</v>
      </c>
      <c r="O1166">
        <v>5</v>
      </c>
      <c r="P1166">
        <v>0</v>
      </c>
      <c r="Q1166" t="s">
        <v>4863</v>
      </c>
      <c r="R1166" t="s">
        <v>162</v>
      </c>
      <c r="S1166">
        <v>7</v>
      </c>
      <c r="T1166">
        <v>3.5</v>
      </c>
      <c r="U1166">
        <v>176</v>
      </c>
      <c r="V1166" t="s">
        <v>172</v>
      </c>
    </row>
    <row r="1167" spans="1:22" x14ac:dyDescent="0.2">
      <c r="A1167" t="s">
        <v>4820</v>
      </c>
      <c r="B1167" t="s">
        <v>4869</v>
      </c>
      <c r="C1167" s="3" t="s">
        <v>4870</v>
      </c>
      <c r="D1167" t="s">
        <v>33</v>
      </c>
      <c r="E1167">
        <v>5</v>
      </c>
      <c r="F1167">
        <v>2.5</v>
      </c>
      <c r="G1167">
        <v>2</v>
      </c>
      <c r="H1167" t="s">
        <v>25</v>
      </c>
      <c r="I1167">
        <v>0.99</v>
      </c>
      <c r="J1167">
        <v>1</v>
      </c>
      <c r="K1167">
        <v>0.99</v>
      </c>
      <c r="L1167">
        <v>1</v>
      </c>
      <c r="M1167">
        <v>0.99</v>
      </c>
      <c r="N1167">
        <v>4.51</v>
      </c>
      <c r="O1167">
        <v>25</v>
      </c>
      <c r="P1167">
        <v>0</v>
      </c>
      <c r="Q1167" t="s">
        <v>4871</v>
      </c>
      <c r="R1167" t="s">
        <v>36</v>
      </c>
      <c r="S1167">
        <v>4</v>
      </c>
      <c r="T1167">
        <v>2</v>
      </c>
      <c r="U1167">
        <v>552</v>
      </c>
      <c r="V1167" t="s">
        <v>4872</v>
      </c>
    </row>
    <row r="1168" spans="1:22" x14ac:dyDescent="0.2">
      <c r="A1168" t="s">
        <v>4820</v>
      </c>
      <c r="B1168" t="s">
        <v>196</v>
      </c>
      <c r="C1168" s="3" t="s">
        <v>197</v>
      </c>
      <c r="D1168" t="s">
        <v>421</v>
      </c>
      <c r="E1168">
        <v>18</v>
      </c>
      <c r="F1168">
        <v>9</v>
      </c>
      <c r="G1168">
        <v>2</v>
      </c>
      <c r="H1168" t="s">
        <v>175</v>
      </c>
      <c r="I1168">
        <v>0.99</v>
      </c>
      <c r="J1168">
        <v>1</v>
      </c>
      <c r="K1168">
        <v>0.99</v>
      </c>
      <c r="L1168">
        <v>1</v>
      </c>
      <c r="M1168">
        <v>0.99</v>
      </c>
      <c r="N1168">
        <v>4.68</v>
      </c>
      <c r="O1168">
        <v>9</v>
      </c>
      <c r="P1168">
        <v>0</v>
      </c>
      <c r="Q1168" t="s">
        <v>199</v>
      </c>
      <c r="R1168" t="s">
        <v>414</v>
      </c>
      <c r="S1168">
        <v>15</v>
      </c>
      <c r="T1168">
        <v>7.5</v>
      </c>
      <c r="U1168">
        <v>822</v>
      </c>
      <c r="V1168" t="s">
        <v>200</v>
      </c>
    </row>
    <row r="1169" spans="1:22" x14ac:dyDescent="0.2">
      <c r="A1169" t="s">
        <v>4820</v>
      </c>
      <c r="B1169" t="s">
        <v>201</v>
      </c>
      <c r="C1169" s="3" t="s">
        <v>202</v>
      </c>
      <c r="D1169" t="s">
        <v>53</v>
      </c>
      <c r="E1169">
        <v>8</v>
      </c>
      <c r="F1169">
        <v>4</v>
      </c>
      <c r="G1169">
        <v>2</v>
      </c>
      <c r="H1169" t="s">
        <v>25</v>
      </c>
      <c r="I1169">
        <v>1</v>
      </c>
      <c r="J1169">
        <v>1</v>
      </c>
      <c r="K1169">
        <v>1</v>
      </c>
      <c r="L1169">
        <v>1</v>
      </c>
      <c r="M1169">
        <v>1</v>
      </c>
      <c r="N1169">
        <v>6.35</v>
      </c>
      <c r="O1169">
        <v>40</v>
      </c>
      <c r="P1169">
        <v>0</v>
      </c>
      <c r="Q1169" t="s">
        <v>4874</v>
      </c>
      <c r="R1169" t="s">
        <v>322</v>
      </c>
      <c r="S1169">
        <v>6</v>
      </c>
      <c r="T1169">
        <v>3</v>
      </c>
      <c r="U1169">
        <v>194</v>
      </c>
      <c r="V1169" t="s">
        <v>206</v>
      </c>
    </row>
    <row r="1170" spans="1:22" x14ac:dyDescent="0.2">
      <c r="A1170" t="s">
        <v>4820</v>
      </c>
      <c r="B1170" t="s">
        <v>2753</v>
      </c>
      <c r="C1170" s="2" t="s">
        <v>2754</v>
      </c>
      <c r="D1170" t="s">
        <v>4878</v>
      </c>
      <c r="E1170">
        <v>74</v>
      </c>
      <c r="F1170">
        <v>37</v>
      </c>
      <c r="G1170">
        <v>2</v>
      </c>
      <c r="H1170" t="s">
        <v>25</v>
      </c>
      <c r="I1170">
        <v>1</v>
      </c>
      <c r="J1170">
        <v>1</v>
      </c>
      <c r="K1170">
        <v>1</v>
      </c>
      <c r="L1170">
        <v>1</v>
      </c>
      <c r="M1170">
        <v>1</v>
      </c>
      <c r="N1170">
        <v>53.11</v>
      </c>
      <c r="O1170">
        <v>370</v>
      </c>
      <c r="P1170">
        <v>0</v>
      </c>
      <c r="Q1170" t="s">
        <v>4879</v>
      </c>
      <c r="R1170" t="s">
        <v>1263</v>
      </c>
      <c r="S1170">
        <v>29</v>
      </c>
      <c r="T1170">
        <v>14.5</v>
      </c>
      <c r="U1170">
        <v>847</v>
      </c>
      <c r="V1170" t="s">
        <v>2757</v>
      </c>
    </row>
    <row r="1171" spans="1:22" x14ac:dyDescent="0.2">
      <c r="A1171" t="s">
        <v>4820</v>
      </c>
      <c r="B1171" t="s">
        <v>220</v>
      </c>
      <c r="C1171" s="3" t="s">
        <v>221</v>
      </c>
      <c r="D1171" t="s">
        <v>416</v>
      </c>
      <c r="E1171">
        <v>11</v>
      </c>
      <c r="F1171">
        <v>5.5</v>
      </c>
      <c r="G1171">
        <v>2</v>
      </c>
      <c r="H1171" t="s">
        <v>175</v>
      </c>
      <c r="I1171">
        <v>0.95</v>
      </c>
      <c r="J1171">
        <v>0.97</v>
      </c>
      <c r="K1171">
        <v>0.95</v>
      </c>
      <c r="L1171">
        <v>0.97</v>
      </c>
      <c r="M1171">
        <v>0.95</v>
      </c>
      <c r="N1171">
        <v>2.69</v>
      </c>
      <c r="O1171">
        <v>5.5</v>
      </c>
      <c r="P1171">
        <v>0</v>
      </c>
      <c r="Q1171" t="s">
        <v>4880</v>
      </c>
      <c r="R1171" t="s">
        <v>72</v>
      </c>
      <c r="S1171">
        <v>8</v>
      </c>
      <c r="T1171">
        <v>4</v>
      </c>
      <c r="U1171">
        <v>194</v>
      </c>
      <c r="V1171" t="s">
        <v>223</v>
      </c>
    </row>
    <row r="1172" spans="1:22" x14ac:dyDescent="0.2">
      <c r="A1172" t="s">
        <v>4820</v>
      </c>
      <c r="B1172" t="s">
        <v>224</v>
      </c>
      <c r="C1172" s="3" t="s">
        <v>225</v>
      </c>
      <c r="D1172" t="s">
        <v>311</v>
      </c>
      <c r="E1172">
        <v>19</v>
      </c>
      <c r="F1172">
        <v>9.5</v>
      </c>
      <c r="G1172">
        <v>2</v>
      </c>
      <c r="H1172" t="s">
        <v>25</v>
      </c>
      <c r="I1172">
        <v>1</v>
      </c>
      <c r="J1172">
        <v>1</v>
      </c>
      <c r="K1172">
        <v>1</v>
      </c>
      <c r="L1172">
        <v>1</v>
      </c>
      <c r="M1172">
        <v>1</v>
      </c>
      <c r="N1172">
        <v>14.6</v>
      </c>
      <c r="O1172">
        <v>95</v>
      </c>
      <c r="P1172">
        <v>0</v>
      </c>
      <c r="Q1172" t="s">
        <v>226</v>
      </c>
      <c r="R1172" t="s">
        <v>238</v>
      </c>
      <c r="S1172">
        <v>13</v>
      </c>
      <c r="T1172">
        <v>6.5</v>
      </c>
      <c r="U1172">
        <v>964</v>
      </c>
      <c r="V1172" t="s">
        <v>227</v>
      </c>
    </row>
    <row r="1173" spans="1:22" x14ac:dyDescent="0.2">
      <c r="A1173" t="s">
        <v>4820</v>
      </c>
      <c r="B1173" t="s">
        <v>251</v>
      </c>
      <c r="C1173" s="2" t="s">
        <v>252</v>
      </c>
      <c r="D1173" t="s">
        <v>3501</v>
      </c>
      <c r="E1173">
        <v>62</v>
      </c>
      <c r="F1173">
        <v>31</v>
      </c>
      <c r="G1173">
        <v>2</v>
      </c>
      <c r="H1173" t="s">
        <v>25</v>
      </c>
      <c r="I1173">
        <v>1</v>
      </c>
      <c r="J1173">
        <v>1</v>
      </c>
      <c r="K1173">
        <v>1</v>
      </c>
      <c r="L1173">
        <v>1</v>
      </c>
      <c r="M1173">
        <v>1</v>
      </c>
      <c r="N1173">
        <v>45.87</v>
      </c>
      <c r="O1173">
        <v>310</v>
      </c>
      <c r="P1173">
        <v>0</v>
      </c>
      <c r="Q1173" t="s">
        <v>4888</v>
      </c>
      <c r="R1173" t="s">
        <v>1085</v>
      </c>
      <c r="S1173">
        <v>25</v>
      </c>
      <c r="T1173">
        <v>12.5</v>
      </c>
      <c r="U1173">
        <v>410</v>
      </c>
      <c r="V1173" t="s">
        <v>256</v>
      </c>
    </row>
    <row r="1174" spans="1:22" x14ac:dyDescent="0.2">
      <c r="A1174" t="s">
        <v>4820</v>
      </c>
      <c r="B1174" t="s">
        <v>263</v>
      </c>
      <c r="C1174" s="2" t="s">
        <v>264</v>
      </c>
      <c r="D1174" t="s">
        <v>4891</v>
      </c>
      <c r="E1174">
        <v>53</v>
      </c>
      <c r="F1174">
        <v>26.5</v>
      </c>
      <c r="G1174">
        <v>2</v>
      </c>
      <c r="H1174" t="s">
        <v>25</v>
      </c>
      <c r="I1174">
        <v>1</v>
      </c>
      <c r="J1174">
        <v>1</v>
      </c>
      <c r="K1174">
        <v>1</v>
      </c>
      <c r="L1174">
        <v>1</v>
      </c>
      <c r="M1174">
        <v>1</v>
      </c>
      <c r="N1174">
        <v>37.11</v>
      </c>
      <c r="O1174">
        <v>265</v>
      </c>
      <c r="P1174">
        <v>0</v>
      </c>
      <c r="Q1174" t="s">
        <v>4892</v>
      </c>
      <c r="R1174" t="s">
        <v>24</v>
      </c>
      <c r="S1174">
        <v>16</v>
      </c>
      <c r="T1174">
        <v>8</v>
      </c>
      <c r="U1174">
        <v>135</v>
      </c>
      <c r="V1174" t="s">
        <v>267</v>
      </c>
    </row>
    <row r="1175" spans="1:22" x14ac:dyDescent="0.2">
      <c r="A1175" t="s">
        <v>4820</v>
      </c>
      <c r="B1175" t="s">
        <v>4893</v>
      </c>
      <c r="C1175" s="3" t="s">
        <v>4894</v>
      </c>
      <c r="D1175" t="s">
        <v>146</v>
      </c>
      <c r="E1175">
        <v>14</v>
      </c>
      <c r="F1175">
        <v>7</v>
      </c>
      <c r="G1175">
        <v>2</v>
      </c>
      <c r="H1175" t="s">
        <v>25</v>
      </c>
      <c r="I1175">
        <v>1</v>
      </c>
      <c r="J1175">
        <v>1</v>
      </c>
      <c r="K1175">
        <v>1</v>
      </c>
      <c r="L1175">
        <v>1</v>
      </c>
      <c r="M1175">
        <v>1</v>
      </c>
      <c r="N1175">
        <v>11.41</v>
      </c>
      <c r="O1175">
        <v>70</v>
      </c>
      <c r="P1175">
        <v>0</v>
      </c>
      <c r="R1175" t="s">
        <v>36</v>
      </c>
      <c r="S1175">
        <v>4</v>
      </c>
      <c r="T1175">
        <v>2</v>
      </c>
      <c r="U1175">
        <v>348</v>
      </c>
      <c r="V1175" t="s">
        <v>4895</v>
      </c>
    </row>
    <row r="1176" spans="1:22" x14ac:dyDescent="0.2">
      <c r="A1176" t="s">
        <v>4820</v>
      </c>
      <c r="B1176" t="s">
        <v>298</v>
      </c>
      <c r="C1176" s="2" t="s">
        <v>299</v>
      </c>
      <c r="D1176" t="s">
        <v>1994</v>
      </c>
      <c r="E1176">
        <v>48</v>
      </c>
      <c r="F1176">
        <v>24</v>
      </c>
      <c r="G1176">
        <v>2</v>
      </c>
      <c r="H1176" t="s">
        <v>25</v>
      </c>
      <c r="I1176">
        <v>1</v>
      </c>
      <c r="J1176">
        <v>1</v>
      </c>
      <c r="K1176">
        <v>1</v>
      </c>
      <c r="L1176">
        <v>1</v>
      </c>
      <c r="M1176">
        <v>1</v>
      </c>
      <c r="N1176">
        <v>38.58</v>
      </c>
      <c r="O1176">
        <v>240</v>
      </c>
      <c r="P1176">
        <v>0</v>
      </c>
      <c r="Q1176" t="s">
        <v>4899</v>
      </c>
      <c r="R1176" t="s">
        <v>778</v>
      </c>
      <c r="S1176">
        <v>25</v>
      </c>
      <c r="T1176">
        <v>12.5</v>
      </c>
      <c r="U1176">
        <v>631</v>
      </c>
      <c r="V1176" t="s">
        <v>303</v>
      </c>
    </row>
    <row r="1177" spans="1:22" x14ac:dyDescent="0.2">
      <c r="A1177" t="s">
        <v>4820</v>
      </c>
      <c r="B1177" t="s">
        <v>314</v>
      </c>
      <c r="C1177" s="3" t="s">
        <v>315</v>
      </c>
      <c r="D1177" t="s">
        <v>238</v>
      </c>
      <c r="E1177">
        <v>13</v>
      </c>
      <c r="F1177">
        <v>6.5</v>
      </c>
      <c r="G1177">
        <v>2</v>
      </c>
      <c r="H1177" t="s">
        <v>25</v>
      </c>
      <c r="I1177">
        <v>1</v>
      </c>
      <c r="J1177">
        <v>1</v>
      </c>
      <c r="K1177">
        <v>1</v>
      </c>
      <c r="L1177">
        <v>1</v>
      </c>
      <c r="M1177">
        <v>1</v>
      </c>
      <c r="N1177">
        <v>11.41</v>
      </c>
      <c r="O1177">
        <v>65</v>
      </c>
      <c r="P1177">
        <v>0</v>
      </c>
      <c r="R1177" t="s">
        <v>36</v>
      </c>
      <c r="S1177">
        <v>4</v>
      </c>
      <c r="T1177">
        <v>2</v>
      </c>
      <c r="U1177">
        <v>360</v>
      </c>
      <c r="V1177" t="s">
        <v>317</v>
      </c>
    </row>
    <row r="1178" spans="1:22" x14ac:dyDescent="0.2">
      <c r="A1178" t="s">
        <v>4820</v>
      </c>
      <c r="B1178" t="s">
        <v>318</v>
      </c>
      <c r="C1178" s="3" t="s">
        <v>319</v>
      </c>
      <c r="D1178" t="s">
        <v>162</v>
      </c>
      <c r="E1178">
        <v>7</v>
      </c>
      <c r="F1178">
        <v>3.5</v>
      </c>
      <c r="G1178">
        <v>2</v>
      </c>
      <c r="H1178" t="s">
        <v>25</v>
      </c>
      <c r="I1178">
        <v>1</v>
      </c>
      <c r="J1178">
        <v>1</v>
      </c>
      <c r="K1178">
        <v>1</v>
      </c>
      <c r="L1178">
        <v>1</v>
      </c>
      <c r="M1178">
        <v>1</v>
      </c>
      <c r="N1178">
        <v>6.35</v>
      </c>
      <c r="O1178">
        <v>35</v>
      </c>
      <c r="P1178">
        <v>0</v>
      </c>
      <c r="Q1178" t="s">
        <v>4906</v>
      </c>
      <c r="R1178" t="s">
        <v>36</v>
      </c>
      <c r="S1178">
        <v>4</v>
      </c>
      <c r="T1178">
        <v>2</v>
      </c>
      <c r="U1178">
        <v>143</v>
      </c>
      <c r="V1178" t="s">
        <v>323</v>
      </c>
    </row>
    <row r="1179" spans="1:22" x14ac:dyDescent="0.2">
      <c r="A1179" t="s">
        <v>4820</v>
      </c>
      <c r="B1179" t="s">
        <v>324</v>
      </c>
      <c r="C1179" s="2" t="s">
        <v>325</v>
      </c>
      <c r="D1179" t="s">
        <v>887</v>
      </c>
      <c r="E1179">
        <v>24</v>
      </c>
      <c r="F1179">
        <v>12</v>
      </c>
      <c r="G1179">
        <v>2</v>
      </c>
      <c r="H1179" t="s">
        <v>58</v>
      </c>
      <c r="I1179">
        <v>0.95</v>
      </c>
      <c r="J1179">
        <v>0.97</v>
      </c>
      <c r="K1179">
        <v>0.95</v>
      </c>
      <c r="L1179">
        <v>0.97</v>
      </c>
      <c r="M1179">
        <v>0.95</v>
      </c>
      <c r="N1179">
        <v>2.54</v>
      </c>
      <c r="O1179">
        <v>4.8</v>
      </c>
      <c r="P1179">
        <v>0</v>
      </c>
      <c r="Q1179" t="s">
        <v>326</v>
      </c>
      <c r="R1179" t="s">
        <v>134</v>
      </c>
      <c r="S1179">
        <v>12</v>
      </c>
      <c r="T1179">
        <v>6</v>
      </c>
      <c r="U1179">
        <v>793</v>
      </c>
      <c r="V1179" t="s">
        <v>327</v>
      </c>
    </row>
    <row r="1180" spans="1:22" x14ac:dyDescent="0.2">
      <c r="A1180" t="s">
        <v>4820</v>
      </c>
      <c r="B1180" t="s">
        <v>335</v>
      </c>
      <c r="C1180" s="2" t="s">
        <v>336</v>
      </c>
      <c r="D1180" t="s">
        <v>493</v>
      </c>
      <c r="E1180">
        <v>25</v>
      </c>
      <c r="F1180">
        <v>12.5</v>
      </c>
      <c r="G1180">
        <v>2</v>
      </c>
      <c r="H1180" t="s">
        <v>175</v>
      </c>
      <c r="I1180">
        <v>1</v>
      </c>
      <c r="J1180">
        <v>1</v>
      </c>
      <c r="K1180">
        <v>1</v>
      </c>
      <c r="L1180">
        <v>1</v>
      </c>
      <c r="M1180">
        <v>1</v>
      </c>
      <c r="N1180">
        <v>5.32</v>
      </c>
      <c r="O1180">
        <v>12.5</v>
      </c>
      <c r="P1180">
        <v>0</v>
      </c>
      <c r="Q1180" t="s">
        <v>337</v>
      </c>
      <c r="R1180" t="s">
        <v>614</v>
      </c>
      <c r="S1180">
        <v>17</v>
      </c>
      <c r="T1180">
        <v>8.5</v>
      </c>
      <c r="U1180">
        <v>3628</v>
      </c>
      <c r="V1180" t="s">
        <v>338</v>
      </c>
    </row>
    <row r="1181" spans="1:22" x14ac:dyDescent="0.2">
      <c r="A1181" t="s">
        <v>4820</v>
      </c>
      <c r="B1181" t="s">
        <v>345</v>
      </c>
      <c r="C1181" s="2" t="s">
        <v>346</v>
      </c>
      <c r="D1181" t="s">
        <v>1634</v>
      </c>
      <c r="E1181">
        <v>39</v>
      </c>
      <c r="F1181">
        <v>19.5</v>
      </c>
      <c r="G1181">
        <v>2</v>
      </c>
      <c r="H1181" t="s">
        <v>41</v>
      </c>
      <c r="I1181">
        <v>1</v>
      </c>
      <c r="J1181">
        <v>1</v>
      </c>
      <c r="K1181">
        <v>1</v>
      </c>
      <c r="L1181">
        <v>1</v>
      </c>
      <c r="M1181">
        <v>1</v>
      </c>
      <c r="N1181">
        <v>5.66</v>
      </c>
      <c r="O1181">
        <v>9.75</v>
      </c>
      <c r="P1181">
        <v>0</v>
      </c>
      <c r="Q1181" t="s">
        <v>4908</v>
      </c>
      <c r="R1181" t="s">
        <v>72</v>
      </c>
      <c r="S1181">
        <v>8</v>
      </c>
      <c r="T1181">
        <v>4</v>
      </c>
      <c r="U1181">
        <v>181</v>
      </c>
      <c r="V1181" t="s">
        <v>348</v>
      </c>
    </row>
    <row r="1182" spans="1:22" x14ac:dyDescent="0.2">
      <c r="A1182" t="s">
        <v>4820</v>
      </c>
      <c r="B1182" t="s">
        <v>349</v>
      </c>
      <c r="C1182" s="2" t="s">
        <v>350</v>
      </c>
      <c r="D1182" t="s">
        <v>4909</v>
      </c>
      <c r="E1182">
        <v>70</v>
      </c>
      <c r="F1182">
        <v>35</v>
      </c>
      <c r="G1182">
        <v>2</v>
      </c>
      <c r="H1182" t="s">
        <v>58</v>
      </c>
      <c r="I1182">
        <v>1</v>
      </c>
      <c r="J1182">
        <v>1</v>
      </c>
      <c r="K1182">
        <v>1</v>
      </c>
      <c r="L1182">
        <v>1</v>
      </c>
      <c r="M1182">
        <v>1</v>
      </c>
      <c r="N1182">
        <v>7.15</v>
      </c>
      <c r="O1182">
        <v>14</v>
      </c>
      <c r="P1182">
        <v>0</v>
      </c>
      <c r="Q1182" t="s">
        <v>4910</v>
      </c>
      <c r="R1182" t="s">
        <v>1527</v>
      </c>
      <c r="S1182">
        <v>28</v>
      </c>
      <c r="T1182">
        <v>14</v>
      </c>
      <c r="U1182">
        <v>592</v>
      </c>
      <c r="V1182" t="s">
        <v>354</v>
      </c>
    </row>
    <row r="1183" spans="1:22" x14ac:dyDescent="0.2">
      <c r="A1183" t="s">
        <v>4820</v>
      </c>
      <c r="B1183" t="s">
        <v>367</v>
      </c>
      <c r="C1183" s="3" t="s">
        <v>368</v>
      </c>
      <c r="D1183" t="s">
        <v>153</v>
      </c>
      <c r="E1183">
        <v>10</v>
      </c>
      <c r="F1183">
        <v>5</v>
      </c>
      <c r="G1183">
        <v>2</v>
      </c>
      <c r="H1183" t="s">
        <v>25</v>
      </c>
      <c r="I1183">
        <v>1</v>
      </c>
      <c r="J1183">
        <v>1</v>
      </c>
      <c r="K1183">
        <v>1</v>
      </c>
      <c r="L1183">
        <v>1</v>
      </c>
      <c r="M1183">
        <v>1</v>
      </c>
      <c r="N1183">
        <v>8.09</v>
      </c>
      <c r="O1183">
        <v>50</v>
      </c>
      <c r="P1183">
        <v>0</v>
      </c>
      <c r="Q1183" t="s">
        <v>369</v>
      </c>
      <c r="R1183" t="s">
        <v>59</v>
      </c>
      <c r="S1183">
        <v>6</v>
      </c>
      <c r="T1183">
        <v>3</v>
      </c>
      <c r="U1183">
        <v>360</v>
      </c>
      <c r="V1183" t="s">
        <v>370</v>
      </c>
    </row>
    <row r="1184" spans="1:22" x14ac:dyDescent="0.2">
      <c r="A1184" t="s">
        <v>4820</v>
      </c>
      <c r="B1184" t="s">
        <v>371</v>
      </c>
      <c r="C1184" s="2" t="s">
        <v>372</v>
      </c>
      <c r="D1184" t="s">
        <v>4913</v>
      </c>
      <c r="E1184">
        <v>32</v>
      </c>
      <c r="F1184">
        <v>16</v>
      </c>
      <c r="G1184">
        <v>2</v>
      </c>
      <c r="H1184" t="s">
        <v>25</v>
      </c>
      <c r="I1184">
        <v>1</v>
      </c>
      <c r="J1184">
        <v>1</v>
      </c>
      <c r="K1184">
        <v>1</v>
      </c>
      <c r="L1184">
        <v>1</v>
      </c>
      <c r="M1184">
        <v>1</v>
      </c>
      <c r="N1184">
        <v>22.28</v>
      </c>
      <c r="O1184">
        <v>160</v>
      </c>
      <c r="P1184">
        <v>0</v>
      </c>
      <c r="Q1184" t="s">
        <v>4914</v>
      </c>
      <c r="R1184" t="s">
        <v>4915</v>
      </c>
      <c r="S1184">
        <v>23</v>
      </c>
      <c r="T1184">
        <v>11.5</v>
      </c>
      <c r="U1184">
        <v>795</v>
      </c>
      <c r="V1184" t="s">
        <v>376</v>
      </c>
    </row>
    <row r="1185" spans="1:22" x14ac:dyDescent="0.2">
      <c r="A1185" t="s">
        <v>4820</v>
      </c>
      <c r="B1185" t="s">
        <v>377</v>
      </c>
      <c r="C1185" s="2" t="s">
        <v>378</v>
      </c>
      <c r="D1185" t="s">
        <v>353</v>
      </c>
      <c r="E1185">
        <v>30</v>
      </c>
      <c r="F1185">
        <v>15</v>
      </c>
      <c r="G1185">
        <v>2</v>
      </c>
      <c r="H1185" t="s">
        <v>25</v>
      </c>
      <c r="I1185">
        <v>1</v>
      </c>
      <c r="J1185">
        <v>1</v>
      </c>
      <c r="K1185">
        <v>1</v>
      </c>
      <c r="L1185">
        <v>1</v>
      </c>
      <c r="M1185">
        <v>1</v>
      </c>
      <c r="N1185">
        <v>23.78</v>
      </c>
      <c r="O1185">
        <v>150</v>
      </c>
      <c r="P1185">
        <v>0</v>
      </c>
      <c r="Q1185" t="s">
        <v>4916</v>
      </c>
      <c r="R1185" t="s">
        <v>26</v>
      </c>
      <c r="S1185">
        <v>9</v>
      </c>
      <c r="T1185">
        <v>4.5</v>
      </c>
      <c r="U1185">
        <v>490</v>
      </c>
      <c r="V1185" t="s">
        <v>381</v>
      </c>
    </row>
    <row r="1186" spans="1:22" x14ac:dyDescent="0.2">
      <c r="A1186" t="s">
        <v>4820</v>
      </c>
      <c r="B1186" t="s">
        <v>4106</v>
      </c>
      <c r="C1186" s="3" t="s">
        <v>4107</v>
      </c>
      <c r="D1186" t="s">
        <v>33</v>
      </c>
      <c r="E1186">
        <v>5</v>
      </c>
      <c r="F1186">
        <v>2.5</v>
      </c>
      <c r="G1186">
        <v>2</v>
      </c>
      <c r="H1186" t="s">
        <v>25</v>
      </c>
      <c r="I1186">
        <v>0.99</v>
      </c>
      <c r="J1186">
        <v>1</v>
      </c>
      <c r="K1186">
        <v>0.99</v>
      </c>
      <c r="L1186">
        <v>1</v>
      </c>
      <c r="M1186">
        <v>0.99</v>
      </c>
      <c r="N1186">
        <v>4.51</v>
      </c>
      <c r="O1186">
        <v>25</v>
      </c>
      <c r="P1186">
        <v>0</v>
      </c>
      <c r="R1186" t="s">
        <v>33</v>
      </c>
      <c r="S1186">
        <v>5</v>
      </c>
      <c r="T1186">
        <v>2.5</v>
      </c>
      <c r="U1186">
        <v>379</v>
      </c>
      <c r="V1186" t="s">
        <v>4108</v>
      </c>
    </row>
    <row r="1187" spans="1:22" x14ac:dyDescent="0.2">
      <c r="A1187" t="s">
        <v>4820</v>
      </c>
      <c r="B1187" t="s">
        <v>392</v>
      </c>
      <c r="C1187" s="2" t="s">
        <v>393</v>
      </c>
      <c r="D1187" t="s">
        <v>4922</v>
      </c>
      <c r="E1187">
        <v>82</v>
      </c>
      <c r="F1187">
        <v>41</v>
      </c>
      <c r="G1187">
        <v>2</v>
      </c>
      <c r="H1187" t="s">
        <v>395</v>
      </c>
      <c r="I1187">
        <v>1</v>
      </c>
      <c r="J1187">
        <v>1</v>
      </c>
      <c r="K1187">
        <v>1</v>
      </c>
      <c r="L1187">
        <v>1</v>
      </c>
      <c r="M1187">
        <v>1</v>
      </c>
      <c r="N1187">
        <v>17.690000000000001</v>
      </c>
      <c r="O1187">
        <v>4.0999999999999996</v>
      </c>
      <c r="P1187">
        <v>0</v>
      </c>
      <c r="Q1187" t="s">
        <v>4923</v>
      </c>
      <c r="R1187" t="s">
        <v>70</v>
      </c>
      <c r="S1187">
        <v>10</v>
      </c>
      <c r="T1187">
        <v>5</v>
      </c>
      <c r="U1187">
        <v>128</v>
      </c>
      <c r="V1187" t="s">
        <v>397</v>
      </c>
    </row>
    <row r="1188" spans="1:22" x14ac:dyDescent="0.2">
      <c r="A1188" t="s">
        <v>4820</v>
      </c>
      <c r="B1188" t="s">
        <v>404</v>
      </c>
      <c r="C1188" s="3" t="s">
        <v>405</v>
      </c>
      <c r="D1188" t="s">
        <v>33</v>
      </c>
      <c r="E1188">
        <v>5</v>
      </c>
      <c r="F1188">
        <v>2.5</v>
      </c>
      <c r="G1188">
        <v>2</v>
      </c>
      <c r="H1188" t="s">
        <v>25</v>
      </c>
      <c r="I1188">
        <v>0.99</v>
      </c>
      <c r="J1188">
        <v>1</v>
      </c>
      <c r="K1188">
        <v>0.99</v>
      </c>
      <c r="L1188">
        <v>1</v>
      </c>
      <c r="M1188">
        <v>0.99</v>
      </c>
      <c r="N1188">
        <v>4.51</v>
      </c>
      <c r="O1188">
        <v>25</v>
      </c>
      <c r="P1188">
        <v>0</v>
      </c>
      <c r="Q1188" t="s">
        <v>4925</v>
      </c>
      <c r="R1188" t="s">
        <v>36</v>
      </c>
      <c r="S1188">
        <v>4</v>
      </c>
      <c r="T1188">
        <v>2</v>
      </c>
      <c r="U1188">
        <v>1292</v>
      </c>
      <c r="V1188" t="s">
        <v>407</v>
      </c>
    </row>
    <row r="1189" spans="1:22" x14ac:dyDescent="0.2">
      <c r="A1189" t="s">
        <v>4820</v>
      </c>
      <c r="B1189" t="s">
        <v>408</v>
      </c>
      <c r="C1189" s="3" t="s">
        <v>409</v>
      </c>
      <c r="D1189" t="s">
        <v>218</v>
      </c>
      <c r="E1189">
        <v>11</v>
      </c>
      <c r="F1189">
        <v>5.5</v>
      </c>
      <c r="G1189">
        <v>2</v>
      </c>
      <c r="H1189" t="s">
        <v>25</v>
      </c>
      <c r="I1189">
        <v>1</v>
      </c>
      <c r="J1189">
        <v>1</v>
      </c>
      <c r="K1189">
        <v>1</v>
      </c>
      <c r="L1189">
        <v>1</v>
      </c>
      <c r="M1189">
        <v>1</v>
      </c>
      <c r="N1189">
        <v>9.77</v>
      </c>
      <c r="O1189">
        <v>55</v>
      </c>
      <c r="P1189">
        <v>0</v>
      </c>
      <c r="Q1189" t="s">
        <v>4926</v>
      </c>
      <c r="R1189" t="s">
        <v>36</v>
      </c>
      <c r="S1189">
        <v>4</v>
      </c>
      <c r="T1189">
        <v>2</v>
      </c>
      <c r="U1189">
        <v>215</v>
      </c>
      <c r="V1189" t="s">
        <v>411</v>
      </c>
    </row>
    <row r="1190" spans="1:22" x14ac:dyDescent="0.2">
      <c r="A1190" t="s">
        <v>4820</v>
      </c>
      <c r="B1190" t="s">
        <v>412</v>
      </c>
      <c r="C1190" s="3" t="s">
        <v>413</v>
      </c>
      <c r="D1190" t="s">
        <v>24</v>
      </c>
      <c r="E1190">
        <v>16</v>
      </c>
      <c r="F1190">
        <v>8</v>
      </c>
      <c r="G1190">
        <v>2</v>
      </c>
      <c r="H1190" t="s">
        <v>25</v>
      </c>
      <c r="I1190">
        <v>1</v>
      </c>
      <c r="J1190">
        <v>1</v>
      </c>
      <c r="K1190">
        <v>1</v>
      </c>
      <c r="L1190">
        <v>1</v>
      </c>
      <c r="M1190">
        <v>1</v>
      </c>
      <c r="N1190">
        <v>14.6</v>
      </c>
      <c r="O1190">
        <v>80</v>
      </c>
      <c r="P1190">
        <v>0</v>
      </c>
      <c r="Q1190" t="s">
        <v>4927</v>
      </c>
      <c r="R1190" t="s">
        <v>153</v>
      </c>
      <c r="S1190">
        <v>10</v>
      </c>
      <c r="T1190">
        <v>5</v>
      </c>
      <c r="U1190">
        <v>459</v>
      </c>
      <c r="V1190" t="s">
        <v>417</v>
      </c>
    </row>
    <row r="1191" spans="1:22" x14ac:dyDescent="0.2">
      <c r="A1191" t="s">
        <v>4820</v>
      </c>
      <c r="B1191" t="s">
        <v>2841</v>
      </c>
      <c r="C1191" s="2" t="s">
        <v>2842</v>
      </c>
      <c r="D1191" t="s">
        <v>4928</v>
      </c>
      <c r="E1191">
        <v>110</v>
      </c>
      <c r="F1191">
        <v>55</v>
      </c>
      <c r="G1191">
        <v>2</v>
      </c>
      <c r="H1191" t="s">
        <v>198</v>
      </c>
      <c r="I1191">
        <v>1</v>
      </c>
      <c r="J1191">
        <v>1</v>
      </c>
      <c r="K1191">
        <v>1</v>
      </c>
      <c r="L1191">
        <v>1</v>
      </c>
      <c r="M1191">
        <v>1</v>
      </c>
      <c r="N1191">
        <v>26.19</v>
      </c>
      <c r="O1191">
        <v>11</v>
      </c>
      <c r="P1191">
        <v>0</v>
      </c>
      <c r="Q1191" t="s">
        <v>4929</v>
      </c>
      <c r="R1191" t="s">
        <v>24</v>
      </c>
      <c r="S1191">
        <v>16</v>
      </c>
      <c r="T1191">
        <v>8</v>
      </c>
      <c r="U1191">
        <v>206</v>
      </c>
      <c r="V1191" t="s">
        <v>2845</v>
      </c>
    </row>
    <row r="1192" spans="1:22" x14ac:dyDescent="0.2">
      <c r="A1192" t="s">
        <v>4820</v>
      </c>
      <c r="B1192" t="s">
        <v>4306</v>
      </c>
      <c r="C1192" s="3" t="s">
        <v>4307</v>
      </c>
      <c r="D1192" t="s">
        <v>53</v>
      </c>
      <c r="E1192">
        <v>8</v>
      </c>
      <c r="F1192">
        <v>4</v>
      </c>
      <c r="G1192">
        <v>2</v>
      </c>
      <c r="H1192" t="s">
        <v>25</v>
      </c>
      <c r="I1192">
        <v>1</v>
      </c>
      <c r="J1192">
        <v>1</v>
      </c>
      <c r="K1192">
        <v>1</v>
      </c>
      <c r="L1192">
        <v>1</v>
      </c>
      <c r="M1192">
        <v>1</v>
      </c>
      <c r="N1192">
        <v>6.35</v>
      </c>
      <c r="O1192">
        <v>40</v>
      </c>
      <c r="P1192">
        <v>0</v>
      </c>
      <c r="Q1192" t="s">
        <v>4930</v>
      </c>
      <c r="R1192" t="s">
        <v>320</v>
      </c>
      <c r="S1192">
        <v>7</v>
      </c>
      <c r="T1192">
        <v>3.5</v>
      </c>
      <c r="U1192">
        <v>929</v>
      </c>
      <c r="V1192" t="s">
        <v>4309</v>
      </c>
    </row>
    <row r="1193" spans="1:22" x14ac:dyDescent="0.2">
      <c r="A1193" t="s">
        <v>4820</v>
      </c>
      <c r="B1193" t="s">
        <v>428</v>
      </c>
      <c r="C1193" s="3" t="s">
        <v>429</v>
      </c>
      <c r="D1193" t="s">
        <v>146</v>
      </c>
      <c r="E1193">
        <v>14</v>
      </c>
      <c r="F1193">
        <v>7</v>
      </c>
      <c r="G1193">
        <v>2</v>
      </c>
      <c r="H1193" t="s">
        <v>41</v>
      </c>
      <c r="I1193">
        <v>0.85</v>
      </c>
      <c r="J1193">
        <v>0.92</v>
      </c>
      <c r="K1193">
        <v>0.85</v>
      </c>
      <c r="L1193">
        <v>0.92</v>
      </c>
      <c r="M1193">
        <v>0.85</v>
      </c>
      <c r="N1193">
        <v>1.3</v>
      </c>
      <c r="O1193">
        <v>3.5</v>
      </c>
      <c r="P1193">
        <v>0</v>
      </c>
      <c r="Q1193" t="s">
        <v>4932</v>
      </c>
      <c r="R1193" t="s">
        <v>53</v>
      </c>
      <c r="S1193">
        <v>8</v>
      </c>
      <c r="T1193">
        <v>4</v>
      </c>
      <c r="U1193">
        <v>760</v>
      </c>
      <c r="V1193" t="s">
        <v>431</v>
      </c>
    </row>
    <row r="1194" spans="1:22" x14ac:dyDescent="0.2">
      <c r="A1194" t="s">
        <v>4820</v>
      </c>
      <c r="B1194" t="s">
        <v>451</v>
      </c>
      <c r="C1194" s="3" t="s">
        <v>452</v>
      </c>
      <c r="D1194" t="s">
        <v>4936</v>
      </c>
      <c r="E1194">
        <v>14</v>
      </c>
      <c r="F1194">
        <v>7</v>
      </c>
      <c r="G1194">
        <v>2</v>
      </c>
      <c r="H1194" t="s">
        <v>25</v>
      </c>
      <c r="I1194">
        <v>1</v>
      </c>
      <c r="J1194">
        <v>1</v>
      </c>
      <c r="K1194">
        <v>1</v>
      </c>
      <c r="L1194">
        <v>1</v>
      </c>
      <c r="M1194">
        <v>1</v>
      </c>
      <c r="N1194">
        <v>8.09</v>
      </c>
      <c r="O1194">
        <v>70</v>
      </c>
      <c r="P1194">
        <v>0</v>
      </c>
      <c r="R1194" t="s">
        <v>153</v>
      </c>
      <c r="S1194">
        <v>10</v>
      </c>
      <c r="T1194">
        <v>5</v>
      </c>
      <c r="U1194">
        <v>398</v>
      </c>
      <c r="V1194" t="s">
        <v>453</v>
      </c>
    </row>
    <row r="1195" spans="1:22" x14ac:dyDescent="0.2">
      <c r="A1195" t="s">
        <v>4820</v>
      </c>
      <c r="B1195" t="s">
        <v>454</v>
      </c>
      <c r="C1195" s="2" t="s">
        <v>455</v>
      </c>
      <c r="D1195" t="s">
        <v>4937</v>
      </c>
      <c r="E1195">
        <v>106</v>
      </c>
      <c r="F1195">
        <v>53</v>
      </c>
      <c r="G1195">
        <v>2</v>
      </c>
      <c r="H1195" t="s">
        <v>25</v>
      </c>
      <c r="I1195">
        <v>1</v>
      </c>
      <c r="J1195">
        <v>1</v>
      </c>
      <c r="K1195">
        <v>1</v>
      </c>
      <c r="L1195">
        <v>1</v>
      </c>
      <c r="M1195">
        <v>1</v>
      </c>
      <c r="N1195">
        <v>68.95</v>
      </c>
      <c r="O1195">
        <v>530</v>
      </c>
      <c r="P1195">
        <v>0</v>
      </c>
      <c r="Q1195" t="s">
        <v>457</v>
      </c>
      <c r="R1195" t="s">
        <v>1975</v>
      </c>
      <c r="S1195">
        <v>33</v>
      </c>
      <c r="T1195">
        <v>16.5</v>
      </c>
      <c r="U1195">
        <v>490</v>
      </c>
      <c r="V1195" t="s">
        <v>459</v>
      </c>
    </row>
    <row r="1196" spans="1:22" x14ac:dyDescent="0.2">
      <c r="A1196" t="s">
        <v>4820</v>
      </c>
      <c r="B1196" t="s">
        <v>3865</v>
      </c>
      <c r="C1196" s="2" t="s">
        <v>3866</v>
      </c>
      <c r="D1196" t="s">
        <v>3713</v>
      </c>
      <c r="E1196">
        <v>30</v>
      </c>
      <c r="F1196">
        <v>15</v>
      </c>
      <c r="G1196">
        <v>2</v>
      </c>
      <c r="H1196" t="s">
        <v>25</v>
      </c>
      <c r="I1196">
        <v>1</v>
      </c>
      <c r="J1196">
        <v>1</v>
      </c>
      <c r="K1196">
        <v>1</v>
      </c>
      <c r="L1196">
        <v>1</v>
      </c>
      <c r="M1196">
        <v>1</v>
      </c>
      <c r="N1196">
        <v>23.78</v>
      </c>
      <c r="O1196">
        <v>150</v>
      </c>
      <c r="P1196">
        <v>0</v>
      </c>
      <c r="Q1196" t="s">
        <v>4939</v>
      </c>
      <c r="R1196" t="s">
        <v>416</v>
      </c>
      <c r="S1196">
        <v>11</v>
      </c>
      <c r="T1196">
        <v>5.5</v>
      </c>
      <c r="U1196">
        <v>1233</v>
      </c>
      <c r="V1196" t="s">
        <v>3868</v>
      </c>
    </row>
    <row r="1197" spans="1:22" x14ac:dyDescent="0.2">
      <c r="A1197" t="s">
        <v>4820</v>
      </c>
      <c r="B1197" t="s">
        <v>465</v>
      </c>
      <c r="C1197" s="2" t="s">
        <v>466</v>
      </c>
      <c r="D1197" t="s">
        <v>4940</v>
      </c>
      <c r="E1197">
        <v>23</v>
      </c>
      <c r="F1197">
        <v>11.5</v>
      </c>
      <c r="G1197">
        <v>2</v>
      </c>
      <c r="H1197" t="s">
        <v>25</v>
      </c>
      <c r="I1197">
        <v>1</v>
      </c>
      <c r="J1197">
        <v>1</v>
      </c>
      <c r="K1197">
        <v>1</v>
      </c>
      <c r="L1197">
        <v>1</v>
      </c>
      <c r="M1197">
        <v>1</v>
      </c>
      <c r="N1197">
        <v>16.16</v>
      </c>
      <c r="O1197">
        <v>115</v>
      </c>
      <c r="P1197">
        <v>0</v>
      </c>
      <c r="Q1197" t="s">
        <v>4941</v>
      </c>
      <c r="R1197" t="s">
        <v>864</v>
      </c>
      <c r="S1197">
        <v>9</v>
      </c>
      <c r="T1197">
        <v>4.5</v>
      </c>
      <c r="U1197">
        <v>1212</v>
      </c>
      <c r="V1197" t="s">
        <v>469</v>
      </c>
    </row>
    <row r="1198" spans="1:22" x14ac:dyDescent="0.2">
      <c r="A1198" t="s">
        <v>4820</v>
      </c>
      <c r="B1198" t="s">
        <v>478</v>
      </c>
      <c r="C1198" s="3" t="s">
        <v>479</v>
      </c>
      <c r="D1198" t="s">
        <v>162</v>
      </c>
      <c r="E1198">
        <v>7</v>
      </c>
      <c r="F1198">
        <v>3.5</v>
      </c>
      <c r="G1198">
        <v>2</v>
      </c>
      <c r="H1198" t="s">
        <v>25</v>
      </c>
      <c r="I1198">
        <v>1</v>
      </c>
      <c r="J1198">
        <v>1</v>
      </c>
      <c r="K1198">
        <v>1</v>
      </c>
      <c r="L1198">
        <v>1</v>
      </c>
      <c r="M1198">
        <v>1</v>
      </c>
      <c r="N1198">
        <v>6.35</v>
      </c>
      <c r="O1198">
        <v>35</v>
      </c>
      <c r="P1198">
        <v>0</v>
      </c>
      <c r="Q1198" t="s">
        <v>4942</v>
      </c>
      <c r="R1198" t="s">
        <v>36</v>
      </c>
      <c r="S1198">
        <v>4</v>
      </c>
      <c r="T1198">
        <v>2</v>
      </c>
      <c r="U1198">
        <v>471</v>
      </c>
      <c r="V1198" t="s">
        <v>481</v>
      </c>
    </row>
    <row r="1199" spans="1:22" x14ac:dyDescent="0.2">
      <c r="A1199" t="s">
        <v>4820</v>
      </c>
      <c r="B1199" t="s">
        <v>482</v>
      </c>
      <c r="C1199" s="3" t="s">
        <v>483</v>
      </c>
      <c r="D1199" t="s">
        <v>33</v>
      </c>
      <c r="E1199">
        <v>5</v>
      </c>
      <c r="F1199">
        <v>2.5</v>
      </c>
      <c r="G1199">
        <v>2</v>
      </c>
      <c r="H1199" t="s">
        <v>25</v>
      </c>
      <c r="I1199">
        <v>0.99</v>
      </c>
      <c r="J1199">
        <v>1</v>
      </c>
      <c r="K1199">
        <v>0.99</v>
      </c>
      <c r="L1199">
        <v>1</v>
      </c>
      <c r="M1199">
        <v>0.99</v>
      </c>
      <c r="N1199">
        <v>4.51</v>
      </c>
      <c r="O1199">
        <v>25</v>
      </c>
      <c r="P1199">
        <v>0</v>
      </c>
      <c r="Q1199" t="s">
        <v>4943</v>
      </c>
      <c r="R1199" t="s">
        <v>36</v>
      </c>
      <c r="S1199">
        <v>4</v>
      </c>
      <c r="T1199">
        <v>2</v>
      </c>
      <c r="U1199">
        <v>331</v>
      </c>
      <c r="V1199" t="s">
        <v>485</v>
      </c>
    </row>
    <row r="1200" spans="1:22" x14ac:dyDescent="0.2">
      <c r="A1200" t="s">
        <v>4820</v>
      </c>
      <c r="B1200" t="s">
        <v>486</v>
      </c>
      <c r="C1200" s="2" t="s">
        <v>487</v>
      </c>
      <c r="D1200" t="s">
        <v>1200</v>
      </c>
      <c r="E1200">
        <v>22</v>
      </c>
      <c r="F1200">
        <v>11</v>
      </c>
      <c r="G1200">
        <v>2</v>
      </c>
      <c r="H1200" t="s">
        <v>25</v>
      </c>
      <c r="I1200">
        <v>1</v>
      </c>
      <c r="J1200">
        <v>1</v>
      </c>
      <c r="K1200">
        <v>1</v>
      </c>
      <c r="L1200">
        <v>1</v>
      </c>
      <c r="M1200">
        <v>1</v>
      </c>
      <c r="N1200">
        <v>19.239999999999998</v>
      </c>
      <c r="O1200">
        <v>110</v>
      </c>
      <c r="P1200">
        <v>0</v>
      </c>
      <c r="Q1200" t="s">
        <v>4947</v>
      </c>
      <c r="R1200" t="s">
        <v>70</v>
      </c>
      <c r="S1200">
        <v>10</v>
      </c>
      <c r="T1200">
        <v>5</v>
      </c>
      <c r="U1200">
        <v>213</v>
      </c>
      <c r="V1200" t="s">
        <v>490</v>
      </c>
    </row>
    <row r="1201" spans="1:22" x14ac:dyDescent="0.2">
      <c r="A1201" t="s">
        <v>4820</v>
      </c>
      <c r="B1201" t="s">
        <v>491</v>
      </c>
      <c r="C1201" s="2" t="s">
        <v>492</v>
      </c>
      <c r="D1201" t="s">
        <v>2991</v>
      </c>
      <c r="E1201">
        <v>26</v>
      </c>
      <c r="F1201">
        <v>13</v>
      </c>
      <c r="G1201">
        <v>2</v>
      </c>
      <c r="H1201" t="s">
        <v>25</v>
      </c>
      <c r="I1201">
        <v>1</v>
      </c>
      <c r="J1201">
        <v>1</v>
      </c>
      <c r="K1201">
        <v>1</v>
      </c>
      <c r="L1201">
        <v>1</v>
      </c>
      <c r="M1201">
        <v>1</v>
      </c>
      <c r="N1201">
        <v>16.16</v>
      </c>
      <c r="O1201">
        <v>130</v>
      </c>
      <c r="P1201">
        <v>0</v>
      </c>
      <c r="Q1201" t="s">
        <v>4948</v>
      </c>
      <c r="R1201" t="s">
        <v>375</v>
      </c>
      <c r="S1201">
        <v>18</v>
      </c>
      <c r="T1201">
        <v>9</v>
      </c>
      <c r="U1201">
        <v>1198</v>
      </c>
      <c r="V1201" t="s">
        <v>495</v>
      </c>
    </row>
    <row r="1202" spans="1:22" x14ac:dyDescent="0.2">
      <c r="A1202" t="s">
        <v>4820</v>
      </c>
      <c r="B1202" t="s">
        <v>500</v>
      </c>
      <c r="C1202" s="3" t="s">
        <v>501</v>
      </c>
      <c r="D1202" t="s">
        <v>237</v>
      </c>
      <c r="E1202">
        <v>18</v>
      </c>
      <c r="F1202">
        <v>9</v>
      </c>
      <c r="G1202">
        <v>2</v>
      </c>
      <c r="H1202" t="s">
        <v>25</v>
      </c>
      <c r="I1202">
        <v>1</v>
      </c>
      <c r="J1202">
        <v>1</v>
      </c>
      <c r="K1202">
        <v>1</v>
      </c>
      <c r="L1202">
        <v>1</v>
      </c>
      <c r="M1202">
        <v>1</v>
      </c>
      <c r="N1202">
        <v>14.6</v>
      </c>
      <c r="O1202">
        <v>90</v>
      </c>
      <c r="P1202">
        <v>0</v>
      </c>
      <c r="Q1202" t="s">
        <v>4949</v>
      </c>
      <c r="R1202" t="s">
        <v>414</v>
      </c>
      <c r="S1202">
        <v>15</v>
      </c>
      <c r="T1202">
        <v>7.5</v>
      </c>
      <c r="U1202">
        <v>2017</v>
      </c>
      <c r="V1202" t="s">
        <v>503</v>
      </c>
    </row>
    <row r="1203" spans="1:22" x14ac:dyDescent="0.2">
      <c r="A1203" t="s">
        <v>4820</v>
      </c>
      <c r="B1203" t="s">
        <v>510</v>
      </c>
      <c r="C1203" s="3" t="s">
        <v>511</v>
      </c>
      <c r="D1203" t="s">
        <v>100</v>
      </c>
      <c r="E1203">
        <v>7</v>
      </c>
      <c r="F1203">
        <v>3.5</v>
      </c>
      <c r="G1203">
        <v>2</v>
      </c>
      <c r="H1203" t="s">
        <v>25</v>
      </c>
      <c r="I1203">
        <v>1</v>
      </c>
      <c r="J1203">
        <v>1</v>
      </c>
      <c r="K1203">
        <v>1</v>
      </c>
      <c r="L1203">
        <v>1</v>
      </c>
      <c r="M1203">
        <v>1</v>
      </c>
      <c r="N1203">
        <v>6.35</v>
      </c>
      <c r="O1203">
        <v>35</v>
      </c>
      <c r="P1203">
        <v>0</v>
      </c>
      <c r="Q1203" t="s">
        <v>4950</v>
      </c>
      <c r="R1203" t="s">
        <v>33</v>
      </c>
      <c r="S1203">
        <v>5</v>
      </c>
      <c r="T1203">
        <v>2.5</v>
      </c>
      <c r="U1203">
        <v>506</v>
      </c>
      <c r="V1203" t="s">
        <v>513</v>
      </c>
    </row>
    <row r="1204" spans="1:22" x14ac:dyDescent="0.2">
      <c r="A1204" t="s">
        <v>4820</v>
      </c>
      <c r="B1204" t="s">
        <v>2887</v>
      </c>
      <c r="C1204" s="2" t="s">
        <v>2888</v>
      </c>
      <c r="D1204" t="s">
        <v>4951</v>
      </c>
      <c r="E1204">
        <v>36</v>
      </c>
      <c r="F1204">
        <v>18</v>
      </c>
      <c r="G1204">
        <v>2</v>
      </c>
      <c r="H1204" t="s">
        <v>189</v>
      </c>
      <c r="I1204">
        <v>0.97</v>
      </c>
      <c r="J1204">
        <v>0.99</v>
      </c>
      <c r="K1204">
        <v>0.97</v>
      </c>
      <c r="L1204">
        <v>0.99</v>
      </c>
      <c r="M1204">
        <v>0.97</v>
      </c>
      <c r="N1204">
        <v>2.69</v>
      </c>
      <c r="O1204">
        <v>3</v>
      </c>
      <c r="P1204">
        <v>0</v>
      </c>
      <c r="Q1204" t="s">
        <v>4952</v>
      </c>
      <c r="R1204" t="s">
        <v>1365</v>
      </c>
      <c r="S1204">
        <v>17</v>
      </c>
      <c r="T1204">
        <v>8.5</v>
      </c>
      <c r="U1204">
        <v>797</v>
      </c>
      <c r="V1204" t="s">
        <v>2891</v>
      </c>
    </row>
    <row r="1205" spans="1:22" x14ac:dyDescent="0.2">
      <c r="A1205" t="s">
        <v>4820</v>
      </c>
      <c r="B1205" t="s">
        <v>514</v>
      </c>
      <c r="C1205" s="3" t="s">
        <v>515</v>
      </c>
      <c r="D1205" t="s">
        <v>26</v>
      </c>
      <c r="E1205">
        <v>9</v>
      </c>
      <c r="F1205">
        <v>4.5</v>
      </c>
      <c r="G1205">
        <v>2</v>
      </c>
      <c r="H1205" t="s">
        <v>25</v>
      </c>
      <c r="I1205">
        <v>1</v>
      </c>
      <c r="J1205">
        <v>1</v>
      </c>
      <c r="K1205">
        <v>1</v>
      </c>
      <c r="L1205">
        <v>1</v>
      </c>
      <c r="M1205">
        <v>1</v>
      </c>
      <c r="N1205">
        <v>8.09</v>
      </c>
      <c r="O1205">
        <v>45</v>
      </c>
      <c r="P1205">
        <v>0</v>
      </c>
      <c r="Q1205" t="s">
        <v>4953</v>
      </c>
      <c r="R1205" t="s">
        <v>47</v>
      </c>
      <c r="S1205">
        <v>5</v>
      </c>
      <c r="T1205">
        <v>2.5</v>
      </c>
      <c r="U1205">
        <v>1704</v>
      </c>
      <c r="V1205" t="s">
        <v>516</v>
      </c>
    </row>
    <row r="1206" spans="1:22" x14ac:dyDescent="0.2">
      <c r="A1206" t="s">
        <v>4820</v>
      </c>
      <c r="B1206" t="s">
        <v>523</v>
      </c>
      <c r="C1206" s="3" t="s">
        <v>524</v>
      </c>
      <c r="D1206" t="s">
        <v>48</v>
      </c>
      <c r="E1206">
        <v>14</v>
      </c>
      <c r="F1206">
        <v>7</v>
      </c>
      <c r="G1206">
        <v>2</v>
      </c>
      <c r="H1206" t="s">
        <v>25</v>
      </c>
      <c r="I1206">
        <v>1</v>
      </c>
      <c r="J1206">
        <v>1</v>
      </c>
      <c r="K1206">
        <v>1</v>
      </c>
      <c r="L1206">
        <v>1</v>
      </c>
      <c r="M1206">
        <v>1</v>
      </c>
      <c r="N1206">
        <v>13.02</v>
      </c>
      <c r="O1206">
        <v>70</v>
      </c>
      <c r="P1206">
        <v>0</v>
      </c>
      <c r="R1206" t="s">
        <v>59</v>
      </c>
      <c r="S1206">
        <v>6</v>
      </c>
      <c r="T1206">
        <v>3</v>
      </c>
      <c r="U1206">
        <v>412</v>
      </c>
      <c r="V1206" t="s">
        <v>525</v>
      </c>
    </row>
    <row r="1207" spans="1:22" x14ac:dyDescent="0.2">
      <c r="A1207" t="s">
        <v>4820</v>
      </c>
      <c r="B1207" t="s">
        <v>526</v>
      </c>
      <c r="C1207" s="3" t="s">
        <v>527</v>
      </c>
      <c r="D1207" t="s">
        <v>763</v>
      </c>
      <c r="E1207">
        <v>18</v>
      </c>
      <c r="F1207">
        <v>9</v>
      </c>
      <c r="G1207">
        <v>2</v>
      </c>
      <c r="H1207" t="s">
        <v>25</v>
      </c>
      <c r="I1207">
        <v>1</v>
      </c>
      <c r="J1207">
        <v>1</v>
      </c>
      <c r="K1207">
        <v>1</v>
      </c>
      <c r="L1207">
        <v>1</v>
      </c>
      <c r="M1207">
        <v>1</v>
      </c>
      <c r="N1207">
        <v>13.02</v>
      </c>
      <c r="O1207">
        <v>90</v>
      </c>
      <c r="P1207">
        <v>0</v>
      </c>
      <c r="Q1207" t="s">
        <v>528</v>
      </c>
      <c r="R1207" t="s">
        <v>72</v>
      </c>
      <c r="S1207">
        <v>8</v>
      </c>
      <c r="T1207">
        <v>4</v>
      </c>
      <c r="U1207">
        <v>455</v>
      </c>
      <c r="V1207" t="s">
        <v>529</v>
      </c>
    </row>
    <row r="1208" spans="1:22" x14ac:dyDescent="0.2">
      <c r="A1208" t="s">
        <v>4820</v>
      </c>
      <c r="B1208" t="s">
        <v>530</v>
      </c>
      <c r="C1208" s="2" t="s">
        <v>531</v>
      </c>
      <c r="D1208" t="s">
        <v>4955</v>
      </c>
      <c r="E1208">
        <v>78</v>
      </c>
      <c r="F1208">
        <v>39</v>
      </c>
      <c r="G1208">
        <v>2</v>
      </c>
      <c r="H1208" t="s">
        <v>130</v>
      </c>
      <c r="I1208">
        <v>1</v>
      </c>
      <c r="J1208">
        <v>1</v>
      </c>
      <c r="K1208">
        <v>1</v>
      </c>
      <c r="L1208">
        <v>1</v>
      </c>
      <c r="M1208">
        <v>1</v>
      </c>
      <c r="N1208">
        <v>30.35</v>
      </c>
      <c r="O1208">
        <v>9.75</v>
      </c>
      <c r="P1208">
        <v>0</v>
      </c>
      <c r="Q1208" t="s">
        <v>4956</v>
      </c>
      <c r="R1208" t="s">
        <v>1465</v>
      </c>
      <c r="S1208">
        <v>38</v>
      </c>
      <c r="T1208">
        <v>19</v>
      </c>
      <c r="U1208">
        <v>1233</v>
      </c>
      <c r="V1208" t="s">
        <v>535</v>
      </c>
    </row>
    <row r="1209" spans="1:22" x14ac:dyDescent="0.2">
      <c r="A1209" t="s">
        <v>4820</v>
      </c>
      <c r="B1209" t="s">
        <v>559</v>
      </c>
      <c r="C1209" s="2" t="s">
        <v>560</v>
      </c>
      <c r="D1209" t="s">
        <v>379</v>
      </c>
      <c r="E1209">
        <v>26</v>
      </c>
      <c r="F1209">
        <v>13</v>
      </c>
      <c r="G1209">
        <v>2</v>
      </c>
      <c r="H1209" t="s">
        <v>25</v>
      </c>
      <c r="I1209">
        <v>1</v>
      </c>
      <c r="J1209">
        <v>1</v>
      </c>
      <c r="K1209">
        <v>1</v>
      </c>
      <c r="L1209">
        <v>1</v>
      </c>
      <c r="M1209">
        <v>1</v>
      </c>
      <c r="N1209">
        <v>20.76</v>
      </c>
      <c r="O1209">
        <v>130</v>
      </c>
      <c r="P1209">
        <v>0</v>
      </c>
      <c r="Q1209" t="s">
        <v>561</v>
      </c>
      <c r="R1209" t="s">
        <v>238</v>
      </c>
      <c r="S1209">
        <v>13</v>
      </c>
      <c r="T1209">
        <v>6.5</v>
      </c>
      <c r="U1209">
        <v>2710</v>
      </c>
      <c r="V1209" t="s">
        <v>562</v>
      </c>
    </row>
    <row r="1210" spans="1:22" x14ac:dyDescent="0.2">
      <c r="A1210" t="s">
        <v>4820</v>
      </c>
      <c r="B1210" t="s">
        <v>563</v>
      </c>
      <c r="C1210" s="3" t="s">
        <v>564</v>
      </c>
      <c r="D1210" t="s">
        <v>287</v>
      </c>
      <c r="E1210">
        <v>15</v>
      </c>
      <c r="F1210">
        <v>7.5</v>
      </c>
      <c r="G1210">
        <v>2</v>
      </c>
      <c r="H1210" t="s">
        <v>25</v>
      </c>
      <c r="I1210">
        <v>1</v>
      </c>
      <c r="J1210">
        <v>1</v>
      </c>
      <c r="K1210">
        <v>1</v>
      </c>
      <c r="L1210">
        <v>1</v>
      </c>
      <c r="M1210">
        <v>1</v>
      </c>
      <c r="N1210">
        <v>13.02</v>
      </c>
      <c r="O1210">
        <v>75</v>
      </c>
      <c r="P1210">
        <v>0</v>
      </c>
      <c r="R1210" t="s">
        <v>247</v>
      </c>
      <c r="S1210">
        <v>9</v>
      </c>
      <c r="T1210">
        <v>4.5</v>
      </c>
      <c r="U1210">
        <v>1395</v>
      </c>
      <c r="V1210" t="s">
        <v>565</v>
      </c>
    </row>
    <row r="1211" spans="1:22" x14ac:dyDescent="0.2">
      <c r="A1211" t="s">
        <v>4820</v>
      </c>
      <c r="B1211" t="s">
        <v>4963</v>
      </c>
      <c r="C1211" s="3" t="s">
        <v>4964</v>
      </c>
      <c r="D1211" t="s">
        <v>1019</v>
      </c>
      <c r="E1211">
        <v>8</v>
      </c>
      <c r="F1211">
        <v>4</v>
      </c>
      <c r="G1211">
        <v>2</v>
      </c>
      <c r="H1211" t="s">
        <v>25</v>
      </c>
      <c r="I1211">
        <v>0.99</v>
      </c>
      <c r="J1211">
        <v>1</v>
      </c>
      <c r="K1211">
        <v>0.99</v>
      </c>
      <c r="L1211">
        <v>1</v>
      </c>
      <c r="M1211">
        <v>0.99</v>
      </c>
      <c r="N1211">
        <v>4.51</v>
      </c>
      <c r="O1211">
        <v>40</v>
      </c>
      <c r="P1211">
        <v>0</v>
      </c>
      <c r="R1211" t="s">
        <v>147</v>
      </c>
      <c r="S1211">
        <v>7</v>
      </c>
      <c r="T1211">
        <v>3.5</v>
      </c>
      <c r="U1211">
        <v>1319</v>
      </c>
      <c r="V1211" t="s">
        <v>4965</v>
      </c>
    </row>
    <row r="1212" spans="1:22" x14ac:dyDescent="0.2">
      <c r="A1212" t="s">
        <v>4820</v>
      </c>
      <c r="B1212" t="s">
        <v>582</v>
      </c>
      <c r="C1212" s="2" t="s">
        <v>583</v>
      </c>
      <c r="D1212" t="s">
        <v>4967</v>
      </c>
      <c r="E1212">
        <v>239</v>
      </c>
      <c r="F1212">
        <v>119.5</v>
      </c>
      <c r="G1212">
        <v>2</v>
      </c>
      <c r="H1212" t="s">
        <v>585</v>
      </c>
      <c r="I1212">
        <v>1</v>
      </c>
      <c r="J1212">
        <v>1</v>
      </c>
      <c r="K1212">
        <v>1</v>
      </c>
      <c r="L1212">
        <v>1</v>
      </c>
      <c r="M1212">
        <v>1</v>
      </c>
      <c r="N1212">
        <v>35.72</v>
      </c>
      <c r="O1212">
        <v>7.97</v>
      </c>
      <c r="P1212">
        <v>0</v>
      </c>
      <c r="Q1212" t="s">
        <v>4968</v>
      </c>
      <c r="R1212" t="s">
        <v>48</v>
      </c>
      <c r="S1212">
        <v>14</v>
      </c>
      <c r="T1212">
        <v>7</v>
      </c>
      <c r="U1212">
        <v>215</v>
      </c>
      <c r="V1212" t="s">
        <v>587</v>
      </c>
    </row>
    <row r="1213" spans="1:22" x14ac:dyDescent="0.2">
      <c r="A1213" t="s">
        <v>4820</v>
      </c>
      <c r="B1213" t="s">
        <v>4226</v>
      </c>
      <c r="C1213" s="3" t="s">
        <v>4227</v>
      </c>
      <c r="D1213" t="s">
        <v>322</v>
      </c>
      <c r="E1213">
        <v>6</v>
      </c>
      <c r="F1213">
        <v>3</v>
      </c>
      <c r="G1213">
        <v>2</v>
      </c>
      <c r="H1213" t="s">
        <v>25</v>
      </c>
      <c r="I1213">
        <v>0.99</v>
      </c>
      <c r="J1213">
        <v>1</v>
      </c>
      <c r="K1213">
        <v>0.99</v>
      </c>
      <c r="L1213">
        <v>1</v>
      </c>
      <c r="M1213">
        <v>0.99</v>
      </c>
      <c r="N1213">
        <v>4.51</v>
      </c>
      <c r="O1213">
        <v>30</v>
      </c>
      <c r="P1213">
        <v>0</v>
      </c>
      <c r="Q1213" t="s">
        <v>4969</v>
      </c>
      <c r="R1213" t="s">
        <v>33</v>
      </c>
      <c r="S1213">
        <v>5</v>
      </c>
      <c r="T1213">
        <v>2.5</v>
      </c>
      <c r="U1213">
        <v>758</v>
      </c>
      <c r="V1213" t="s">
        <v>4228</v>
      </c>
    </row>
    <row r="1214" spans="1:22" x14ac:dyDescent="0.2">
      <c r="A1214" t="s">
        <v>4820</v>
      </c>
      <c r="B1214" t="s">
        <v>588</v>
      </c>
      <c r="C1214" s="3" t="s">
        <v>589</v>
      </c>
      <c r="D1214" t="s">
        <v>26</v>
      </c>
      <c r="E1214">
        <v>9</v>
      </c>
      <c r="F1214">
        <v>4.5</v>
      </c>
      <c r="G1214">
        <v>2</v>
      </c>
      <c r="H1214" t="s">
        <v>25</v>
      </c>
      <c r="I1214">
        <v>1</v>
      </c>
      <c r="J1214">
        <v>1</v>
      </c>
      <c r="K1214">
        <v>1</v>
      </c>
      <c r="L1214">
        <v>1</v>
      </c>
      <c r="M1214">
        <v>1</v>
      </c>
      <c r="N1214">
        <v>8.09</v>
      </c>
      <c r="O1214">
        <v>45</v>
      </c>
      <c r="P1214">
        <v>0</v>
      </c>
      <c r="R1214" t="s">
        <v>320</v>
      </c>
      <c r="S1214">
        <v>7</v>
      </c>
      <c r="T1214">
        <v>3.5</v>
      </c>
      <c r="U1214">
        <v>463</v>
      </c>
      <c r="V1214" t="s">
        <v>591</v>
      </c>
    </row>
    <row r="1215" spans="1:22" x14ac:dyDescent="0.2">
      <c r="A1215" t="s">
        <v>4820</v>
      </c>
      <c r="B1215" t="s">
        <v>592</v>
      </c>
      <c r="C1215" s="3" t="s">
        <v>593</v>
      </c>
      <c r="D1215" t="s">
        <v>311</v>
      </c>
      <c r="E1215">
        <v>19</v>
      </c>
      <c r="F1215">
        <v>9.5</v>
      </c>
      <c r="G1215">
        <v>2</v>
      </c>
      <c r="H1215" t="s">
        <v>25</v>
      </c>
      <c r="I1215">
        <v>1</v>
      </c>
      <c r="J1215">
        <v>1</v>
      </c>
      <c r="K1215">
        <v>1</v>
      </c>
      <c r="L1215">
        <v>1</v>
      </c>
      <c r="M1215">
        <v>1</v>
      </c>
      <c r="N1215">
        <v>14.6</v>
      </c>
      <c r="O1215">
        <v>95</v>
      </c>
      <c r="P1215">
        <v>0</v>
      </c>
      <c r="R1215" t="s">
        <v>72</v>
      </c>
      <c r="S1215">
        <v>8</v>
      </c>
      <c r="T1215">
        <v>4</v>
      </c>
      <c r="U1215">
        <v>455</v>
      </c>
      <c r="V1215" t="s">
        <v>595</v>
      </c>
    </row>
    <row r="1216" spans="1:22" x14ac:dyDescent="0.2">
      <c r="A1216" t="s">
        <v>4820</v>
      </c>
      <c r="B1216" t="s">
        <v>4786</v>
      </c>
      <c r="C1216" s="3" t="s">
        <v>4787</v>
      </c>
      <c r="D1216" t="s">
        <v>3462</v>
      </c>
      <c r="E1216">
        <v>11</v>
      </c>
      <c r="F1216">
        <v>5.5</v>
      </c>
      <c r="G1216">
        <v>2</v>
      </c>
      <c r="H1216" t="s">
        <v>25</v>
      </c>
      <c r="I1216">
        <v>0.99</v>
      </c>
      <c r="J1216">
        <v>1</v>
      </c>
      <c r="K1216">
        <v>0.99</v>
      </c>
      <c r="L1216">
        <v>1</v>
      </c>
      <c r="M1216">
        <v>0.99</v>
      </c>
      <c r="N1216">
        <v>4.51</v>
      </c>
      <c r="O1216">
        <v>55</v>
      </c>
      <c r="P1216">
        <v>0</v>
      </c>
      <c r="R1216" t="s">
        <v>147</v>
      </c>
      <c r="S1216">
        <v>7</v>
      </c>
      <c r="T1216">
        <v>3.5</v>
      </c>
      <c r="U1216">
        <v>806</v>
      </c>
      <c r="V1216" t="s">
        <v>4788</v>
      </c>
    </row>
    <row r="1217" spans="1:22" x14ac:dyDescent="0.2">
      <c r="A1217" t="s">
        <v>4820</v>
      </c>
      <c r="B1217" t="s">
        <v>600</v>
      </c>
      <c r="C1217" s="2" t="s">
        <v>601</v>
      </c>
      <c r="D1217" t="s">
        <v>4971</v>
      </c>
      <c r="E1217">
        <v>43</v>
      </c>
      <c r="F1217">
        <v>21.5</v>
      </c>
      <c r="G1217">
        <v>2</v>
      </c>
      <c r="H1217" t="s">
        <v>25</v>
      </c>
      <c r="I1217">
        <v>1</v>
      </c>
      <c r="J1217">
        <v>1</v>
      </c>
      <c r="K1217">
        <v>1</v>
      </c>
      <c r="L1217">
        <v>1</v>
      </c>
      <c r="M1217">
        <v>1</v>
      </c>
      <c r="N1217">
        <v>31.23</v>
      </c>
      <c r="O1217">
        <v>215</v>
      </c>
      <c r="P1217">
        <v>0</v>
      </c>
      <c r="Q1217" t="s">
        <v>4972</v>
      </c>
      <c r="R1217" t="s">
        <v>579</v>
      </c>
      <c r="S1217">
        <v>21</v>
      </c>
      <c r="T1217">
        <v>10.5</v>
      </c>
      <c r="U1217">
        <v>316</v>
      </c>
      <c r="V1217" t="s">
        <v>604</v>
      </c>
    </row>
    <row r="1218" spans="1:22" x14ac:dyDescent="0.2">
      <c r="A1218" t="s">
        <v>4820</v>
      </c>
      <c r="B1218" t="s">
        <v>4328</v>
      </c>
      <c r="C1218" s="3" t="s">
        <v>4329</v>
      </c>
      <c r="D1218" t="s">
        <v>162</v>
      </c>
      <c r="E1218">
        <v>7</v>
      </c>
      <c r="F1218">
        <v>3.5</v>
      </c>
      <c r="G1218">
        <v>2</v>
      </c>
      <c r="H1218" t="s">
        <v>25</v>
      </c>
      <c r="I1218">
        <v>1</v>
      </c>
      <c r="J1218">
        <v>1</v>
      </c>
      <c r="K1218">
        <v>1</v>
      </c>
      <c r="L1218">
        <v>1</v>
      </c>
      <c r="M1218">
        <v>1</v>
      </c>
      <c r="N1218">
        <v>6.35</v>
      </c>
      <c r="O1218">
        <v>35</v>
      </c>
      <c r="P1218">
        <v>0</v>
      </c>
      <c r="R1218" t="s">
        <v>36</v>
      </c>
      <c r="S1218">
        <v>4</v>
      </c>
      <c r="T1218">
        <v>2</v>
      </c>
      <c r="U1218">
        <v>1151</v>
      </c>
      <c r="V1218" t="s">
        <v>4330</v>
      </c>
    </row>
    <row r="1219" spans="1:22" x14ac:dyDescent="0.2">
      <c r="A1219" t="s">
        <v>4820</v>
      </c>
      <c r="B1219" t="s">
        <v>612</v>
      </c>
      <c r="C1219" s="3" t="s">
        <v>613</v>
      </c>
      <c r="D1219" t="s">
        <v>421</v>
      </c>
      <c r="E1219">
        <v>18</v>
      </c>
      <c r="F1219">
        <v>9</v>
      </c>
      <c r="G1219">
        <v>2</v>
      </c>
      <c r="H1219" t="s">
        <v>25</v>
      </c>
      <c r="I1219">
        <v>1</v>
      </c>
      <c r="J1219">
        <v>1</v>
      </c>
      <c r="K1219">
        <v>1</v>
      </c>
      <c r="L1219">
        <v>1</v>
      </c>
      <c r="M1219">
        <v>1</v>
      </c>
      <c r="N1219">
        <v>14.6</v>
      </c>
      <c r="O1219">
        <v>90</v>
      </c>
      <c r="P1219">
        <v>0</v>
      </c>
      <c r="Q1219" t="s">
        <v>4975</v>
      </c>
      <c r="R1219" t="s">
        <v>645</v>
      </c>
      <c r="S1219">
        <v>12</v>
      </c>
      <c r="T1219">
        <v>6</v>
      </c>
      <c r="U1219">
        <v>760</v>
      </c>
      <c r="V1219" t="s">
        <v>616</v>
      </c>
    </row>
    <row r="1220" spans="1:22" x14ac:dyDescent="0.2">
      <c r="A1220" t="s">
        <v>4820</v>
      </c>
      <c r="B1220" t="s">
        <v>617</v>
      </c>
      <c r="C1220" s="3" t="s">
        <v>618</v>
      </c>
      <c r="D1220" t="s">
        <v>24</v>
      </c>
      <c r="E1220">
        <v>16</v>
      </c>
      <c r="F1220">
        <v>8</v>
      </c>
      <c r="G1220">
        <v>2</v>
      </c>
      <c r="H1220" t="s">
        <v>25</v>
      </c>
      <c r="I1220">
        <v>1</v>
      </c>
      <c r="J1220">
        <v>1</v>
      </c>
      <c r="K1220">
        <v>1</v>
      </c>
      <c r="L1220">
        <v>1</v>
      </c>
      <c r="M1220">
        <v>1</v>
      </c>
      <c r="N1220">
        <v>14.6</v>
      </c>
      <c r="O1220">
        <v>80</v>
      </c>
      <c r="P1220">
        <v>0</v>
      </c>
      <c r="Q1220" t="s">
        <v>619</v>
      </c>
      <c r="R1220" t="s">
        <v>26</v>
      </c>
      <c r="S1220">
        <v>9</v>
      </c>
      <c r="T1220">
        <v>4.5</v>
      </c>
      <c r="U1220">
        <v>504</v>
      </c>
      <c r="V1220" t="s">
        <v>620</v>
      </c>
    </row>
    <row r="1221" spans="1:22" x14ac:dyDescent="0.2">
      <c r="A1221" t="s">
        <v>4820</v>
      </c>
      <c r="B1221" t="s">
        <v>621</v>
      </c>
      <c r="C1221" s="3" t="s">
        <v>622</v>
      </c>
      <c r="D1221" t="s">
        <v>24</v>
      </c>
      <c r="E1221">
        <v>16</v>
      </c>
      <c r="F1221">
        <v>8</v>
      </c>
      <c r="G1221">
        <v>2</v>
      </c>
      <c r="H1221" t="s">
        <v>25</v>
      </c>
      <c r="I1221">
        <v>1</v>
      </c>
      <c r="J1221">
        <v>1</v>
      </c>
      <c r="K1221">
        <v>1</v>
      </c>
      <c r="L1221">
        <v>1</v>
      </c>
      <c r="M1221">
        <v>1</v>
      </c>
      <c r="N1221">
        <v>14.6</v>
      </c>
      <c r="O1221">
        <v>80</v>
      </c>
      <c r="P1221">
        <v>0</v>
      </c>
      <c r="Q1221" t="s">
        <v>623</v>
      </c>
      <c r="R1221" t="s">
        <v>70</v>
      </c>
      <c r="S1221">
        <v>10</v>
      </c>
      <c r="T1221">
        <v>5</v>
      </c>
      <c r="U1221">
        <v>541</v>
      </c>
      <c r="V1221" t="s">
        <v>624</v>
      </c>
    </row>
    <row r="1222" spans="1:22" x14ac:dyDescent="0.2">
      <c r="A1222" t="s">
        <v>4820</v>
      </c>
      <c r="B1222" t="s">
        <v>633</v>
      </c>
      <c r="C1222" s="2" t="s">
        <v>634</v>
      </c>
      <c r="D1222" t="s">
        <v>4976</v>
      </c>
      <c r="E1222">
        <v>161</v>
      </c>
      <c r="F1222">
        <v>80.5</v>
      </c>
      <c r="G1222">
        <v>2</v>
      </c>
      <c r="H1222" t="s">
        <v>25</v>
      </c>
      <c r="I1222">
        <v>1</v>
      </c>
      <c r="J1222">
        <v>1</v>
      </c>
      <c r="K1222">
        <v>1</v>
      </c>
      <c r="L1222">
        <v>1</v>
      </c>
      <c r="M1222">
        <v>1</v>
      </c>
      <c r="N1222">
        <v>118.89</v>
      </c>
      <c r="O1222">
        <v>805</v>
      </c>
      <c r="P1222">
        <v>0</v>
      </c>
      <c r="Q1222" t="s">
        <v>4977</v>
      </c>
      <c r="R1222" t="s">
        <v>1261</v>
      </c>
      <c r="S1222">
        <v>38</v>
      </c>
      <c r="T1222">
        <v>19</v>
      </c>
      <c r="U1222">
        <v>610</v>
      </c>
      <c r="V1222" t="s">
        <v>638</v>
      </c>
    </row>
    <row r="1223" spans="1:22" x14ac:dyDescent="0.2">
      <c r="A1223" t="s">
        <v>4820</v>
      </c>
      <c r="B1223" t="s">
        <v>3674</v>
      </c>
      <c r="C1223" s="2" t="s">
        <v>3675</v>
      </c>
      <c r="D1223" t="s">
        <v>556</v>
      </c>
      <c r="E1223">
        <v>40</v>
      </c>
      <c r="F1223">
        <v>20</v>
      </c>
      <c r="G1223">
        <v>2</v>
      </c>
      <c r="H1223" t="s">
        <v>434</v>
      </c>
      <c r="I1223">
        <v>1</v>
      </c>
      <c r="J1223">
        <v>1</v>
      </c>
      <c r="K1223">
        <v>1</v>
      </c>
      <c r="L1223">
        <v>1</v>
      </c>
      <c r="M1223">
        <v>1</v>
      </c>
      <c r="N1223">
        <v>7.75</v>
      </c>
      <c r="O1223">
        <v>3.64</v>
      </c>
      <c r="P1223">
        <v>0</v>
      </c>
      <c r="Q1223" t="s">
        <v>4978</v>
      </c>
      <c r="R1223" t="s">
        <v>238</v>
      </c>
      <c r="S1223">
        <v>13</v>
      </c>
      <c r="T1223">
        <v>6.5</v>
      </c>
      <c r="U1223">
        <v>333</v>
      </c>
      <c r="V1223" t="s">
        <v>3677</v>
      </c>
    </row>
    <row r="1224" spans="1:22" x14ac:dyDescent="0.2">
      <c r="A1224" t="s">
        <v>4820</v>
      </c>
      <c r="B1224" t="s">
        <v>4252</v>
      </c>
      <c r="C1224" s="2" t="s">
        <v>4253</v>
      </c>
      <c r="D1224" t="s">
        <v>1200</v>
      </c>
      <c r="E1224">
        <v>22</v>
      </c>
      <c r="F1224">
        <v>11</v>
      </c>
      <c r="G1224">
        <v>2</v>
      </c>
      <c r="H1224" t="s">
        <v>25</v>
      </c>
      <c r="I1224">
        <v>1</v>
      </c>
      <c r="J1224">
        <v>1</v>
      </c>
      <c r="K1224">
        <v>1</v>
      </c>
      <c r="L1224">
        <v>1</v>
      </c>
      <c r="M1224">
        <v>1</v>
      </c>
      <c r="N1224">
        <v>19.239999999999998</v>
      </c>
      <c r="O1224">
        <v>110</v>
      </c>
      <c r="P1224">
        <v>0</v>
      </c>
      <c r="Q1224" t="s">
        <v>4979</v>
      </c>
      <c r="R1224" t="s">
        <v>546</v>
      </c>
      <c r="S1224">
        <v>13</v>
      </c>
      <c r="T1224">
        <v>6.5</v>
      </c>
      <c r="U1224">
        <v>785</v>
      </c>
      <c r="V1224" t="s">
        <v>4254</v>
      </c>
    </row>
    <row r="1225" spans="1:22" x14ac:dyDescent="0.2">
      <c r="A1225" t="s">
        <v>4820</v>
      </c>
      <c r="B1225" t="s">
        <v>643</v>
      </c>
      <c r="C1225" s="2" t="s">
        <v>644</v>
      </c>
      <c r="D1225" t="s">
        <v>493</v>
      </c>
      <c r="E1225">
        <v>25</v>
      </c>
      <c r="F1225">
        <v>12.5</v>
      </c>
      <c r="G1225">
        <v>2</v>
      </c>
      <c r="H1225" t="s">
        <v>25</v>
      </c>
      <c r="I1225">
        <v>1</v>
      </c>
      <c r="J1225">
        <v>1</v>
      </c>
      <c r="K1225">
        <v>1</v>
      </c>
      <c r="L1225">
        <v>1</v>
      </c>
      <c r="M1225">
        <v>1</v>
      </c>
      <c r="N1225">
        <v>16.16</v>
      </c>
      <c r="O1225">
        <v>125</v>
      </c>
      <c r="P1225">
        <v>0</v>
      </c>
      <c r="R1225" t="s">
        <v>384</v>
      </c>
      <c r="S1225">
        <v>15</v>
      </c>
      <c r="T1225">
        <v>7.5</v>
      </c>
      <c r="U1225">
        <v>1610</v>
      </c>
      <c r="V1225" t="s">
        <v>646</v>
      </c>
    </row>
    <row r="1226" spans="1:22" x14ac:dyDescent="0.2">
      <c r="A1226" t="s">
        <v>4820</v>
      </c>
      <c r="B1226" t="s">
        <v>650</v>
      </c>
      <c r="C1226" s="2" t="s">
        <v>651</v>
      </c>
      <c r="D1226" t="s">
        <v>4980</v>
      </c>
      <c r="E1226">
        <v>30</v>
      </c>
      <c r="F1226">
        <v>15</v>
      </c>
      <c r="G1226">
        <v>2</v>
      </c>
      <c r="H1226" t="s">
        <v>25</v>
      </c>
      <c r="I1226">
        <v>1</v>
      </c>
      <c r="J1226">
        <v>1</v>
      </c>
      <c r="K1226">
        <v>1</v>
      </c>
      <c r="L1226">
        <v>1</v>
      </c>
      <c r="M1226">
        <v>1</v>
      </c>
      <c r="N1226">
        <v>20.76</v>
      </c>
      <c r="O1226">
        <v>150</v>
      </c>
      <c r="P1226">
        <v>0</v>
      </c>
      <c r="R1226" t="s">
        <v>421</v>
      </c>
      <c r="S1226">
        <v>18</v>
      </c>
      <c r="T1226">
        <v>9</v>
      </c>
      <c r="U1226">
        <v>858</v>
      </c>
      <c r="V1226" t="s">
        <v>653</v>
      </c>
    </row>
    <row r="1227" spans="1:22" x14ac:dyDescent="0.2">
      <c r="A1227" t="s">
        <v>4820</v>
      </c>
      <c r="B1227" t="s">
        <v>654</v>
      </c>
      <c r="C1227" s="2" t="s">
        <v>655</v>
      </c>
      <c r="D1227" t="s">
        <v>4981</v>
      </c>
      <c r="E1227">
        <v>21</v>
      </c>
      <c r="F1227">
        <v>10.5</v>
      </c>
      <c r="G1227">
        <v>2</v>
      </c>
      <c r="H1227" t="s">
        <v>25</v>
      </c>
      <c r="I1227">
        <v>1</v>
      </c>
      <c r="J1227">
        <v>1</v>
      </c>
      <c r="K1227">
        <v>1</v>
      </c>
      <c r="L1227">
        <v>1</v>
      </c>
      <c r="M1227">
        <v>1</v>
      </c>
      <c r="N1227">
        <v>11.41</v>
      </c>
      <c r="O1227">
        <v>105</v>
      </c>
      <c r="P1227">
        <v>0</v>
      </c>
      <c r="Q1227" t="s">
        <v>4953</v>
      </c>
      <c r="R1227" t="s">
        <v>2544</v>
      </c>
      <c r="S1227">
        <v>12</v>
      </c>
      <c r="T1227">
        <v>6</v>
      </c>
      <c r="U1227">
        <v>1204</v>
      </c>
      <c r="V1227" t="s">
        <v>657</v>
      </c>
    </row>
    <row r="1228" spans="1:22" x14ac:dyDescent="0.2">
      <c r="A1228" t="s">
        <v>4820</v>
      </c>
      <c r="B1228" t="s">
        <v>658</v>
      </c>
      <c r="C1228" s="3" t="s">
        <v>659</v>
      </c>
      <c r="D1228" t="s">
        <v>70</v>
      </c>
      <c r="E1228">
        <v>10</v>
      </c>
      <c r="F1228">
        <v>5</v>
      </c>
      <c r="G1228">
        <v>2</v>
      </c>
      <c r="H1228" t="s">
        <v>60</v>
      </c>
      <c r="I1228">
        <v>0.84</v>
      </c>
      <c r="J1228">
        <v>0.84</v>
      </c>
      <c r="K1228">
        <v>0.84</v>
      </c>
      <c r="L1228">
        <v>0.84</v>
      </c>
      <c r="M1228">
        <v>0.84</v>
      </c>
      <c r="N1228">
        <v>1.67</v>
      </c>
      <c r="O1228">
        <v>3.33</v>
      </c>
      <c r="P1228">
        <v>0</v>
      </c>
      <c r="Q1228" t="s">
        <v>4982</v>
      </c>
      <c r="R1228" t="s">
        <v>72</v>
      </c>
      <c r="S1228">
        <v>8</v>
      </c>
      <c r="T1228">
        <v>4</v>
      </c>
      <c r="U1228">
        <v>284</v>
      </c>
      <c r="V1228" t="s">
        <v>661</v>
      </c>
    </row>
    <row r="1229" spans="1:22" x14ac:dyDescent="0.2">
      <c r="A1229" t="s">
        <v>4820</v>
      </c>
      <c r="B1229" t="s">
        <v>4331</v>
      </c>
      <c r="C1229" s="3" t="s">
        <v>4332</v>
      </c>
      <c r="D1229" t="s">
        <v>147</v>
      </c>
      <c r="E1229">
        <v>7</v>
      </c>
      <c r="F1229">
        <v>3.5</v>
      </c>
      <c r="G1229">
        <v>2</v>
      </c>
      <c r="H1229" t="s">
        <v>25</v>
      </c>
      <c r="I1229">
        <v>0.99</v>
      </c>
      <c r="J1229">
        <v>1</v>
      </c>
      <c r="K1229">
        <v>0.99</v>
      </c>
      <c r="L1229">
        <v>1</v>
      </c>
      <c r="M1229">
        <v>0.99</v>
      </c>
      <c r="N1229">
        <v>4.51</v>
      </c>
      <c r="O1229">
        <v>35</v>
      </c>
      <c r="P1229">
        <v>0</v>
      </c>
      <c r="Q1229" t="s">
        <v>4983</v>
      </c>
      <c r="R1229" t="s">
        <v>249</v>
      </c>
      <c r="S1229">
        <v>6</v>
      </c>
      <c r="T1229">
        <v>3</v>
      </c>
      <c r="U1229">
        <v>615</v>
      </c>
      <c r="V1229" t="s">
        <v>4333</v>
      </c>
    </row>
    <row r="1230" spans="1:22" x14ac:dyDescent="0.2">
      <c r="A1230" t="s">
        <v>4820</v>
      </c>
      <c r="B1230" t="s">
        <v>4334</v>
      </c>
      <c r="C1230" s="3" t="s">
        <v>4335</v>
      </c>
      <c r="D1230" t="s">
        <v>198</v>
      </c>
      <c r="E1230">
        <v>10</v>
      </c>
      <c r="F1230">
        <v>5</v>
      </c>
      <c r="G1230">
        <v>2</v>
      </c>
      <c r="H1230" t="s">
        <v>25</v>
      </c>
      <c r="I1230">
        <v>1</v>
      </c>
      <c r="J1230">
        <v>1</v>
      </c>
      <c r="K1230">
        <v>1</v>
      </c>
      <c r="L1230">
        <v>1</v>
      </c>
      <c r="M1230">
        <v>1</v>
      </c>
      <c r="N1230">
        <v>6.35</v>
      </c>
      <c r="O1230">
        <v>50</v>
      </c>
      <c r="P1230">
        <v>0</v>
      </c>
      <c r="R1230" t="s">
        <v>130</v>
      </c>
      <c r="S1230">
        <v>8</v>
      </c>
      <c r="T1230">
        <v>4</v>
      </c>
      <c r="U1230">
        <v>1054</v>
      </c>
      <c r="V1230" t="s">
        <v>4336</v>
      </c>
    </row>
    <row r="1231" spans="1:22" x14ac:dyDescent="0.2">
      <c r="A1231" t="s">
        <v>4820</v>
      </c>
      <c r="B1231" t="s">
        <v>662</v>
      </c>
      <c r="C1231" s="2" t="s">
        <v>663</v>
      </c>
      <c r="D1231" t="s">
        <v>532</v>
      </c>
      <c r="E1231">
        <v>50</v>
      </c>
      <c r="F1231">
        <v>25</v>
      </c>
      <c r="G1231">
        <v>2</v>
      </c>
      <c r="H1231" t="s">
        <v>25</v>
      </c>
      <c r="I1231">
        <v>1</v>
      </c>
      <c r="J1231">
        <v>1</v>
      </c>
      <c r="K1231">
        <v>1</v>
      </c>
      <c r="L1231">
        <v>1</v>
      </c>
      <c r="M1231">
        <v>1</v>
      </c>
      <c r="N1231">
        <v>34.18</v>
      </c>
      <c r="O1231">
        <v>250</v>
      </c>
      <c r="P1231">
        <v>0</v>
      </c>
      <c r="Q1231" t="s">
        <v>665</v>
      </c>
      <c r="R1231" t="s">
        <v>275</v>
      </c>
      <c r="S1231">
        <v>20</v>
      </c>
      <c r="T1231">
        <v>10</v>
      </c>
      <c r="U1231">
        <v>953</v>
      </c>
      <c r="V1231" t="s">
        <v>666</v>
      </c>
    </row>
    <row r="1232" spans="1:22" x14ac:dyDescent="0.2">
      <c r="A1232" t="s">
        <v>4820</v>
      </c>
      <c r="B1232" t="s">
        <v>667</v>
      </c>
      <c r="C1232" s="2" t="s">
        <v>668</v>
      </c>
      <c r="D1232" t="s">
        <v>4984</v>
      </c>
      <c r="E1232">
        <v>32</v>
      </c>
      <c r="F1232">
        <v>16</v>
      </c>
      <c r="G1232">
        <v>2</v>
      </c>
      <c r="H1232" t="s">
        <v>25</v>
      </c>
      <c r="I1232">
        <v>1</v>
      </c>
      <c r="J1232">
        <v>1</v>
      </c>
      <c r="K1232">
        <v>1</v>
      </c>
      <c r="L1232">
        <v>1</v>
      </c>
      <c r="M1232">
        <v>1</v>
      </c>
      <c r="N1232">
        <v>14.6</v>
      </c>
      <c r="O1232">
        <v>160</v>
      </c>
      <c r="P1232">
        <v>0</v>
      </c>
      <c r="Q1232" t="s">
        <v>4985</v>
      </c>
      <c r="R1232" t="s">
        <v>416</v>
      </c>
      <c r="S1232">
        <v>11</v>
      </c>
      <c r="T1232">
        <v>5.5</v>
      </c>
      <c r="U1232">
        <v>246</v>
      </c>
      <c r="V1232" t="s">
        <v>671</v>
      </c>
    </row>
    <row r="1233" spans="1:22" x14ac:dyDescent="0.2">
      <c r="A1233" t="s">
        <v>4820</v>
      </c>
      <c r="B1233" t="s">
        <v>3902</v>
      </c>
      <c r="C1233" s="3" t="s">
        <v>3903</v>
      </c>
      <c r="D1233" t="s">
        <v>421</v>
      </c>
      <c r="E1233">
        <v>18</v>
      </c>
      <c r="F1233">
        <v>9</v>
      </c>
      <c r="G1233">
        <v>2</v>
      </c>
      <c r="H1233" t="s">
        <v>25</v>
      </c>
      <c r="I1233">
        <v>1</v>
      </c>
      <c r="J1233">
        <v>1</v>
      </c>
      <c r="K1233">
        <v>1</v>
      </c>
      <c r="L1233">
        <v>1</v>
      </c>
      <c r="M1233">
        <v>1</v>
      </c>
      <c r="N1233">
        <v>14.6</v>
      </c>
      <c r="O1233">
        <v>90</v>
      </c>
      <c r="P1233">
        <v>0</v>
      </c>
      <c r="R1233" t="s">
        <v>70</v>
      </c>
      <c r="S1233">
        <v>10</v>
      </c>
      <c r="T1233">
        <v>5</v>
      </c>
      <c r="U1233">
        <v>725</v>
      </c>
      <c r="V1233" t="s">
        <v>3904</v>
      </c>
    </row>
    <row r="1234" spans="1:22" x14ac:dyDescent="0.2">
      <c r="A1234" t="s">
        <v>4820</v>
      </c>
      <c r="B1234" t="s">
        <v>672</v>
      </c>
      <c r="C1234" s="3" t="s">
        <v>673</v>
      </c>
      <c r="D1234" t="s">
        <v>47</v>
      </c>
      <c r="E1234">
        <v>5</v>
      </c>
      <c r="F1234">
        <v>2.5</v>
      </c>
      <c r="G1234">
        <v>2</v>
      </c>
      <c r="H1234" t="s">
        <v>25</v>
      </c>
      <c r="I1234">
        <v>0.99</v>
      </c>
      <c r="J1234">
        <v>1</v>
      </c>
      <c r="K1234">
        <v>0.99</v>
      </c>
      <c r="L1234">
        <v>1</v>
      </c>
      <c r="M1234">
        <v>0.99</v>
      </c>
      <c r="N1234">
        <v>4.51</v>
      </c>
      <c r="O1234">
        <v>25</v>
      </c>
      <c r="P1234">
        <v>0</v>
      </c>
      <c r="Q1234" t="s">
        <v>674</v>
      </c>
      <c r="R1234" t="s">
        <v>47</v>
      </c>
      <c r="S1234">
        <v>5</v>
      </c>
      <c r="T1234">
        <v>2.5</v>
      </c>
      <c r="U1234">
        <v>472</v>
      </c>
      <c r="V1234" t="s">
        <v>675</v>
      </c>
    </row>
    <row r="1235" spans="1:22" x14ac:dyDescent="0.2">
      <c r="A1235" t="s">
        <v>4820</v>
      </c>
      <c r="B1235" t="s">
        <v>683</v>
      </c>
      <c r="C1235" s="2" t="s">
        <v>684</v>
      </c>
      <c r="D1235" t="s">
        <v>4987</v>
      </c>
      <c r="E1235">
        <v>71</v>
      </c>
      <c r="F1235">
        <v>35.5</v>
      </c>
      <c r="G1235">
        <v>2</v>
      </c>
      <c r="H1235" t="s">
        <v>41</v>
      </c>
      <c r="I1235">
        <v>1</v>
      </c>
      <c r="J1235">
        <v>1</v>
      </c>
      <c r="K1235">
        <v>1</v>
      </c>
      <c r="L1235">
        <v>1</v>
      </c>
      <c r="M1235">
        <v>1</v>
      </c>
      <c r="N1235">
        <v>9.58</v>
      </c>
      <c r="O1235">
        <v>17.75</v>
      </c>
      <c r="P1235">
        <v>0</v>
      </c>
      <c r="Q1235" t="s">
        <v>4988</v>
      </c>
      <c r="R1235" t="s">
        <v>98</v>
      </c>
      <c r="S1235">
        <v>17</v>
      </c>
      <c r="T1235">
        <v>8.5</v>
      </c>
      <c r="U1235">
        <v>356</v>
      </c>
      <c r="V1235" t="s">
        <v>688</v>
      </c>
    </row>
    <row r="1236" spans="1:22" x14ac:dyDescent="0.2">
      <c r="A1236" t="s">
        <v>4820</v>
      </c>
      <c r="B1236" t="s">
        <v>689</v>
      </c>
      <c r="C1236" s="2" t="s">
        <v>690</v>
      </c>
      <c r="D1236" t="s">
        <v>3815</v>
      </c>
      <c r="E1236">
        <v>33</v>
      </c>
      <c r="F1236">
        <v>16.5</v>
      </c>
      <c r="G1236">
        <v>2</v>
      </c>
      <c r="H1236" t="s">
        <v>25</v>
      </c>
      <c r="I1236">
        <v>1</v>
      </c>
      <c r="J1236">
        <v>1</v>
      </c>
      <c r="K1236">
        <v>1</v>
      </c>
      <c r="L1236">
        <v>1</v>
      </c>
      <c r="M1236">
        <v>1</v>
      </c>
      <c r="N1236">
        <v>22.28</v>
      </c>
      <c r="O1236">
        <v>165</v>
      </c>
      <c r="P1236">
        <v>0</v>
      </c>
      <c r="Q1236" t="s">
        <v>4989</v>
      </c>
      <c r="R1236" t="s">
        <v>247</v>
      </c>
      <c r="S1236">
        <v>9</v>
      </c>
      <c r="T1236">
        <v>4.5</v>
      </c>
      <c r="U1236">
        <v>198</v>
      </c>
      <c r="V1236" t="s">
        <v>693</v>
      </c>
    </row>
    <row r="1237" spans="1:22" x14ac:dyDescent="0.2">
      <c r="A1237" t="s">
        <v>4820</v>
      </c>
      <c r="B1237" t="s">
        <v>4070</v>
      </c>
      <c r="C1237" s="3" t="s">
        <v>4071</v>
      </c>
      <c r="D1237" t="s">
        <v>100</v>
      </c>
      <c r="E1237">
        <v>7</v>
      </c>
      <c r="F1237">
        <v>3.5</v>
      </c>
      <c r="G1237">
        <v>2</v>
      </c>
      <c r="H1237" t="s">
        <v>25</v>
      </c>
      <c r="I1237">
        <v>1</v>
      </c>
      <c r="J1237">
        <v>1</v>
      </c>
      <c r="K1237">
        <v>1</v>
      </c>
      <c r="L1237">
        <v>1</v>
      </c>
      <c r="M1237">
        <v>1</v>
      </c>
      <c r="N1237">
        <v>6.35</v>
      </c>
      <c r="O1237">
        <v>35</v>
      </c>
      <c r="P1237">
        <v>0</v>
      </c>
      <c r="R1237" t="s">
        <v>33</v>
      </c>
      <c r="S1237">
        <v>5</v>
      </c>
      <c r="T1237">
        <v>2.5</v>
      </c>
      <c r="U1237">
        <v>393</v>
      </c>
      <c r="V1237" t="s">
        <v>4072</v>
      </c>
    </row>
    <row r="1238" spans="1:22" x14ac:dyDescent="0.2">
      <c r="A1238" t="s">
        <v>4820</v>
      </c>
      <c r="B1238" t="s">
        <v>694</v>
      </c>
      <c r="C1238" s="3" t="s">
        <v>695</v>
      </c>
      <c r="D1238" t="s">
        <v>128</v>
      </c>
      <c r="E1238">
        <v>16</v>
      </c>
      <c r="F1238">
        <v>8</v>
      </c>
      <c r="G1238">
        <v>2</v>
      </c>
      <c r="H1238" t="s">
        <v>25</v>
      </c>
      <c r="I1238">
        <v>1</v>
      </c>
      <c r="J1238">
        <v>1</v>
      </c>
      <c r="K1238">
        <v>1</v>
      </c>
      <c r="L1238">
        <v>1</v>
      </c>
      <c r="M1238">
        <v>1</v>
      </c>
      <c r="N1238">
        <v>11.41</v>
      </c>
      <c r="O1238">
        <v>80</v>
      </c>
      <c r="P1238">
        <v>0</v>
      </c>
      <c r="Q1238" t="s">
        <v>4990</v>
      </c>
      <c r="R1238" t="s">
        <v>249</v>
      </c>
      <c r="S1238">
        <v>6</v>
      </c>
      <c r="T1238">
        <v>3</v>
      </c>
      <c r="U1238">
        <v>258</v>
      </c>
      <c r="V1238" t="s">
        <v>698</v>
      </c>
    </row>
    <row r="1239" spans="1:22" x14ac:dyDescent="0.2">
      <c r="A1239" t="s">
        <v>4820</v>
      </c>
      <c r="B1239" t="s">
        <v>3398</v>
      </c>
      <c r="C1239" s="2" t="s">
        <v>3399</v>
      </c>
      <c r="D1239" t="s">
        <v>4993</v>
      </c>
      <c r="E1239">
        <v>39</v>
      </c>
      <c r="F1239">
        <v>19.5</v>
      </c>
      <c r="G1239">
        <v>2</v>
      </c>
      <c r="H1239" t="s">
        <v>25</v>
      </c>
      <c r="I1239">
        <v>1</v>
      </c>
      <c r="J1239">
        <v>1</v>
      </c>
      <c r="K1239">
        <v>1</v>
      </c>
      <c r="L1239">
        <v>1</v>
      </c>
      <c r="M1239">
        <v>1</v>
      </c>
      <c r="N1239">
        <v>26.78</v>
      </c>
      <c r="O1239">
        <v>195</v>
      </c>
      <c r="P1239">
        <v>0</v>
      </c>
      <c r="Q1239" t="s">
        <v>4994</v>
      </c>
      <c r="R1239" t="s">
        <v>421</v>
      </c>
      <c r="S1239">
        <v>18</v>
      </c>
      <c r="T1239">
        <v>9</v>
      </c>
      <c r="U1239">
        <v>494</v>
      </c>
      <c r="V1239" t="s">
        <v>3401</v>
      </c>
    </row>
    <row r="1240" spans="1:22" x14ac:dyDescent="0.2">
      <c r="A1240" t="s">
        <v>4820</v>
      </c>
      <c r="B1240" t="s">
        <v>709</v>
      </c>
      <c r="C1240" s="3" t="s">
        <v>710</v>
      </c>
      <c r="D1240" t="s">
        <v>188</v>
      </c>
      <c r="E1240">
        <v>17</v>
      </c>
      <c r="F1240">
        <v>8.5</v>
      </c>
      <c r="G1240">
        <v>2</v>
      </c>
      <c r="H1240" t="s">
        <v>175</v>
      </c>
      <c r="I1240">
        <v>0.99</v>
      </c>
      <c r="J1240">
        <v>1</v>
      </c>
      <c r="K1240">
        <v>0.99</v>
      </c>
      <c r="L1240">
        <v>1</v>
      </c>
      <c r="M1240">
        <v>0.99</v>
      </c>
      <c r="N1240">
        <v>4.68</v>
      </c>
      <c r="O1240">
        <v>8.5</v>
      </c>
      <c r="P1240">
        <v>0</v>
      </c>
      <c r="R1240" t="s">
        <v>238</v>
      </c>
      <c r="S1240">
        <v>13</v>
      </c>
      <c r="T1240">
        <v>6.5</v>
      </c>
      <c r="U1240">
        <v>1906</v>
      </c>
      <c r="V1240" t="s">
        <v>711</v>
      </c>
    </row>
    <row r="1241" spans="1:22" x14ac:dyDescent="0.2">
      <c r="A1241" t="s">
        <v>4820</v>
      </c>
      <c r="B1241" t="s">
        <v>712</v>
      </c>
      <c r="C1241" s="3" t="s">
        <v>713</v>
      </c>
      <c r="D1241" t="s">
        <v>882</v>
      </c>
      <c r="E1241">
        <v>15</v>
      </c>
      <c r="F1241">
        <v>7.5</v>
      </c>
      <c r="G1241">
        <v>2</v>
      </c>
      <c r="H1241" t="s">
        <v>25</v>
      </c>
      <c r="I1241">
        <v>1</v>
      </c>
      <c r="J1241">
        <v>1</v>
      </c>
      <c r="K1241">
        <v>1</v>
      </c>
      <c r="L1241">
        <v>1</v>
      </c>
      <c r="M1241">
        <v>1</v>
      </c>
      <c r="N1241">
        <v>9.77</v>
      </c>
      <c r="O1241">
        <v>75</v>
      </c>
      <c r="P1241">
        <v>0</v>
      </c>
      <c r="Q1241" t="s">
        <v>4953</v>
      </c>
      <c r="R1241" t="s">
        <v>36</v>
      </c>
      <c r="S1241">
        <v>4</v>
      </c>
      <c r="T1241">
        <v>2</v>
      </c>
      <c r="U1241">
        <v>376</v>
      </c>
      <c r="V1241" t="s">
        <v>714</v>
      </c>
    </row>
    <row r="1242" spans="1:22" x14ac:dyDescent="0.2">
      <c r="A1242" t="s">
        <v>4820</v>
      </c>
      <c r="B1242" t="s">
        <v>719</v>
      </c>
      <c r="C1242" s="3" t="s">
        <v>720</v>
      </c>
      <c r="D1242" t="s">
        <v>763</v>
      </c>
      <c r="E1242">
        <v>18</v>
      </c>
      <c r="F1242">
        <v>9</v>
      </c>
      <c r="G1242">
        <v>2</v>
      </c>
      <c r="H1242" t="s">
        <v>36</v>
      </c>
      <c r="I1242">
        <v>0.97</v>
      </c>
      <c r="J1242">
        <v>1</v>
      </c>
      <c r="K1242">
        <v>0.97</v>
      </c>
      <c r="L1242">
        <v>1</v>
      </c>
      <c r="M1242">
        <v>0.97</v>
      </c>
      <c r="N1242">
        <v>2.87</v>
      </c>
      <c r="O1242">
        <v>4.5</v>
      </c>
      <c r="P1242">
        <v>0</v>
      </c>
      <c r="Q1242" t="s">
        <v>4995</v>
      </c>
      <c r="R1242" t="s">
        <v>26</v>
      </c>
      <c r="S1242">
        <v>9</v>
      </c>
      <c r="T1242">
        <v>4.5</v>
      </c>
      <c r="U1242">
        <v>548</v>
      </c>
      <c r="V1242" t="s">
        <v>722</v>
      </c>
    </row>
    <row r="1243" spans="1:22" x14ac:dyDescent="0.2">
      <c r="A1243" t="s">
        <v>4820</v>
      </c>
      <c r="B1243" t="s">
        <v>728</v>
      </c>
      <c r="C1243" s="3" t="s">
        <v>729</v>
      </c>
      <c r="D1243" t="s">
        <v>247</v>
      </c>
      <c r="E1243">
        <v>9</v>
      </c>
      <c r="F1243">
        <v>4.5</v>
      </c>
      <c r="G1243">
        <v>2</v>
      </c>
      <c r="H1243" t="s">
        <v>25</v>
      </c>
      <c r="I1243">
        <v>1</v>
      </c>
      <c r="J1243">
        <v>1</v>
      </c>
      <c r="K1243">
        <v>1</v>
      </c>
      <c r="L1243">
        <v>1</v>
      </c>
      <c r="M1243">
        <v>1</v>
      </c>
      <c r="N1243">
        <v>8.09</v>
      </c>
      <c r="O1243">
        <v>45</v>
      </c>
      <c r="P1243">
        <v>0</v>
      </c>
      <c r="Q1243" t="s">
        <v>730</v>
      </c>
      <c r="R1243" t="s">
        <v>47</v>
      </c>
      <c r="S1243">
        <v>5</v>
      </c>
      <c r="T1243">
        <v>2.5</v>
      </c>
      <c r="U1243">
        <v>890</v>
      </c>
      <c r="V1243" t="s">
        <v>731</v>
      </c>
    </row>
    <row r="1244" spans="1:22" x14ac:dyDescent="0.2">
      <c r="A1244" t="s">
        <v>4820</v>
      </c>
      <c r="B1244" t="s">
        <v>2986</v>
      </c>
      <c r="C1244" s="3" t="s">
        <v>2987</v>
      </c>
      <c r="D1244" t="s">
        <v>645</v>
      </c>
      <c r="E1244">
        <v>12</v>
      </c>
      <c r="F1244">
        <v>6</v>
      </c>
      <c r="G1244">
        <v>2</v>
      </c>
      <c r="H1244" t="s">
        <v>25</v>
      </c>
      <c r="I1244">
        <v>1</v>
      </c>
      <c r="J1244">
        <v>1</v>
      </c>
      <c r="K1244">
        <v>1</v>
      </c>
      <c r="L1244">
        <v>1</v>
      </c>
      <c r="M1244">
        <v>1</v>
      </c>
      <c r="N1244">
        <v>11.41</v>
      </c>
      <c r="O1244">
        <v>60</v>
      </c>
      <c r="P1244">
        <v>0</v>
      </c>
      <c r="Q1244" t="s">
        <v>2561</v>
      </c>
      <c r="R1244" t="s">
        <v>33</v>
      </c>
      <c r="S1244">
        <v>5</v>
      </c>
      <c r="T1244">
        <v>2.5</v>
      </c>
      <c r="U1244">
        <v>399</v>
      </c>
      <c r="V1244" t="s">
        <v>2988</v>
      </c>
    </row>
    <row r="1245" spans="1:22" x14ac:dyDescent="0.2">
      <c r="A1245" t="s">
        <v>4820</v>
      </c>
      <c r="B1245" t="s">
        <v>736</v>
      </c>
      <c r="C1245" s="3" t="s">
        <v>737</v>
      </c>
      <c r="D1245" t="s">
        <v>153</v>
      </c>
      <c r="E1245">
        <v>10</v>
      </c>
      <c r="F1245">
        <v>5</v>
      </c>
      <c r="G1245">
        <v>2</v>
      </c>
      <c r="H1245" t="s">
        <v>25</v>
      </c>
      <c r="I1245">
        <v>1</v>
      </c>
      <c r="J1245">
        <v>1</v>
      </c>
      <c r="K1245">
        <v>1</v>
      </c>
      <c r="L1245">
        <v>1</v>
      </c>
      <c r="M1245">
        <v>1</v>
      </c>
      <c r="N1245">
        <v>8.09</v>
      </c>
      <c r="O1245">
        <v>50</v>
      </c>
      <c r="P1245">
        <v>0</v>
      </c>
      <c r="Q1245" t="s">
        <v>4998</v>
      </c>
      <c r="R1245" t="s">
        <v>162</v>
      </c>
      <c r="S1245">
        <v>7</v>
      </c>
      <c r="T1245">
        <v>3.5</v>
      </c>
      <c r="U1245">
        <v>447</v>
      </c>
      <c r="V1245" t="s">
        <v>739</v>
      </c>
    </row>
    <row r="1246" spans="1:22" x14ac:dyDescent="0.2">
      <c r="A1246" t="s">
        <v>4820</v>
      </c>
      <c r="B1246" t="s">
        <v>744</v>
      </c>
      <c r="C1246" s="3" t="s">
        <v>745</v>
      </c>
      <c r="D1246" t="s">
        <v>4999</v>
      </c>
      <c r="E1246">
        <v>18</v>
      </c>
      <c r="F1246">
        <v>9</v>
      </c>
      <c r="G1246">
        <v>2</v>
      </c>
      <c r="H1246" t="s">
        <v>25</v>
      </c>
      <c r="I1246">
        <v>1</v>
      </c>
      <c r="J1246">
        <v>1</v>
      </c>
      <c r="K1246">
        <v>1</v>
      </c>
      <c r="L1246">
        <v>1</v>
      </c>
      <c r="M1246">
        <v>1</v>
      </c>
      <c r="N1246">
        <v>11.41</v>
      </c>
      <c r="O1246">
        <v>90</v>
      </c>
      <c r="P1246">
        <v>0</v>
      </c>
      <c r="Q1246" t="s">
        <v>5000</v>
      </c>
      <c r="R1246" t="s">
        <v>203</v>
      </c>
      <c r="S1246">
        <v>11</v>
      </c>
      <c r="T1246">
        <v>5.5</v>
      </c>
      <c r="U1246">
        <v>567</v>
      </c>
      <c r="V1246" t="s">
        <v>749</v>
      </c>
    </row>
    <row r="1247" spans="1:22" x14ac:dyDescent="0.2">
      <c r="A1247" t="s">
        <v>4820</v>
      </c>
      <c r="B1247" t="s">
        <v>758</v>
      </c>
      <c r="C1247" s="2" t="s">
        <v>759</v>
      </c>
      <c r="D1247" t="s">
        <v>3713</v>
      </c>
      <c r="E1247">
        <v>30</v>
      </c>
      <c r="F1247">
        <v>15</v>
      </c>
      <c r="G1247">
        <v>2</v>
      </c>
      <c r="H1247" t="s">
        <v>25</v>
      </c>
      <c r="I1247">
        <v>1</v>
      </c>
      <c r="J1247">
        <v>1</v>
      </c>
      <c r="K1247">
        <v>1</v>
      </c>
      <c r="L1247">
        <v>1</v>
      </c>
      <c r="M1247">
        <v>1</v>
      </c>
      <c r="N1247">
        <v>23.78</v>
      </c>
      <c r="O1247">
        <v>150</v>
      </c>
      <c r="P1247">
        <v>0</v>
      </c>
      <c r="R1247" t="s">
        <v>416</v>
      </c>
      <c r="S1247">
        <v>11</v>
      </c>
      <c r="T1247">
        <v>5.5</v>
      </c>
      <c r="U1247">
        <v>923</v>
      </c>
      <c r="V1247" t="s">
        <v>760</v>
      </c>
    </row>
    <row r="1248" spans="1:22" x14ac:dyDescent="0.2">
      <c r="A1248" t="s">
        <v>4820</v>
      </c>
      <c r="B1248" t="s">
        <v>766</v>
      </c>
      <c r="C1248" s="2" t="s">
        <v>767</v>
      </c>
      <c r="D1248" t="s">
        <v>5003</v>
      </c>
      <c r="E1248">
        <v>29</v>
      </c>
      <c r="F1248">
        <v>14.5</v>
      </c>
      <c r="G1248">
        <v>2</v>
      </c>
      <c r="H1248" t="s">
        <v>25</v>
      </c>
      <c r="I1248">
        <v>1</v>
      </c>
      <c r="J1248">
        <v>1</v>
      </c>
      <c r="K1248">
        <v>1</v>
      </c>
      <c r="L1248">
        <v>1</v>
      </c>
      <c r="M1248">
        <v>1</v>
      </c>
      <c r="N1248">
        <v>22.28</v>
      </c>
      <c r="O1248">
        <v>145</v>
      </c>
      <c r="P1248">
        <v>0</v>
      </c>
      <c r="R1248" t="s">
        <v>70</v>
      </c>
      <c r="S1248">
        <v>10</v>
      </c>
      <c r="T1248">
        <v>5</v>
      </c>
      <c r="U1248">
        <v>475</v>
      </c>
      <c r="V1248" t="s">
        <v>769</v>
      </c>
    </row>
    <row r="1249" spans="1:22" x14ac:dyDescent="0.2">
      <c r="A1249" t="s">
        <v>4820</v>
      </c>
      <c r="B1249" t="s">
        <v>788</v>
      </c>
      <c r="C1249" s="2" t="s">
        <v>789</v>
      </c>
      <c r="D1249" t="s">
        <v>5008</v>
      </c>
      <c r="E1249">
        <v>105</v>
      </c>
      <c r="F1249">
        <v>52.5</v>
      </c>
      <c r="G1249">
        <v>2</v>
      </c>
      <c r="H1249" t="s">
        <v>25</v>
      </c>
      <c r="I1249">
        <v>1</v>
      </c>
      <c r="J1249">
        <v>1</v>
      </c>
      <c r="K1249">
        <v>1</v>
      </c>
      <c r="L1249">
        <v>1</v>
      </c>
      <c r="M1249">
        <v>1</v>
      </c>
      <c r="N1249">
        <v>71.819999999999993</v>
      </c>
      <c r="O1249">
        <v>525</v>
      </c>
      <c r="P1249">
        <v>0</v>
      </c>
      <c r="Q1249" t="s">
        <v>5009</v>
      </c>
      <c r="R1249" t="s">
        <v>1783</v>
      </c>
      <c r="S1249">
        <v>27</v>
      </c>
      <c r="T1249">
        <v>13.5</v>
      </c>
      <c r="U1249">
        <v>634</v>
      </c>
      <c r="V1249" t="s">
        <v>792</v>
      </c>
    </row>
    <row r="1250" spans="1:22" x14ac:dyDescent="0.2">
      <c r="A1250" t="s">
        <v>4820</v>
      </c>
      <c r="B1250" t="s">
        <v>801</v>
      </c>
      <c r="C1250" s="2" t="s">
        <v>802</v>
      </c>
      <c r="D1250" t="s">
        <v>573</v>
      </c>
      <c r="E1250">
        <v>23</v>
      </c>
      <c r="F1250">
        <v>11.5</v>
      </c>
      <c r="G1250">
        <v>2</v>
      </c>
      <c r="H1250" t="s">
        <v>25</v>
      </c>
      <c r="I1250">
        <v>1</v>
      </c>
      <c r="J1250">
        <v>1</v>
      </c>
      <c r="K1250">
        <v>1</v>
      </c>
      <c r="L1250">
        <v>1</v>
      </c>
      <c r="M1250">
        <v>1</v>
      </c>
      <c r="N1250">
        <v>19.239999999999998</v>
      </c>
      <c r="O1250">
        <v>115</v>
      </c>
      <c r="P1250">
        <v>0</v>
      </c>
      <c r="Q1250" t="s">
        <v>803</v>
      </c>
      <c r="R1250" t="s">
        <v>238</v>
      </c>
      <c r="S1250">
        <v>13</v>
      </c>
      <c r="T1250">
        <v>6.5</v>
      </c>
      <c r="U1250">
        <v>522</v>
      </c>
      <c r="V1250" t="s">
        <v>804</v>
      </c>
    </row>
    <row r="1251" spans="1:22" x14ac:dyDescent="0.2">
      <c r="A1251" t="s">
        <v>4820</v>
      </c>
      <c r="B1251" t="s">
        <v>805</v>
      </c>
      <c r="C1251" s="2" t="s">
        <v>806</v>
      </c>
      <c r="D1251" t="s">
        <v>170</v>
      </c>
      <c r="E1251">
        <v>20</v>
      </c>
      <c r="F1251">
        <v>10</v>
      </c>
      <c r="G1251">
        <v>2</v>
      </c>
      <c r="H1251" t="s">
        <v>25</v>
      </c>
      <c r="I1251">
        <v>1</v>
      </c>
      <c r="J1251">
        <v>1</v>
      </c>
      <c r="K1251">
        <v>1</v>
      </c>
      <c r="L1251">
        <v>1</v>
      </c>
      <c r="M1251">
        <v>1</v>
      </c>
      <c r="N1251">
        <v>14.6</v>
      </c>
      <c r="O1251">
        <v>100</v>
      </c>
      <c r="P1251">
        <v>0</v>
      </c>
      <c r="Q1251" t="s">
        <v>5010</v>
      </c>
      <c r="R1251" t="s">
        <v>823</v>
      </c>
      <c r="S1251">
        <v>13</v>
      </c>
      <c r="T1251">
        <v>6.5</v>
      </c>
      <c r="U1251">
        <v>988</v>
      </c>
      <c r="V1251" t="s">
        <v>809</v>
      </c>
    </row>
    <row r="1252" spans="1:22" x14ac:dyDescent="0.2">
      <c r="A1252" t="s">
        <v>4820</v>
      </c>
      <c r="B1252" t="s">
        <v>814</v>
      </c>
      <c r="C1252" s="2" t="s">
        <v>815</v>
      </c>
      <c r="D1252" t="s">
        <v>1936</v>
      </c>
      <c r="E1252">
        <v>25</v>
      </c>
      <c r="F1252">
        <v>12.5</v>
      </c>
      <c r="G1252">
        <v>2</v>
      </c>
      <c r="H1252" t="s">
        <v>25</v>
      </c>
      <c r="I1252">
        <v>1</v>
      </c>
      <c r="J1252">
        <v>1</v>
      </c>
      <c r="K1252">
        <v>1</v>
      </c>
      <c r="L1252">
        <v>1</v>
      </c>
      <c r="M1252">
        <v>1</v>
      </c>
      <c r="N1252">
        <v>19.239999999999998</v>
      </c>
      <c r="O1252">
        <v>125</v>
      </c>
      <c r="P1252">
        <v>0</v>
      </c>
      <c r="Q1252" t="s">
        <v>816</v>
      </c>
      <c r="R1252" t="s">
        <v>218</v>
      </c>
      <c r="S1252">
        <v>11</v>
      </c>
      <c r="T1252">
        <v>5.5</v>
      </c>
      <c r="U1252">
        <v>716</v>
      </c>
      <c r="V1252" t="s">
        <v>817</v>
      </c>
    </row>
    <row r="1253" spans="1:22" x14ac:dyDescent="0.2">
      <c r="A1253" t="s">
        <v>4820</v>
      </c>
      <c r="B1253" t="s">
        <v>821</v>
      </c>
      <c r="C1253" s="3" t="s">
        <v>822</v>
      </c>
      <c r="D1253" t="s">
        <v>98</v>
      </c>
      <c r="E1253">
        <v>17</v>
      </c>
      <c r="F1253">
        <v>8.5</v>
      </c>
      <c r="G1253">
        <v>2</v>
      </c>
      <c r="H1253" t="s">
        <v>25</v>
      </c>
      <c r="I1253">
        <v>1</v>
      </c>
      <c r="J1253">
        <v>1</v>
      </c>
      <c r="K1253">
        <v>1</v>
      </c>
      <c r="L1253">
        <v>1</v>
      </c>
      <c r="M1253">
        <v>1</v>
      </c>
      <c r="N1253">
        <v>14.6</v>
      </c>
      <c r="O1253">
        <v>85</v>
      </c>
      <c r="P1253">
        <v>0</v>
      </c>
      <c r="Q1253" t="s">
        <v>5011</v>
      </c>
      <c r="R1253" t="s">
        <v>100</v>
      </c>
      <c r="S1253">
        <v>7</v>
      </c>
      <c r="T1253">
        <v>3.5</v>
      </c>
      <c r="U1253">
        <v>509</v>
      </c>
      <c r="V1253" t="s">
        <v>824</v>
      </c>
    </row>
    <row r="1254" spans="1:22" x14ac:dyDescent="0.2">
      <c r="A1254" t="s">
        <v>4820</v>
      </c>
      <c r="B1254" t="s">
        <v>825</v>
      </c>
      <c r="C1254" s="3" t="s">
        <v>826</v>
      </c>
      <c r="D1254" t="s">
        <v>59</v>
      </c>
      <c r="E1254">
        <v>6</v>
      </c>
      <c r="F1254">
        <v>3</v>
      </c>
      <c r="G1254">
        <v>2</v>
      </c>
      <c r="H1254" t="s">
        <v>25</v>
      </c>
      <c r="I1254">
        <v>1</v>
      </c>
      <c r="J1254">
        <v>1</v>
      </c>
      <c r="K1254">
        <v>1</v>
      </c>
      <c r="L1254">
        <v>1</v>
      </c>
      <c r="M1254">
        <v>1</v>
      </c>
      <c r="N1254">
        <v>6.35</v>
      </c>
      <c r="O1254">
        <v>30</v>
      </c>
      <c r="P1254">
        <v>0</v>
      </c>
      <c r="Q1254" t="s">
        <v>5012</v>
      </c>
      <c r="R1254" t="s">
        <v>47</v>
      </c>
      <c r="S1254">
        <v>5</v>
      </c>
      <c r="T1254">
        <v>2.5</v>
      </c>
      <c r="U1254">
        <v>334</v>
      </c>
      <c r="V1254" t="s">
        <v>828</v>
      </c>
    </row>
    <row r="1255" spans="1:22" x14ac:dyDescent="0.2">
      <c r="A1255" t="s">
        <v>4820</v>
      </c>
      <c r="B1255" t="s">
        <v>829</v>
      </c>
      <c r="C1255" s="3" t="s">
        <v>830</v>
      </c>
      <c r="D1255" t="s">
        <v>3702</v>
      </c>
      <c r="E1255">
        <v>13</v>
      </c>
      <c r="F1255">
        <v>6.5</v>
      </c>
      <c r="G1255">
        <v>2</v>
      </c>
      <c r="H1255" t="s">
        <v>25</v>
      </c>
      <c r="I1255">
        <v>1</v>
      </c>
      <c r="J1255">
        <v>1</v>
      </c>
      <c r="K1255">
        <v>1</v>
      </c>
      <c r="L1255">
        <v>1</v>
      </c>
      <c r="M1255">
        <v>1</v>
      </c>
      <c r="N1255">
        <v>8.09</v>
      </c>
      <c r="O1255">
        <v>65</v>
      </c>
      <c r="P1255">
        <v>0</v>
      </c>
      <c r="R1255" t="s">
        <v>47</v>
      </c>
      <c r="S1255">
        <v>5</v>
      </c>
      <c r="T1255">
        <v>2.5</v>
      </c>
      <c r="U1255">
        <v>415</v>
      </c>
      <c r="V1255" t="s">
        <v>831</v>
      </c>
    </row>
    <row r="1256" spans="1:22" x14ac:dyDescent="0.2">
      <c r="A1256" t="s">
        <v>4820</v>
      </c>
      <c r="B1256" t="s">
        <v>841</v>
      </c>
      <c r="C1256" s="3" t="s">
        <v>842</v>
      </c>
      <c r="D1256" t="s">
        <v>26</v>
      </c>
      <c r="E1256">
        <v>9</v>
      </c>
      <c r="F1256">
        <v>4.5</v>
      </c>
      <c r="G1256">
        <v>2</v>
      </c>
      <c r="H1256" t="s">
        <v>25</v>
      </c>
      <c r="I1256">
        <v>1</v>
      </c>
      <c r="J1256">
        <v>1</v>
      </c>
      <c r="K1256">
        <v>1</v>
      </c>
      <c r="L1256">
        <v>1</v>
      </c>
      <c r="M1256">
        <v>1</v>
      </c>
      <c r="N1256">
        <v>8.09</v>
      </c>
      <c r="O1256">
        <v>45</v>
      </c>
      <c r="P1256">
        <v>0</v>
      </c>
      <c r="R1256" t="s">
        <v>36</v>
      </c>
      <c r="S1256">
        <v>4</v>
      </c>
      <c r="T1256">
        <v>2</v>
      </c>
      <c r="U1256">
        <v>404</v>
      </c>
      <c r="V1256" t="s">
        <v>843</v>
      </c>
    </row>
    <row r="1257" spans="1:22" x14ac:dyDescent="0.2">
      <c r="A1257" t="s">
        <v>4820</v>
      </c>
      <c r="B1257" t="s">
        <v>848</v>
      </c>
      <c r="C1257" s="2" t="s">
        <v>849</v>
      </c>
      <c r="D1257" t="s">
        <v>5014</v>
      </c>
      <c r="E1257">
        <v>59</v>
      </c>
      <c r="F1257">
        <v>29.5</v>
      </c>
      <c r="G1257">
        <v>2</v>
      </c>
      <c r="H1257" t="s">
        <v>25</v>
      </c>
      <c r="I1257">
        <v>1</v>
      </c>
      <c r="J1257">
        <v>1</v>
      </c>
      <c r="K1257">
        <v>1</v>
      </c>
      <c r="L1257">
        <v>1</v>
      </c>
      <c r="M1257">
        <v>1</v>
      </c>
      <c r="N1257">
        <v>42.96</v>
      </c>
      <c r="O1257">
        <v>295</v>
      </c>
      <c r="P1257">
        <v>0</v>
      </c>
      <c r="Q1257" t="s">
        <v>5015</v>
      </c>
      <c r="R1257" t="s">
        <v>1011</v>
      </c>
      <c r="S1257">
        <v>26</v>
      </c>
      <c r="T1257">
        <v>13</v>
      </c>
      <c r="U1257">
        <v>736</v>
      </c>
      <c r="V1257" t="s">
        <v>852</v>
      </c>
    </row>
    <row r="1258" spans="1:22" x14ac:dyDescent="0.2">
      <c r="A1258" t="s">
        <v>4820</v>
      </c>
      <c r="B1258" t="s">
        <v>853</v>
      </c>
      <c r="C1258" s="3" t="s">
        <v>854</v>
      </c>
      <c r="D1258" t="s">
        <v>421</v>
      </c>
      <c r="E1258">
        <v>18</v>
      </c>
      <c r="F1258">
        <v>9</v>
      </c>
      <c r="G1258">
        <v>2</v>
      </c>
      <c r="H1258" t="s">
        <v>25</v>
      </c>
      <c r="I1258">
        <v>1</v>
      </c>
      <c r="J1258">
        <v>1</v>
      </c>
      <c r="K1258">
        <v>1</v>
      </c>
      <c r="L1258">
        <v>1</v>
      </c>
      <c r="M1258">
        <v>1</v>
      </c>
      <c r="N1258">
        <v>14.6</v>
      </c>
      <c r="O1258">
        <v>90</v>
      </c>
      <c r="P1258">
        <v>0</v>
      </c>
      <c r="Q1258" t="s">
        <v>5016</v>
      </c>
      <c r="R1258" t="s">
        <v>162</v>
      </c>
      <c r="S1258">
        <v>7</v>
      </c>
      <c r="T1258">
        <v>3.5</v>
      </c>
      <c r="U1258">
        <v>124</v>
      </c>
      <c r="V1258" t="s">
        <v>855</v>
      </c>
    </row>
    <row r="1259" spans="1:22" x14ac:dyDescent="0.2">
      <c r="A1259" t="s">
        <v>4820</v>
      </c>
      <c r="B1259" t="s">
        <v>856</v>
      </c>
      <c r="C1259" s="2" t="s">
        <v>857</v>
      </c>
      <c r="D1259" t="s">
        <v>400</v>
      </c>
      <c r="E1259">
        <v>24</v>
      </c>
      <c r="F1259">
        <v>12</v>
      </c>
      <c r="G1259">
        <v>2</v>
      </c>
      <c r="H1259" t="s">
        <v>175</v>
      </c>
      <c r="I1259">
        <v>1</v>
      </c>
      <c r="J1259">
        <v>1</v>
      </c>
      <c r="K1259">
        <v>1</v>
      </c>
      <c r="L1259">
        <v>1</v>
      </c>
      <c r="M1259">
        <v>1</v>
      </c>
      <c r="N1259">
        <v>6.58</v>
      </c>
      <c r="O1259">
        <v>12</v>
      </c>
      <c r="P1259">
        <v>0</v>
      </c>
      <c r="Q1259" t="s">
        <v>5017</v>
      </c>
      <c r="R1259" t="s">
        <v>416</v>
      </c>
      <c r="S1259">
        <v>11</v>
      </c>
      <c r="T1259">
        <v>5.5</v>
      </c>
      <c r="U1259">
        <v>549</v>
      </c>
      <c r="V1259" t="s">
        <v>860</v>
      </c>
    </row>
    <row r="1260" spans="1:22" x14ac:dyDescent="0.2">
      <c r="A1260" t="s">
        <v>4820</v>
      </c>
      <c r="B1260" t="s">
        <v>861</v>
      </c>
      <c r="C1260" s="2" t="s">
        <v>862</v>
      </c>
      <c r="D1260" t="s">
        <v>5018</v>
      </c>
      <c r="E1260">
        <v>264</v>
      </c>
      <c r="F1260">
        <v>132</v>
      </c>
      <c r="G1260">
        <v>2</v>
      </c>
      <c r="H1260" t="s">
        <v>864</v>
      </c>
      <c r="I1260">
        <v>1</v>
      </c>
      <c r="J1260">
        <v>1</v>
      </c>
      <c r="K1260">
        <v>1</v>
      </c>
      <c r="L1260">
        <v>1</v>
      </c>
      <c r="M1260">
        <v>1</v>
      </c>
      <c r="N1260">
        <v>37.43</v>
      </c>
      <c r="O1260">
        <v>29.33</v>
      </c>
      <c r="P1260">
        <v>0</v>
      </c>
      <c r="Q1260" t="s">
        <v>5019</v>
      </c>
      <c r="R1260" t="s">
        <v>3308</v>
      </c>
      <c r="S1260">
        <v>70</v>
      </c>
      <c r="T1260">
        <v>35</v>
      </c>
      <c r="U1260">
        <v>922</v>
      </c>
      <c r="V1260" t="s">
        <v>867</v>
      </c>
    </row>
    <row r="1261" spans="1:22" x14ac:dyDescent="0.2">
      <c r="A1261" t="s">
        <v>4820</v>
      </c>
      <c r="B1261" t="s">
        <v>873</v>
      </c>
      <c r="C1261" s="3" t="s">
        <v>874</v>
      </c>
      <c r="D1261" t="s">
        <v>5021</v>
      </c>
      <c r="E1261">
        <v>14</v>
      </c>
      <c r="F1261">
        <v>7</v>
      </c>
      <c r="G1261">
        <v>2</v>
      </c>
      <c r="H1261" t="s">
        <v>25</v>
      </c>
      <c r="I1261">
        <v>1</v>
      </c>
      <c r="J1261">
        <v>1</v>
      </c>
      <c r="K1261">
        <v>1</v>
      </c>
      <c r="L1261">
        <v>1</v>
      </c>
      <c r="M1261">
        <v>1</v>
      </c>
      <c r="N1261">
        <v>8.09</v>
      </c>
      <c r="O1261">
        <v>70</v>
      </c>
      <c r="P1261">
        <v>0</v>
      </c>
      <c r="R1261" t="s">
        <v>468</v>
      </c>
      <c r="S1261">
        <v>11</v>
      </c>
      <c r="T1261">
        <v>5.5</v>
      </c>
      <c r="U1261">
        <v>501</v>
      </c>
      <c r="V1261" t="s">
        <v>875</v>
      </c>
    </row>
    <row r="1262" spans="1:22" x14ac:dyDescent="0.2">
      <c r="A1262" t="s">
        <v>4820</v>
      </c>
      <c r="B1262" t="s">
        <v>876</v>
      </c>
      <c r="C1262" s="2" t="s">
        <v>877</v>
      </c>
      <c r="D1262" t="s">
        <v>1073</v>
      </c>
      <c r="E1262">
        <v>20</v>
      </c>
      <c r="F1262">
        <v>10</v>
      </c>
      <c r="G1262">
        <v>2</v>
      </c>
      <c r="H1262" t="s">
        <v>25</v>
      </c>
      <c r="I1262">
        <v>1</v>
      </c>
      <c r="J1262">
        <v>1</v>
      </c>
      <c r="K1262">
        <v>1</v>
      </c>
      <c r="L1262">
        <v>1</v>
      </c>
      <c r="M1262">
        <v>1</v>
      </c>
      <c r="N1262">
        <v>16.16</v>
      </c>
      <c r="O1262">
        <v>100</v>
      </c>
      <c r="P1262">
        <v>0</v>
      </c>
      <c r="R1262" t="s">
        <v>36</v>
      </c>
      <c r="S1262">
        <v>4</v>
      </c>
      <c r="T1262">
        <v>2</v>
      </c>
      <c r="U1262">
        <v>154</v>
      </c>
      <c r="V1262" t="s">
        <v>879</v>
      </c>
    </row>
    <row r="1263" spans="1:22" x14ac:dyDescent="0.2">
      <c r="A1263" t="s">
        <v>4820</v>
      </c>
      <c r="B1263" t="s">
        <v>885</v>
      </c>
      <c r="C1263" s="2" t="s">
        <v>886</v>
      </c>
      <c r="D1263" t="s">
        <v>2332</v>
      </c>
      <c r="E1263">
        <v>32</v>
      </c>
      <c r="F1263">
        <v>16</v>
      </c>
      <c r="G1263">
        <v>2</v>
      </c>
      <c r="H1263" t="s">
        <v>41</v>
      </c>
      <c r="I1263">
        <v>0.99</v>
      </c>
      <c r="J1263">
        <v>0.99</v>
      </c>
      <c r="K1263">
        <v>0.99</v>
      </c>
      <c r="L1263">
        <v>0.99</v>
      </c>
      <c r="M1263">
        <v>0.99</v>
      </c>
      <c r="N1263">
        <v>4.8600000000000003</v>
      </c>
      <c r="O1263">
        <v>8</v>
      </c>
      <c r="P1263">
        <v>0</v>
      </c>
      <c r="Q1263" t="s">
        <v>5023</v>
      </c>
      <c r="R1263" t="s">
        <v>275</v>
      </c>
      <c r="S1263">
        <v>20</v>
      </c>
      <c r="T1263">
        <v>10</v>
      </c>
      <c r="U1263">
        <v>1012</v>
      </c>
      <c r="V1263" t="s">
        <v>889</v>
      </c>
    </row>
    <row r="1264" spans="1:22" x14ac:dyDescent="0.2">
      <c r="A1264" t="s">
        <v>4820</v>
      </c>
      <c r="B1264" t="s">
        <v>894</v>
      </c>
      <c r="C1264" s="3" t="s">
        <v>895</v>
      </c>
      <c r="D1264" t="s">
        <v>153</v>
      </c>
      <c r="E1264">
        <v>10</v>
      </c>
      <c r="F1264">
        <v>5</v>
      </c>
      <c r="G1264">
        <v>2</v>
      </c>
      <c r="H1264" t="s">
        <v>25</v>
      </c>
      <c r="I1264">
        <v>1</v>
      </c>
      <c r="J1264">
        <v>1</v>
      </c>
      <c r="K1264">
        <v>1</v>
      </c>
      <c r="L1264">
        <v>1</v>
      </c>
      <c r="M1264">
        <v>1</v>
      </c>
      <c r="N1264">
        <v>8.09</v>
      </c>
      <c r="O1264">
        <v>50</v>
      </c>
      <c r="P1264">
        <v>0</v>
      </c>
      <c r="Q1264" t="s">
        <v>5025</v>
      </c>
      <c r="R1264" t="s">
        <v>47</v>
      </c>
      <c r="S1264">
        <v>5</v>
      </c>
      <c r="T1264">
        <v>2.5</v>
      </c>
      <c r="U1264">
        <v>470</v>
      </c>
      <c r="V1264" t="s">
        <v>897</v>
      </c>
    </row>
    <row r="1265" spans="1:22" x14ac:dyDescent="0.2">
      <c r="A1265" t="s">
        <v>4820</v>
      </c>
      <c r="B1265" t="s">
        <v>898</v>
      </c>
      <c r="C1265" s="3" t="s">
        <v>899</v>
      </c>
      <c r="D1265" t="s">
        <v>316</v>
      </c>
      <c r="E1265">
        <v>15</v>
      </c>
      <c r="F1265">
        <v>7.5</v>
      </c>
      <c r="G1265">
        <v>2</v>
      </c>
      <c r="H1265" t="s">
        <v>25</v>
      </c>
      <c r="I1265">
        <v>1</v>
      </c>
      <c r="J1265">
        <v>1</v>
      </c>
      <c r="K1265">
        <v>1</v>
      </c>
      <c r="L1265">
        <v>1</v>
      </c>
      <c r="M1265">
        <v>1</v>
      </c>
      <c r="N1265">
        <v>11.41</v>
      </c>
      <c r="O1265">
        <v>75</v>
      </c>
      <c r="P1265">
        <v>0</v>
      </c>
      <c r="Q1265" t="s">
        <v>5030</v>
      </c>
      <c r="R1265" t="s">
        <v>468</v>
      </c>
      <c r="S1265">
        <v>11</v>
      </c>
      <c r="T1265">
        <v>5.5</v>
      </c>
      <c r="U1265">
        <v>540</v>
      </c>
      <c r="V1265" t="s">
        <v>901</v>
      </c>
    </row>
    <row r="1266" spans="1:22" x14ac:dyDescent="0.2">
      <c r="A1266" t="s">
        <v>4820</v>
      </c>
      <c r="B1266" t="s">
        <v>4359</v>
      </c>
      <c r="C1266" s="3" t="s">
        <v>4360</v>
      </c>
      <c r="D1266" t="s">
        <v>134</v>
      </c>
      <c r="E1266">
        <v>12</v>
      </c>
      <c r="F1266">
        <v>6</v>
      </c>
      <c r="G1266">
        <v>2</v>
      </c>
      <c r="H1266" t="s">
        <v>25</v>
      </c>
      <c r="I1266">
        <v>1</v>
      </c>
      <c r="J1266">
        <v>1</v>
      </c>
      <c r="K1266">
        <v>1</v>
      </c>
      <c r="L1266">
        <v>1</v>
      </c>
      <c r="M1266">
        <v>1</v>
      </c>
      <c r="N1266">
        <v>9.77</v>
      </c>
      <c r="O1266">
        <v>60</v>
      </c>
      <c r="P1266">
        <v>0</v>
      </c>
      <c r="Q1266" t="s">
        <v>4916</v>
      </c>
      <c r="R1266" t="s">
        <v>47</v>
      </c>
      <c r="S1266">
        <v>5</v>
      </c>
      <c r="T1266">
        <v>2.5</v>
      </c>
      <c r="U1266">
        <v>1856</v>
      </c>
      <c r="V1266" t="s">
        <v>4361</v>
      </c>
    </row>
    <row r="1267" spans="1:22" x14ac:dyDescent="0.2">
      <c r="A1267" t="s">
        <v>4820</v>
      </c>
      <c r="B1267" t="s">
        <v>914</v>
      </c>
      <c r="C1267" s="2" t="s">
        <v>915</v>
      </c>
      <c r="D1267" t="s">
        <v>1824</v>
      </c>
      <c r="E1267">
        <v>21</v>
      </c>
      <c r="F1267">
        <v>10.5</v>
      </c>
      <c r="G1267">
        <v>2</v>
      </c>
      <c r="H1267" t="s">
        <v>25</v>
      </c>
      <c r="I1267">
        <v>1</v>
      </c>
      <c r="J1267">
        <v>1</v>
      </c>
      <c r="K1267">
        <v>1</v>
      </c>
      <c r="L1267">
        <v>1</v>
      </c>
      <c r="M1267">
        <v>1</v>
      </c>
      <c r="N1267">
        <v>16.16</v>
      </c>
      <c r="O1267">
        <v>105</v>
      </c>
      <c r="P1267">
        <v>0</v>
      </c>
      <c r="Q1267" t="s">
        <v>5033</v>
      </c>
      <c r="R1267" t="s">
        <v>100</v>
      </c>
      <c r="S1267">
        <v>7</v>
      </c>
      <c r="T1267">
        <v>3.5</v>
      </c>
      <c r="U1267">
        <v>184</v>
      </c>
      <c r="V1267" t="s">
        <v>917</v>
      </c>
    </row>
    <row r="1268" spans="1:22" x14ac:dyDescent="0.2">
      <c r="A1268" t="s">
        <v>4820</v>
      </c>
      <c r="B1268" t="s">
        <v>934</v>
      </c>
      <c r="C1268" s="3" t="s">
        <v>935</v>
      </c>
      <c r="D1268" t="s">
        <v>26</v>
      </c>
      <c r="E1268">
        <v>9</v>
      </c>
      <c r="F1268">
        <v>4.5</v>
      </c>
      <c r="G1268">
        <v>2</v>
      </c>
      <c r="H1268" t="s">
        <v>25</v>
      </c>
      <c r="I1268">
        <v>1</v>
      </c>
      <c r="J1268">
        <v>1</v>
      </c>
      <c r="K1268">
        <v>1</v>
      </c>
      <c r="L1268">
        <v>1</v>
      </c>
      <c r="M1268">
        <v>1</v>
      </c>
      <c r="N1268">
        <v>8.09</v>
      </c>
      <c r="O1268">
        <v>45</v>
      </c>
      <c r="P1268">
        <v>0</v>
      </c>
      <c r="Q1268" t="s">
        <v>936</v>
      </c>
      <c r="R1268" t="s">
        <v>53</v>
      </c>
      <c r="S1268">
        <v>8</v>
      </c>
      <c r="T1268">
        <v>4</v>
      </c>
      <c r="U1268">
        <v>647</v>
      </c>
      <c r="V1268" t="s">
        <v>937</v>
      </c>
    </row>
    <row r="1269" spans="1:22" x14ac:dyDescent="0.2">
      <c r="A1269" t="s">
        <v>4820</v>
      </c>
      <c r="B1269" t="s">
        <v>947</v>
      </c>
      <c r="C1269" s="3" t="s">
        <v>948</v>
      </c>
      <c r="D1269" t="s">
        <v>1616</v>
      </c>
      <c r="E1269">
        <v>19</v>
      </c>
      <c r="F1269">
        <v>9.5</v>
      </c>
      <c r="G1269">
        <v>2</v>
      </c>
      <c r="H1269" t="s">
        <v>25</v>
      </c>
      <c r="I1269">
        <v>1</v>
      </c>
      <c r="J1269">
        <v>1</v>
      </c>
      <c r="K1269">
        <v>1</v>
      </c>
      <c r="L1269">
        <v>1</v>
      </c>
      <c r="M1269">
        <v>1</v>
      </c>
      <c r="N1269">
        <v>13.02</v>
      </c>
      <c r="O1269">
        <v>95</v>
      </c>
      <c r="P1269">
        <v>0</v>
      </c>
      <c r="Q1269" t="s">
        <v>949</v>
      </c>
      <c r="R1269" t="s">
        <v>153</v>
      </c>
      <c r="S1269">
        <v>10</v>
      </c>
      <c r="T1269">
        <v>5</v>
      </c>
      <c r="U1269">
        <v>395</v>
      </c>
      <c r="V1269" t="s">
        <v>950</v>
      </c>
    </row>
    <row r="1270" spans="1:22" x14ac:dyDescent="0.2">
      <c r="A1270" t="s">
        <v>4820</v>
      </c>
      <c r="B1270" t="s">
        <v>955</v>
      </c>
      <c r="C1270" s="2" t="s">
        <v>956</v>
      </c>
      <c r="D1270" t="s">
        <v>1975</v>
      </c>
      <c r="E1270">
        <v>33</v>
      </c>
      <c r="F1270">
        <v>16.5</v>
      </c>
      <c r="G1270">
        <v>2</v>
      </c>
      <c r="H1270" t="s">
        <v>25</v>
      </c>
      <c r="I1270">
        <v>1</v>
      </c>
      <c r="J1270">
        <v>1</v>
      </c>
      <c r="K1270">
        <v>1</v>
      </c>
      <c r="L1270">
        <v>1</v>
      </c>
      <c r="M1270">
        <v>1</v>
      </c>
      <c r="N1270">
        <v>23.78</v>
      </c>
      <c r="O1270">
        <v>165</v>
      </c>
      <c r="P1270">
        <v>0</v>
      </c>
      <c r="R1270" t="s">
        <v>467</v>
      </c>
      <c r="S1270">
        <v>17</v>
      </c>
      <c r="T1270">
        <v>8.5</v>
      </c>
      <c r="U1270">
        <v>434</v>
      </c>
      <c r="V1270" t="s">
        <v>958</v>
      </c>
    </row>
    <row r="1271" spans="1:22" x14ac:dyDescent="0.2">
      <c r="A1271" t="s">
        <v>4820</v>
      </c>
      <c r="B1271" t="s">
        <v>976</v>
      </c>
      <c r="C1271" s="3" t="s">
        <v>977</v>
      </c>
      <c r="D1271" t="s">
        <v>162</v>
      </c>
      <c r="E1271">
        <v>7</v>
      </c>
      <c r="F1271">
        <v>3.5</v>
      </c>
      <c r="G1271">
        <v>2</v>
      </c>
      <c r="H1271" t="s">
        <v>25</v>
      </c>
      <c r="I1271">
        <v>1</v>
      </c>
      <c r="J1271">
        <v>1</v>
      </c>
      <c r="K1271">
        <v>1</v>
      </c>
      <c r="L1271">
        <v>1</v>
      </c>
      <c r="M1271">
        <v>1</v>
      </c>
      <c r="N1271">
        <v>6.35</v>
      </c>
      <c r="O1271">
        <v>35</v>
      </c>
      <c r="P1271">
        <v>0</v>
      </c>
      <c r="Q1271" t="s">
        <v>5042</v>
      </c>
      <c r="R1271" t="s">
        <v>59</v>
      </c>
      <c r="S1271">
        <v>6</v>
      </c>
      <c r="T1271">
        <v>3</v>
      </c>
      <c r="U1271">
        <v>293</v>
      </c>
      <c r="V1271" t="s">
        <v>979</v>
      </c>
    </row>
    <row r="1272" spans="1:22" x14ac:dyDescent="0.2">
      <c r="A1272" t="s">
        <v>4820</v>
      </c>
      <c r="B1272" t="s">
        <v>980</v>
      </c>
      <c r="C1272" s="3" t="s">
        <v>981</v>
      </c>
      <c r="D1272" t="s">
        <v>59</v>
      </c>
      <c r="E1272">
        <v>6</v>
      </c>
      <c r="F1272">
        <v>3</v>
      </c>
      <c r="G1272">
        <v>2</v>
      </c>
      <c r="H1272" t="s">
        <v>25</v>
      </c>
      <c r="I1272">
        <v>1</v>
      </c>
      <c r="J1272">
        <v>1</v>
      </c>
      <c r="K1272">
        <v>1</v>
      </c>
      <c r="L1272">
        <v>1</v>
      </c>
      <c r="M1272">
        <v>1</v>
      </c>
      <c r="N1272">
        <v>6.35</v>
      </c>
      <c r="O1272">
        <v>30</v>
      </c>
      <c r="P1272">
        <v>0</v>
      </c>
      <c r="Q1272" t="s">
        <v>5043</v>
      </c>
      <c r="R1272" t="s">
        <v>36</v>
      </c>
      <c r="S1272">
        <v>4</v>
      </c>
      <c r="T1272">
        <v>2</v>
      </c>
      <c r="U1272">
        <v>195</v>
      </c>
      <c r="V1272" t="s">
        <v>982</v>
      </c>
    </row>
    <row r="1273" spans="1:22" x14ac:dyDescent="0.2">
      <c r="A1273" t="s">
        <v>4820</v>
      </c>
      <c r="B1273" t="s">
        <v>983</v>
      </c>
      <c r="C1273" s="3" t="s">
        <v>984</v>
      </c>
      <c r="D1273" t="s">
        <v>162</v>
      </c>
      <c r="E1273">
        <v>7</v>
      </c>
      <c r="F1273">
        <v>3.5</v>
      </c>
      <c r="G1273">
        <v>2</v>
      </c>
      <c r="H1273" t="s">
        <v>25</v>
      </c>
      <c r="I1273">
        <v>1</v>
      </c>
      <c r="J1273">
        <v>1</v>
      </c>
      <c r="K1273">
        <v>1</v>
      </c>
      <c r="L1273">
        <v>1</v>
      </c>
      <c r="M1273">
        <v>1</v>
      </c>
      <c r="N1273">
        <v>6.35</v>
      </c>
      <c r="O1273">
        <v>35</v>
      </c>
      <c r="P1273">
        <v>0</v>
      </c>
      <c r="Q1273" t="s">
        <v>5044</v>
      </c>
      <c r="R1273" t="s">
        <v>162</v>
      </c>
      <c r="S1273">
        <v>7</v>
      </c>
      <c r="T1273">
        <v>3.5</v>
      </c>
      <c r="U1273">
        <v>483</v>
      </c>
      <c r="V1273" t="s">
        <v>986</v>
      </c>
    </row>
    <row r="1274" spans="1:22" x14ac:dyDescent="0.2">
      <c r="A1274" t="s">
        <v>4820</v>
      </c>
      <c r="B1274" t="s">
        <v>4706</v>
      </c>
      <c r="C1274" s="2" t="s">
        <v>4707</v>
      </c>
      <c r="D1274" t="s">
        <v>1073</v>
      </c>
      <c r="E1274">
        <v>20</v>
      </c>
      <c r="F1274">
        <v>10</v>
      </c>
      <c r="G1274">
        <v>2</v>
      </c>
      <c r="H1274" t="s">
        <v>25</v>
      </c>
      <c r="I1274">
        <v>1</v>
      </c>
      <c r="J1274">
        <v>1</v>
      </c>
      <c r="K1274">
        <v>1</v>
      </c>
      <c r="L1274">
        <v>1</v>
      </c>
      <c r="M1274">
        <v>1</v>
      </c>
      <c r="N1274">
        <v>16.16</v>
      </c>
      <c r="O1274">
        <v>100</v>
      </c>
      <c r="P1274">
        <v>0</v>
      </c>
      <c r="R1274" t="s">
        <v>36</v>
      </c>
      <c r="S1274">
        <v>4</v>
      </c>
      <c r="T1274">
        <v>2</v>
      </c>
      <c r="U1274">
        <v>189</v>
      </c>
      <c r="V1274" t="s">
        <v>4708</v>
      </c>
    </row>
    <row r="1275" spans="1:22" x14ac:dyDescent="0.2">
      <c r="A1275" t="s">
        <v>4820</v>
      </c>
      <c r="B1275" t="s">
        <v>990</v>
      </c>
      <c r="C1275" s="3" t="s">
        <v>991</v>
      </c>
      <c r="D1275" t="s">
        <v>130</v>
      </c>
      <c r="E1275">
        <v>8</v>
      </c>
      <c r="F1275">
        <v>4</v>
      </c>
      <c r="G1275">
        <v>2</v>
      </c>
      <c r="H1275" t="s">
        <v>25</v>
      </c>
      <c r="I1275">
        <v>1</v>
      </c>
      <c r="J1275">
        <v>1</v>
      </c>
      <c r="K1275">
        <v>1</v>
      </c>
      <c r="L1275">
        <v>1</v>
      </c>
      <c r="M1275">
        <v>1</v>
      </c>
      <c r="N1275">
        <v>6.35</v>
      </c>
      <c r="O1275">
        <v>40</v>
      </c>
      <c r="P1275">
        <v>0</v>
      </c>
      <c r="Q1275" t="s">
        <v>795</v>
      </c>
      <c r="R1275" t="s">
        <v>47</v>
      </c>
      <c r="S1275">
        <v>5</v>
      </c>
      <c r="T1275">
        <v>2.5</v>
      </c>
      <c r="U1275">
        <v>2037</v>
      </c>
      <c r="V1275" t="s">
        <v>993</v>
      </c>
    </row>
    <row r="1276" spans="1:22" x14ac:dyDescent="0.2">
      <c r="A1276" t="s">
        <v>4820</v>
      </c>
      <c r="B1276" t="s">
        <v>3689</v>
      </c>
      <c r="C1276" s="3" t="s">
        <v>3690</v>
      </c>
      <c r="D1276" t="s">
        <v>230</v>
      </c>
      <c r="E1276">
        <v>14</v>
      </c>
      <c r="F1276">
        <v>7</v>
      </c>
      <c r="G1276">
        <v>2</v>
      </c>
      <c r="H1276" t="s">
        <v>25</v>
      </c>
      <c r="I1276">
        <v>1</v>
      </c>
      <c r="J1276">
        <v>1</v>
      </c>
      <c r="K1276">
        <v>1</v>
      </c>
      <c r="L1276">
        <v>1</v>
      </c>
      <c r="M1276">
        <v>1</v>
      </c>
      <c r="N1276">
        <v>9.77</v>
      </c>
      <c r="O1276">
        <v>70</v>
      </c>
      <c r="P1276">
        <v>0</v>
      </c>
      <c r="Q1276" t="s">
        <v>3691</v>
      </c>
      <c r="R1276" t="s">
        <v>468</v>
      </c>
      <c r="S1276">
        <v>11</v>
      </c>
      <c r="T1276">
        <v>5.5</v>
      </c>
      <c r="U1276">
        <v>671</v>
      </c>
      <c r="V1276" t="s">
        <v>3692</v>
      </c>
    </row>
    <row r="1277" spans="1:22" x14ac:dyDescent="0.2">
      <c r="A1277" t="s">
        <v>4820</v>
      </c>
      <c r="B1277" t="s">
        <v>1002</v>
      </c>
      <c r="C1277" s="2" t="s">
        <v>1003</v>
      </c>
      <c r="D1277" t="s">
        <v>573</v>
      </c>
      <c r="E1277">
        <v>23</v>
      </c>
      <c r="F1277">
        <v>11.5</v>
      </c>
      <c r="G1277">
        <v>2</v>
      </c>
      <c r="H1277" t="s">
        <v>25</v>
      </c>
      <c r="I1277">
        <v>1</v>
      </c>
      <c r="J1277">
        <v>1</v>
      </c>
      <c r="K1277">
        <v>1</v>
      </c>
      <c r="L1277">
        <v>1</v>
      </c>
      <c r="M1277">
        <v>1</v>
      </c>
      <c r="N1277">
        <v>19.239999999999998</v>
      </c>
      <c r="O1277">
        <v>115</v>
      </c>
      <c r="P1277">
        <v>0</v>
      </c>
      <c r="R1277" t="s">
        <v>26</v>
      </c>
      <c r="S1277">
        <v>9</v>
      </c>
      <c r="T1277">
        <v>4.5</v>
      </c>
      <c r="U1277">
        <v>254</v>
      </c>
      <c r="V1277" t="s">
        <v>1004</v>
      </c>
    </row>
    <row r="1278" spans="1:22" x14ac:dyDescent="0.2">
      <c r="A1278" t="s">
        <v>4820</v>
      </c>
      <c r="B1278" t="s">
        <v>1005</v>
      </c>
      <c r="C1278" s="3" t="s">
        <v>1006</v>
      </c>
      <c r="D1278" t="s">
        <v>130</v>
      </c>
      <c r="E1278">
        <v>8</v>
      </c>
      <c r="F1278">
        <v>4</v>
      </c>
      <c r="G1278">
        <v>2</v>
      </c>
      <c r="H1278" t="s">
        <v>25</v>
      </c>
      <c r="I1278">
        <v>1</v>
      </c>
      <c r="J1278">
        <v>1</v>
      </c>
      <c r="K1278">
        <v>1</v>
      </c>
      <c r="L1278">
        <v>1</v>
      </c>
      <c r="M1278">
        <v>1</v>
      </c>
      <c r="N1278">
        <v>6.35</v>
      </c>
      <c r="O1278">
        <v>40</v>
      </c>
      <c r="P1278">
        <v>0</v>
      </c>
      <c r="Q1278" t="s">
        <v>5047</v>
      </c>
      <c r="R1278" t="s">
        <v>162</v>
      </c>
      <c r="S1278">
        <v>7</v>
      </c>
      <c r="T1278">
        <v>3.5</v>
      </c>
      <c r="U1278">
        <v>335</v>
      </c>
      <c r="V1278" t="s">
        <v>1008</v>
      </c>
    </row>
    <row r="1279" spans="1:22" x14ac:dyDescent="0.2">
      <c r="A1279" t="s">
        <v>4820</v>
      </c>
      <c r="B1279" t="s">
        <v>1032</v>
      </c>
      <c r="C1279" s="3" t="s">
        <v>1033</v>
      </c>
      <c r="D1279" t="s">
        <v>238</v>
      </c>
      <c r="E1279">
        <v>13</v>
      </c>
      <c r="F1279">
        <v>6.5</v>
      </c>
      <c r="G1279">
        <v>2</v>
      </c>
      <c r="H1279" t="s">
        <v>34</v>
      </c>
      <c r="I1279">
        <v>0.97</v>
      </c>
      <c r="J1279">
        <v>0.98</v>
      </c>
      <c r="K1279">
        <v>0.97</v>
      </c>
      <c r="L1279">
        <v>0.98</v>
      </c>
      <c r="M1279">
        <v>0.97</v>
      </c>
      <c r="N1279">
        <v>3.36</v>
      </c>
      <c r="O1279">
        <v>6.5</v>
      </c>
      <c r="P1279">
        <v>0</v>
      </c>
      <c r="Q1279" t="s">
        <v>5054</v>
      </c>
      <c r="R1279" t="s">
        <v>100</v>
      </c>
      <c r="S1279">
        <v>7</v>
      </c>
      <c r="T1279">
        <v>3.5</v>
      </c>
      <c r="U1279">
        <v>4646</v>
      </c>
      <c r="V1279" t="s">
        <v>1035</v>
      </c>
    </row>
    <row r="1280" spans="1:22" x14ac:dyDescent="0.2">
      <c r="A1280" t="s">
        <v>4820</v>
      </c>
      <c r="B1280" t="s">
        <v>5057</v>
      </c>
      <c r="C1280" s="3" t="s">
        <v>5058</v>
      </c>
      <c r="D1280" t="s">
        <v>36</v>
      </c>
      <c r="E1280">
        <v>4</v>
      </c>
      <c r="F1280">
        <v>2</v>
      </c>
      <c r="G1280">
        <v>2</v>
      </c>
      <c r="H1280" t="s">
        <v>25</v>
      </c>
      <c r="I1280">
        <v>0.99</v>
      </c>
      <c r="J1280">
        <v>0.99</v>
      </c>
      <c r="K1280">
        <v>0.99</v>
      </c>
      <c r="L1280">
        <v>0.99</v>
      </c>
      <c r="M1280">
        <v>0.99</v>
      </c>
      <c r="N1280">
        <v>4.51</v>
      </c>
      <c r="O1280">
        <v>20</v>
      </c>
      <c r="P1280">
        <v>0</v>
      </c>
      <c r="Q1280" t="s">
        <v>5059</v>
      </c>
      <c r="R1280" t="s">
        <v>36</v>
      </c>
      <c r="S1280">
        <v>4</v>
      </c>
      <c r="T1280">
        <v>2</v>
      </c>
      <c r="U1280">
        <v>321</v>
      </c>
      <c r="V1280" t="s">
        <v>5060</v>
      </c>
    </row>
    <row r="1281" spans="1:22" x14ac:dyDescent="0.2">
      <c r="A1281" t="s">
        <v>4820</v>
      </c>
      <c r="B1281" t="s">
        <v>4214</v>
      </c>
      <c r="C1281" s="3" t="s">
        <v>4215</v>
      </c>
      <c r="D1281" t="s">
        <v>162</v>
      </c>
      <c r="E1281">
        <v>7</v>
      </c>
      <c r="F1281">
        <v>3.5</v>
      </c>
      <c r="G1281">
        <v>2</v>
      </c>
      <c r="H1281" t="s">
        <v>25</v>
      </c>
      <c r="I1281">
        <v>1</v>
      </c>
      <c r="J1281">
        <v>1</v>
      </c>
      <c r="K1281">
        <v>1</v>
      </c>
      <c r="L1281">
        <v>1</v>
      </c>
      <c r="M1281">
        <v>1</v>
      </c>
      <c r="N1281">
        <v>6.35</v>
      </c>
      <c r="O1281">
        <v>35</v>
      </c>
      <c r="P1281">
        <v>0</v>
      </c>
      <c r="R1281" t="s">
        <v>36</v>
      </c>
      <c r="S1281">
        <v>4</v>
      </c>
      <c r="T1281">
        <v>2</v>
      </c>
      <c r="U1281">
        <v>579</v>
      </c>
      <c r="V1281" t="s">
        <v>4216</v>
      </c>
    </row>
    <row r="1282" spans="1:22" x14ac:dyDescent="0.2">
      <c r="A1282" t="s">
        <v>4820</v>
      </c>
      <c r="B1282" t="s">
        <v>1051</v>
      </c>
      <c r="C1282" s="3" t="s">
        <v>1052</v>
      </c>
      <c r="D1282" t="s">
        <v>218</v>
      </c>
      <c r="E1282">
        <v>11</v>
      </c>
      <c r="F1282">
        <v>5.5</v>
      </c>
      <c r="G1282">
        <v>2</v>
      </c>
      <c r="H1282" t="s">
        <v>60</v>
      </c>
      <c r="I1282">
        <v>0.87</v>
      </c>
      <c r="J1282">
        <v>0.91</v>
      </c>
      <c r="K1282">
        <v>0.87</v>
      </c>
      <c r="L1282">
        <v>0.91</v>
      </c>
      <c r="M1282">
        <v>0.87</v>
      </c>
      <c r="N1282">
        <v>1.67</v>
      </c>
      <c r="O1282">
        <v>3.67</v>
      </c>
      <c r="P1282">
        <v>0</v>
      </c>
      <c r="Q1282" t="s">
        <v>5062</v>
      </c>
      <c r="R1282" t="s">
        <v>100</v>
      </c>
      <c r="S1282">
        <v>7</v>
      </c>
      <c r="T1282">
        <v>3.5</v>
      </c>
      <c r="U1282">
        <v>2109</v>
      </c>
      <c r="V1282" t="s">
        <v>1054</v>
      </c>
    </row>
    <row r="1283" spans="1:22" x14ac:dyDescent="0.2">
      <c r="A1283" t="s">
        <v>4820</v>
      </c>
      <c r="B1283" t="s">
        <v>1055</v>
      </c>
      <c r="C1283" s="3" t="s">
        <v>1056</v>
      </c>
      <c r="D1283" t="s">
        <v>287</v>
      </c>
      <c r="E1283">
        <v>15</v>
      </c>
      <c r="F1283">
        <v>7.5</v>
      </c>
      <c r="G1283">
        <v>2</v>
      </c>
      <c r="H1283" t="s">
        <v>47</v>
      </c>
      <c r="I1283">
        <v>0.86</v>
      </c>
      <c r="J1283">
        <v>0.93</v>
      </c>
      <c r="K1283">
        <v>0.86</v>
      </c>
      <c r="L1283">
        <v>0.93</v>
      </c>
      <c r="M1283">
        <v>0.86</v>
      </c>
      <c r="N1283">
        <v>1.33</v>
      </c>
      <c r="O1283">
        <v>3</v>
      </c>
      <c r="P1283">
        <v>0</v>
      </c>
      <c r="Q1283" t="s">
        <v>5063</v>
      </c>
      <c r="R1283" t="s">
        <v>238</v>
      </c>
      <c r="S1283">
        <v>13</v>
      </c>
      <c r="T1283">
        <v>6.5</v>
      </c>
      <c r="U1283">
        <v>968</v>
      </c>
      <c r="V1283" t="s">
        <v>1058</v>
      </c>
    </row>
    <row r="1284" spans="1:22" x14ac:dyDescent="0.2">
      <c r="A1284" t="s">
        <v>4820</v>
      </c>
      <c r="B1284" t="s">
        <v>1075</v>
      </c>
      <c r="C1284" s="2" t="s">
        <v>1076</v>
      </c>
      <c r="D1284" t="s">
        <v>1384</v>
      </c>
      <c r="E1284">
        <v>27</v>
      </c>
      <c r="F1284">
        <v>13.5</v>
      </c>
      <c r="G1284">
        <v>2</v>
      </c>
      <c r="H1284" t="s">
        <v>25</v>
      </c>
      <c r="I1284">
        <v>1</v>
      </c>
      <c r="J1284">
        <v>1</v>
      </c>
      <c r="K1284">
        <v>1</v>
      </c>
      <c r="L1284">
        <v>1</v>
      </c>
      <c r="M1284">
        <v>1</v>
      </c>
      <c r="N1284">
        <v>19.239999999999998</v>
      </c>
      <c r="O1284">
        <v>135</v>
      </c>
      <c r="P1284">
        <v>0</v>
      </c>
      <c r="Q1284" t="s">
        <v>4916</v>
      </c>
      <c r="R1284" t="s">
        <v>130</v>
      </c>
      <c r="S1284">
        <v>8</v>
      </c>
      <c r="T1284">
        <v>4</v>
      </c>
      <c r="U1284">
        <v>296</v>
      </c>
      <c r="V1284" t="s">
        <v>1078</v>
      </c>
    </row>
    <row r="1285" spans="1:22" x14ac:dyDescent="0.2">
      <c r="A1285" t="s">
        <v>4820</v>
      </c>
      <c r="B1285" t="s">
        <v>4389</v>
      </c>
      <c r="C1285" s="3" t="s">
        <v>4390</v>
      </c>
      <c r="D1285" t="s">
        <v>162</v>
      </c>
      <c r="E1285">
        <v>7</v>
      </c>
      <c r="F1285">
        <v>3.5</v>
      </c>
      <c r="G1285">
        <v>2</v>
      </c>
      <c r="H1285" t="s">
        <v>25</v>
      </c>
      <c r="I1285">
        <v>1</v>
      </c>
      <c r="J1285">
        <v>1</v>
      </c>
      <c r="K1285">
        <v>1</v>
      </c>
      <c r="L1285">
        <v>1</v>
      </c>
      <c r="M1285">
        <v>1</v>
      </c>
      <c r="N1285">
        <v>6.35</v>
      </c>
      <c r="O1285">
        <v>35</v>
      </c>
      <c r="P1285">
        <v>0</v>
      </c>
      <c r="R1285" t="s">
        <v>36</v>
      </c>
      <c r="S1285">
        <v>4</v>
      </c>
      <c r="T1285">
        <v>2</v>
      </c>
      <c r="U1285">
        <v>381</v>
      </c>
      <c r="V1285" t="s">
        <v>4391</v>
      </c>
    </row>
    <row r="1286" spans="1:22" x14ac:dyDescent="0.2">
      <c r="A1286" t="s">
        <v>4820</v>
      </c>
      <c r="B1286" t="s">
        <v>4392</v>
      </c>
      <c r="C1286" s="3" t="s">
        <v>4393</v>
      </c>
      <c r="D1286" t="s">
        <v>26</v>
      </c>
      <c r="E1286">
        <v>9</v>
      </c>
      <c r="F1286">
        <v>4.5</v>
      </c>
      <c r="G1286">
        <v>2</v>
      </c>
      <c r="H1286" t="s">
        <v>25</v>
      </c>
      <c r="I1286">
        <v>1</v>
      </c>
      <c r="J1286">
        <v>1</v>
      </c>
      <c r="K1286">
        <v>1</v>
      </c>
      <c r="L1286">
        <v>1</v>
      </c>
      <c r="M1286">
        <v>1</v>
      </c>
      <c r="N1286">
        <v>8.09</v>
      </c>
      <c r="O1286">
        <v>45</v>
      </c>
      <c r="P1286">
        <v>0</v>
      </c>
      <c r="Q1286" t="s">
        <v>5016</v>
      </c>
      <c r="R1286" t="s">
        <v>162</v>
      </c>
      <c r="S1286">
        <v>7</v>
      </c>
      <c r="T1286">
        <v>3.5</v>
      </c>
      <c r="U1286">
        <v>896</v>
      </c>
      <c r="V1286" t="s">
        <v>4394</v>
      </c>
    </row>
    <row r="1287" spans="1:22" x14ac:dyDescent="0.2">
      <c r="A1287" t="s">
        <v>4820</v>
      </c>
      <c r="B1287" t="s">
        <v>1088</v>
      </c>
      <c r="C1287" s="2" t="s">
        <v>1089</v>
      </c>
      <c r="D1287" t="s">
        <v>5075</v>
      </c>
      <c r="E1287">
        <v>73</v>
      </c>
      <c r="F1287">
        <v>36.5</v>
      </c>
      <c r="G1287">
        <v>2</v>
      </c>
      <c r="H1287" t="s">
        <v>34</v>
      </c>
      <c r="I1287">
        <v>1</v>
      </c>
      <c r="J1287">
        <v>1</v>
      </c>
      <c r="K1287">
        <v>1</v>
      </c>
      <c r="L1287">
        <v>1</v>
      </c>
      <c r="M1287">
        <v>1</v>
      </c>
      <c r="N1287">
        <v>14.29</v>
      </c>
      <c r="O1287">
        <v>36.5</v>
      </c>
      <c r="P1287">
        <v>0</v>
      </c>
      <c r="Q1287" t="s">
        <v>4916</v>
      </c>
      <c r="R1287" t="s">
        <v>2314</v>
      </c>
      <c r="S1287">
        <v>34</v>
      </c>
      <c r="T1287">
        <v>17</v>
      </c>
      <c r="U1287">
        <v>1118</v>
      </c>
      <c r="V1287" t="s">
        <v>1092</v>
      </c>
    </row>
    <row r="1288" spans="1:22" x14ac:dyDescent="0.2">
      <c r="A1288" t="s">
        <v>4820</v>
      </c>
      <c r="B1288" t="s">
        <v>1111</v>
      </c>
      <c r="C1288" s="2" t="s">
        <v>1112</v>
      </c>
      <c r="D1288" t="s">
        <v>5079</v>
      </c>
      <c r="E1288">
        <v>73</v>
      </c>
      <c r="F1288">
        <v>36.5</v>
      </c>
      <c r="G1288">
        <v>2</v>
      </c>
      <c r="H1288" t="s">
        <v>25</v>
      </c>
      <c r="I1288">
        <v>1</v>
      </c>
      <c r="J1288">
        <v>1</v>
      </c>
      <c r="K1288">
        <v>1</v>
      </c>
      <c r="L1288">
        <v>1</v>
      </c>
      <c r="M1288">
        <v>1</v>
      </c>
      <c r="N1288">
        <v>56</v>
      </c>
      <c r="O1288">
        <v>365</v>
      </c>
      <c r="P1288">
        <v>0</v>
      </c>
      <c r="Q1288" t="s">
        <v>1114</v>
      </c>
      <c r="R1288" t="s">
        <v>76</v>
      </c>
      <c r="S1288">
        <v>45</v>
      </c>
      <c r="T1288">
        <v>22.5</v>
      </c>
      <c r="U1288">
        <v>2701</v>
      </c>
      <c r="V1288" t="s">
        <v>1116</v>
      </c>
    </row>
    <row r="1289" spans="1:22" x14ac:dyDescent="0.2">
      <c r="A1289" t="s">
        <v>4820</v>
      </c>
      <c r="B1289" t="s">
        <v>1117</v>
      </c>
      <c r="C1289" s="2" t="s">
        <v>1118</v>
      </c>
      <c r="D1289" t="s">
        <v>5080</v>
      </c>
      <c r="E1289">
        <v>54</v>
      </c>
      <c r="F1289">
        <v>27</v>
      </c>
      <c r="G1289">
        <v>2</v>
      </c>
      <c r="H1289" t="s">
        <v>25</v>
      </c>
      <c r="I1289">
        <v>1</v>
      </c>
      <c r="J1289">
        <v>1</v>
      </c>
      <c r="K1289">
        <v>1</v>
      </c>
      <c r="L1289">
        <v>1</v>
      </c>
      <c r="M1289">
        <v>1</v>
      </c>
      <c r="N1289">
        <v>37.11</v>
      </c>
      <c r="O1289">
        <v>270</v>
      </c>
      <c r="P1289">
        <v>0</v>
      </c>
      <c r="Q1289" t="s">
        <v>5081</v>
      </c>
      <c r="R1289" t="s">
        <v>519</v>
      </c>
      <c r="S1289">
        <v>26</v>
      </c>
      <c r="T1289">
        <v>13</v>
      </c>
      <c r="U1289">
        <v>2671</v>
      </c>
      <c r="V1289" t="s">
        <v>1121</v>
      </c>
    </row>
    <row r="1290" spans="1:22" x14ac:dyDescent="0.2">
      <c r="A1290" t="s">
        <v>4820</v>
      </c>
      <c r="B1290" t="s">
        <v>1130</v>
      </c>
      <c r="C1290" s="2" t="s">
        <v>1131</v>
      </c>
      <c r="D1290" t="s">
        <v>5083</v>
      </c>
      <c r="E1290">
        <v>194</v>
      </c>
      <c r="F1290">
        <v>97</v>
      </c>
      <c r="G1290">
        <v>2</v>
      </c>
      <c r="H1290" t="s">
        <v>72</v>
      </c>
      <c r="I1290">
        <v>1</v>
      </c>
      <c r="J1290">
        <v>1</v>
      </c>
      <c r="K1290">
        <v>1</v>
      </c>
      <c r="L1290">
        <v>1</v>
      </c>
      <c r="M1290">
        <v>1</v>
      </c>
      <c r="N1290">
        <v>82.75</v>
      </c>
      <c r="O1290">
        <v>24.25</v>
      </c>
      <c r="P1290">
        <v>0</v>
      </c>
      <c r="Q1290" t="s">
        <v>5084</v>
      </c>
      <c r="R1290" t="s">
        <v>5085</v>
      </c>
      <c r="S1290">
        <v>32</v>
      </c>
      <c r="T1290">
        <v>16</v>
      </c>
      <c r="U1290">
        <v>615</v>
      </c>
      <c r="V1290" t="s">
        <v>1135</v>
      </c>
    </row>
    <row r="1291" spans="1:22" x14ac:dyDescent="0.2">
      <c r="A1291" t="s">
        <v>4820</v>
      </c>
      <c r="B1291" t="s">
        <v>1144</v>
      </c>
      <c r="C1291" s="3" t="s">
        <v>1145</v>
      </c>
      <c r="D1291" t="s">
        <v>53</v>
      </c>
      <c r="E1291">
        <v>8</v>
      </c>
      <c r="F1291">
        <v>4</v>
      </c>
      <c r="G1291">
        <v>2</v>
      </c>
      <c r="H1291" t="s">
        <v>25</v>
      </c>
      <c r="I1291">
        <v>1</v>
      </c>
      <c r="J1291">
        <v>1</v>
      </c>
      <c r="K1291">
        <v>1</v>
      </c>
      <c r="L1291">
        <v>1</v>
      </c>
      <c r="M1291">
        <v>1</v>
      </c>
      <c r="N1291">
        <v>6.35</v>
      </c>
      <c r="O1291">
        <v>40</v>
      </c>
      <c r="P1291">
        <v>0</v>
      </c>
      <c r="Q1291" t="s">
        <v>5086</v>
      </c>
      <c r="R1291" t="s">
        <v>33</v>
      </c>
      <c r="S1291">
        <v>5</v>
      </c>
      <c r="T1291">
        <v>2.5</v>
      </c>
      <c r="U1291">
        <v>261</v>
      </c>
      <c r="V1291" t="s">
        <v>1147</v>
      </c>
    </row>
    <row r="1292" spans="1:22" x14ac:dyDescent="0.2">
      <c r="A1292" t="s">
        <v>4820</v>
      </c>
      <c r="B1292" t="s">
        <v>1156</v>
      </c>
      <c r="C1292" s="2" t="s">
        <v>1157</v>
      </c>
      <c r="D1292" t="s">
        <v>5088</v>
      </c>
      <c r="E1292">
        <v>85</v>
      </c>
      <c r="F1292">
        <v>42.5</v>
      </c>
      <c r="G1292">
        <v>2</v>
      </c>
      <c r="H1292" t="s">
        <v>25</v>
      </c>
      <c r="I1292">
        <v>1</v>
      </c>
      <c r="J1292">
        <v>1</v>
      </c>
      <c r="K1292">
        <v>1</v>
      </c>
      <c r="L1292">
        <v>1</v>
      </c>
      <c r="M1292">
        <v>1</v>
      </c>
      <c r="N1292">
        <v>58.88</v>
      </c>
      <c r="O1292">
        <v>425</v>
      </c>
      <c r="P1292">
        <v>0</v>
      </c>
      <c r="Q1292" t="s">
        <v>5089</v>
      </c>
      <c r="R1292" t="s">
        <v>140</v>
      </c>
      <c r="S1292">
        <v>30</v>
      </c>
      <c r="T1292">
        <v>15</v>
      </c>
      <c r="U1292">
        <v>440</v>
      </c>
      <c r="V1292" t="s">
        <v>1160</v>
      </c>
    </row>
    <row r="1293" spans="1:22" x14ac:dyDescent="0.2">
      <c r="A1293" t="s">
        <v>4820</v>
      </c>
      <c r="B1293" t="s">
        <v>1161</v>
      </c>
      <c r="C1293" s="3" t="s">
        <v>1162</v>
      </c>
      <c r="D1293" t="s">
        <v>198</v>
      </c>
      <c r="E1293">
        <v>10</v>
      </c>
      <c r="F1293">
        <v>5</v>
      </c>
      <c r="G1293">
        <v>2</v>
      </c>
      <c r="H1293" t="s">
        <v>25</v>
      </c>
      <c r="I1293">
        <v>1</v>
      </c>
      <c r="J1293">
        <v>1</v>
      </c>
      <c r="K1293">
        <v>1</v>
      </c>
      <c r="L1293">
        <v>1</v>
      </c>
      <c r="M1293">
        <v>1</v>
      </c>
      <c r="N1293">
        <v>6.35</v>
      </c>
      <c r="O1293">
        <v>50</v>
      </c>
      <c r="P1293">
        <v>0</v>
      </c>
      <c r="Q1293" t="s">
        <v>5090</v>
      </c>
      <c r="R1293" t="s">
        <v>249</v>
      </c>
      <c r="S1293">
        <v>6</v>
      </c>
      <c r="T1293">
        <v>3</v>
      </c>
      <c r="U1293">
        <v>439</v>
      </c>
      <c r="V1293" t="s">
        <v>1165</v>
      </c>
    </row>
    <row r="1294" spans="1:22" x14ac:dyDescent="0.2">
      <c r="A1294" t="s">
        <v>4820</v>
      </c>
      <c r="B1294" t="s">
        <v>1166</v>
      </c>
      <c r="C1294" s="2" t="s">
        <v>1167</v>
      </c>
      <c r="D1294" t="s">
        <v>3426</v>
      </c>
      <c r="E1294">
        <v>59</v>
      </c>
      <c r="F1294">
        <v>29.5</v>
      </c>
      <c r="G1294">
        <v>2</v>
      </c>
      <c r="H1294" t="s">
        <v>70</v>
      </c>
      <c r="I1294">
        <v>1</v>
      </c>
      <c r="J1294">
        <v>1</v>
      </c>
      <c r="K1294">
        <v>1</v>
      </c>
      <c r="L1294">
        <v>1</v>
      </c>
      <c r="M1294">
        <v>1</v>
      </c>
      <c r="N1294">
        <v>18.8</v>
      </c>
      <c r="O1294">
        <v>5.9</v>
      </c>
      <c r="P1294">
        <v>0</v>
      </c>
      <c r="Q1294" t="s">
        <v>5091</v>
      </c>
      <c r="R1294" t="s">
        <v>287</v>
      </c>
      <c r="S1294">
        <v>15</v>
      </c>
      <c r="T1294">
        <v>7.5</v>
      </c>
      <c r="U1294">
        <v>377</v>
      </c>
      <c r="V1294" t="s">
        <v>1170</v>
      </c>
    </row>
    <row r="1295" spans="1:22" x14ac:dyDescent="0.2">
      <c r="A1295" t="s">
        <v>4820</v>
      </c>
      <c r="B1295" t="s">
        <v>4409</v>
      </c>
      <c r="C1295" s="3" t="s">
        <v>4410</v>
      </c>
      <c r="D1295" t="s">
        <v>26</v>
      </c>
      <c r="E1295">
        <v>9</v>
      </c>
      <c r="F1295">
        <v>4.5</v>
      </c>
      <c r="G1295">
        <v>2</v>
      </c>
      <c r="H1295" t="s">
        <v>25</v>
      </c>
      <c r="I1295">
        <v>1</v>
      </c>
      <c r="J1295">
        <v>1</v>
      </c>
      <c r="K1295">
        <v>1</v>
      </c>
      <c r="L1295">
        <v>1</v>
      </c>
      <c r="M1295">
        <v>1</v>
      </c>
      <c r="N1295">
        <v>8.09</v>
      </c>
      <c r="O1295">
        <v>45</v>
      </c>
      <c r="P1295">
        <v>0</v>
      </c>
      <c r="Q1295" t="s">
        <v>5092</v>
      </c>
      <c r="R1295" t="s">
        <v>59</v>
      </c>
      <c r="S1295">
        <v>6</v>
      </c>
      <c r="T1295">
        <v>3</v>
      </c>
      <c r="U1295">
        <v>376</v>
      </c>
      <c r="V1295" t="s">
        <v>4411</v>
      </c>
    </row>
    <row r="1296" spans="1:22" x14ac:dyDescent="0.2">
      <c r="A1296" t="s">
        <v>4820</v>
      </c>
      <c r="B1296" t="s">
        <v>1176</v>
      </c>
      <c r="C1296" s="2" t="s">
        <v>1177</v>
      </c>
      <c r="D1296" t="s">
        <v>5093</v>
      </c>
      <c r="E1296">
        <v>133</v>
      </c>
      <c r="F1296">
        <v>66.5</v>
      </c>
      <c r="G1296">
        <v>2</v>
      </c>
      <c r="H1296" t="s">
        <v>36</v>
      </c>
      <c r="I1296">
        <v>1</v>
      </c>
      <c r="J1296">
        <v>1</v>
      </c>
      <c r="K1296">
        <v>1</v>
      </c>
      <c r="L1296">
        <v>1</v>
      </c>
      <c r="M1296">
        <v>1</v>
      </c>
      <c r="N1296">
        <v>74.180000000000007</v>
      </c>
      <c r="O1296">
        <v>33.25</v>
      </c>
      <c r="P1296">
        <v>0</v>
      </c>
      <c r="Q1296" t="s">
        <v>5094</v>
      </c>
      <c r="R1296" t="s">
        <v>1119</v>
      </c>
      <c r="S1296">
        <v>31</v>
      </c>
      <c r="T1296">
        <v>15.5</v>
      </c>
      <c r="U1296">
        <v>435</v>
      </c>
      <c r="V1296" t="s">
        <v>1181</v>
      </c>
    </row>
    <row r="1297" spans="1:22" x14ac:dyDescent="0.2">
      <c r="A1297" t="s">
        <v>4820</v>
      </c>
      <c r="B1297" t="s">
        <v>4416</v>
      </c>
      <c r="C1297" s="3" t="s">
        <v>4417</v>
      </c>
      <c r="D1297" t="s">
        <v>147</v>
      </c>
      <c r="E1297">
        <v>7</v>
      </c>
      <c r="F1297">
        <v>3.5</v>
      </c>
      <c r="G1297">
        <v>2</v>
      </c>
      <c r="H1297" t="s">
        <v>25</v>
      </c>
      <c r="I1297">
        <v>0.99</v>
      </c>
      <c r="J1297">
        <v>1</v>
      </c>
      <c r="K1297">
        <v>0.99</v>
      </c>
      <c r="L1297">
        <v>1</v>
      </c>
      <c r="M1297">
        <v>0.99</v>
      </c>
      <c r="N1297">
        <v>4.51</v>
      </c>
      <c r="O1297">
        <v>35</v>
      </c>
      <c r="P1297">
        <v>0</v>
      </c>
      <c r="Q1297" t="s">
        <v>5095</v>
      </c>
      <c r="R1297" t="s">
        <v>36</v>
      </c>
      <c r="S1297">
        <v>4</v>
      </c>
      <c r="T1297">
        <v>2</v>
      </c>
      <c r="U1297">
        <v>593</v>
      </c>
      <c r="V1297" t="s">
        <v>4418</v>
      </c>
    </row>
    <row r="1298" spans="1:22" x14ac:dyDescent="0.2">
      <c r="A1298" t="s">
        <v>4820</v>
      </c>
      <c r="B1298" t="s">
        <v>1203</v>
      </c>
      <c r="C1298" s="2" t="s">
        <v>1204</v>
      </c>
      <c r="D1298" t="s">
        <v>5100</v>
      </c>
      <c r="E1298">
        <v>61</v>
      </c>
      <c r="F1298">
        <v>30.5</v>
      </c>
      <c r="G1298">
        <v>2</v>
      </c>
      <c r="H1298" t="s">
        <v>25</v>
      </c>
      <c r="I1298">
        <v>1</v>
      </c>
      <c r="J1298">
        <v>1</v>
      </c>
      <c r="K1298">
        <v>1</v>
      </c>
      <c r="L1298">
        <v>1</v>
      </c>
      <c r="M1298">
        <v>1</v>
      </c>
      <c r="N1298">
        <v>38.58</v>
      </c>
      <c r="O1298">
        <v>305</v>
      </c>
      <c r="P1298">
        <v>0</v>
      </c>
      <c r="Q1298" t="s">
        <v>5101</v>
      </c>
      <c r="R1298" t="s">
        <v>1085</v>
      </c>
      <c r="S1298">
        <v>25</v>
      </c>
      <c r="T1298">
        <v>12.5</v>
      </c>
      <c r="U1298">
        <v>607</v>
      </c>
      <c r="V1298" t="s">
        <v>1207</v>
      </c>
    </row>
    <row r="1299" spans="1:22" x14ac:dyDescent="0.2">
      <c r="A1299" t="s">
        <v>4820</v>
      </c>
      <c r="B1299" t="s">
        <v>1219</v>
      </c>
      <c r="C1299" s="3" t="s">
        <v>1220</v>
      </c>
      <c r="D1299" t="s">
        <v>414</v>
      </c>
      <c r="E1299">
        <v>15</v>
      </c>
      <c r="F1299">
        <v>7.5</v>
      </c>
      <c r="G1299">
        <v>2</v>
      </c>
      <c r="H1299" t="s">
        <v>25</v>
      </c>
      <c r="I1299">
        <v>1</v>
      </c>
      <c r="J1299">
        <v>1</v>
      </c>
      <c r="K1299">
        <v>1</v>
      </c>
      <c r="L1299">
        <v>1</v>
      </c>
      <c r="M1299">
        <v>1</v>
      </c>
      <c r="N1299">
        <v>13.02</v>
      </c>
      <c r="O1299">
        <v>75</v>
      </c>
      <c r="P1299">
        <v>0</v>
      </c>
      <c r="Q1299" t="s">
        <v>5104</v>
      </c>
      <c r="R1299" t="s">
        <v>59</v>
      </c>
      <c r="S1299">
        <v>6</v>
      </c>
      <c r="T1299">
        <v>3</v>
      </c>
      <c r="U1299">
        <v>286</v>
      </c>
      <c r="V1299" t="s">
        <v>1222</v>
      </c>
    </row>
    <row r="1300" spans="1:22" x14ac:dyDescent="0.2">
      <c r="A1300" t="s">
        <v>4820</v>
      </c>
      <c r="B1300" t="s">
        <v>1223</v>
      </c>
      <c r="C1300" s="2" t="s">
        <v>1224</v>
      </c>
      <c r="D1300" t="s">
        <v>1246</v>
      </c>
      <c r="E1300">
        <v>28</v>
      </c>
      <c r="F1300">
        <v>14</v>
      </c>
      <c r="G1300">
        <v>2</v>
      </c>
      <c r="H1300" t="s">
        <v>153</v>
      </c>
      <c r="I1300">
        <v>0.84</v>
      </c>
      <c r="J1300">
        <v>0.97</v>
      </c>
      <c r="K1300">
        <v>0.84</v>
      </c>
      <c r="L1300">
        <v>0.97</v>
      </c>
      <c r="M1300">
        <v>0.84</v>
      </c>
      <c r="N1300">
        <v>0.88</v>
      </c>
      <c r="O1300">
        <v>2.8</v>
      </c>
      <c r="P1300">
        <v>0</v>
      </c>
      <c r="Q1300" t="s">
        <v>5105</v>
      </c>
      <c r="R1300" t="s">
        <v>24</v>
      </c>
      <c r="S1300">
        <v>16</v>
      </c>
      <c r="T1300">
        <v>8</v>
      </c>
      <c r="U1300">
        <v>769</v>
      </c>
      <c r="V1300" t="s">
        <v>1227</v>
      </c>
    </row>
    <row r="1301" spans="1:22" x14ac:dyDescent="0.2">
      <c r="A1301" t="s">
        <v>4820</v>
      </c>
      <c r="B1301" t="s">
        <v>1228</v>
      </c>
      <c r="C1301" s="2" t="s">
        <v>1229</v>
      </c>
      <c r="D1301" t="s">
        <v>5106</v>
      </c>
      <c r="E1301">
        <v>157</v>
      </c>
      <c r="F1301">
        <v>78.5</v>
      </c>
      <c r="G1301">
        <v>2</v>
      </c>
      <c r="H1301" t="s">
        <v>247</v>
      </c>
      <c r="I1301">
        <v>1</v>
      </c>
      <c r="J1301">
        <v>1</v>
      </c>
      <c r="K1301">
        <v>1</v>
      </c>
      <c r="L1301">
        <v>1</v>
      </c>
      <c r="M1301">
        <v>1</v>
      </c>
      <c r="N1301">
        <v>76.069999999999993</v>
      </c>
      <c r="O1301">
        <v>17.440000000000001</v>
      </c>
      <c r="P1301">
        <v>0</v>
      </c>
      <c r="Q1301" t="s">
        <v>5107</v>
      </c>
      <c r="R1301" t="s">
        <v>2235</v>
      </c>
      <c r="S1301">
        <v>49</v>
      </c>
      <c r="T1301">
        <v>24.5</v>
      </c>
      <c r="U1301">
        <v>685</v>
      </c>
      <c r="V1301" t="s">
        <v>1232</v>
      </c>
    </row>
    <row r="1302" spans="1:22" x14ac:dyDescent="0.2">
      <c r="A1302" t="s">
        <v>4820</v>
      </c>
      <c r="B1302" t="s">
        <v>1239</v>
      </c>
      <c r="C1302" s="3" t="s">
        <v>1240</v>
      </c>
      <c r="D1302" t="s">
        <v>205</v>
      </c>
      <c r="E1302">
        <v>8</v>
      </c>
      <c r="F1302">
        <v>4</v>
      </c>
      <c r="G1302">
        <v>2</v>
      </c>
      <c r="H1302" t="s">
        <v>25</v>
      </c>
      <c r="I1302">
        <v>0.99</v>
      </c>
      <c r="J1302">
        <v>1</v>
      </c>
      <c r="K1302">
        <v>0.99</v>
      </c>
      <c r="L1302">
        <v>1</v>
      </c>
      <c r="M1302">
        <v>0.99</v>
      </c>
      <c r="N1302">
        <v>4.51</v>
      </c>
      <c r="O1302">
        <v>40</v>
      </c>
      <c r="P1302">
        <v>0</v>
      </c>
      <c r="R1302" t="s">
        <v>322</v>
      </c>
      <c r="S1302">
        <v>6</v>
      </c>
      <c r="T1302">
        <v>3</v>
      </c>
      <c r="U1302">
        <v>399</v>
      </c>
      <c r="V1302" t="s">
        <v>1241</v>
      </c>
    </row>
    <row r="1303" spans="1:22" x14ac:dyDescent="0.2">
      <c r="A1303" t="s">
        <v>4820</v>
      </c>
      <c r="B1303" t="s">
        <v>1248</v>
      </c>
      <c r="C1303" s="2" t="s">
        <v>1249</v>
      </c>
      <c r="D1303" t="s">
        <v>331</v>
      </c>
      <c r="E1303">
        <v>21</v>
      </c>
      <c r="F1303">
        <v>10.5</v>
      </c>
      <c r="G1303">
        <v>2</v>
      </c>
      <c r="H1303" t="s">
        <v>25</v>
      </c>
      <c r="I1303">
        <v>1</v>
      </c>
      <c r="J1303">
        <v>1</v>
      </c>
      <c r="K1303">
        <v>1</v>
      </c>
      <c r="L1303">
        <v>1</v>
      </c>
      <c r="M1303">
        <v>1</v>
      </c>
      <c r="N1303">
        <v>17.7</v>
      </c>
      <c r="O1303">
        <v>105</v>
      </c>
      <c r="P1303">
        <v>0</v>
      </c>
      <c r="Q1303" t="s">
        <v>5111</v>
      </c>
      <c r="R1303" t="s">
        <v>416</v>
      </c>
      <c r="S1303">
        <v>11</v>
      </c>
      <c r="T1303">
        <v>5.5</v>
      </c>
      <c r="U1303">
        <v>292</v>
      </c>
      <c r="V1303" t="s">
        <v>1251</v>
      </c>
    </row>
    <row r="1304" spans="1:22" x14ac:dyDescent="0.2">
      <c r="A1304" t="s">
        <v>4820</v>
      </c>
      <c r="B1304" t="s">
        <v>1265</v>
      </c>
      <c r="C1304" s="3" t="s">
        <v>1266</v>
      </c>
      <c r="D1304" t="s">
        <v>218</v>
      </c>
      <c r="E1304">
        <v>11</v>
      </c>
      <c r="F1304">
        <v>5.5</v>
      </c>
      <c r="G1304">
        <v>2</v>
      </c>
      <c r="H1304" t="s">
        <v>1267</v>
      </c>
      <c r="I1304">
        <v>0.87</v>
      </c>
      <c r="J1304">
        <v>0.91</v>
      </c>
      <c r="K1304">
        <v>0.87</v>
      </c>
      <c r="L1304">
        <v>0.91</v>
      </c>
      <c r="M1304">
        <v>0.87</v>
      </c>
      <c r="N1304">
        <v>1.67</v>
      </c>
      <c r="O1304">
        <v>3.67</v>
      </c>
      <c r="P1304">
        <v>0</v>
      </c>
      <c r="Q1304" t="s">
        <v>5115</v>
      </c>
      <c r="R1304" t="s">
        <v>322</v>
      </c>
      <c r="S1304">
        <v>6</v>
      </c>
      <c r="T1304">
        <v>3</v>
      </c>
      <c r="U1304">
        <v>1102</v>
      </c>
      <c r="V1304" t="s">
        <v>1269</v>
      </c>
    </row>
    <row r="1305" spans="1:22" x14ac:dyDescent="0.2">
      <c r="A1305" t="s">
        <v>4820</v>
      </c>
      <c r="B1305" t="s">
        <v>1293</v>
      </c>
      <c r="C1305" s="2" t="s">
        <v>1294</v>
      </c>
      <c r="D1305" t="s">
        <v>255</v>
      </c>
      <c r="E1305">
        <v>24</v>
      </c>
      <c r="F1305">
        <v>12</v>
      </c>
      <c r="G1305">
        <v>2</v>
      </c>
      <c r="H1305" t="s">
        <v>25</v>
      </c>
      <c r="I1305">
        <v>1</v>
      </c>
      <c r="J1305">
        <v>1</v>
      </c>
      <c r="K1305">
        <v>1</v>
      </c>
      <c r="L1305">
        <v>1</v>
      </c>
      <c r="M1305">
        <v>1</v>
      </c>
      <c r="N1305">
        <v>20.76</v>
      </c>
      <c r="O1305">
        <v>120</v>
      </c>
      <c r="P1305">
        <v>0</v>
      </c>
      <c r="R1305" t="s">
        <v>72</v>
      </c>
      <c r="S1305">
        <v>8</v>
      </c>
      <c r="T1305">
        <v>4</v>
      </c>
      <c r="U1305">
        <v>567</v>
      </c>
      <c r="V1305" t="s">
        <v>1295</v>
      </c>
    </row>
    <row r="1306" spans="1:22" x14ac:dyDescent="0.2">
      <c r="A1306" t="s">
        <v>4820</v>
      </c>
      <c r="B1306" t="s">
        <v>1316</v>
      </c>
      <c r="C1306" s="3" t="s">
        <v>1317</v>
      </c>
      <c r="D1306" t="s">
        <v>2952</v>
      </c>
      <c r="E1306">
        <v>12</v>
      </c>
      <c r="F1306">
        <v>6</v>
      </c>
      <c r="G1306">
        <v>2</v>
      </c>
      <c r="H1306" t="s">
        <v>25</v>
      </c>
      <c r="I1306">
        <v>1</v>
      </c>
      <c r="J1306">
        <v>1</v>
      </c>
      <c r="K1306">
        <v>1</v>
      </c>
      <c r="L1306">
        <v>1</v>
      </c>
      <c r="M1306">
        <v>1</v>
      </c>
      <c r="N1306">
        <v>8.09</v>
      </c>
      <c r="O1306">
        <v>60</v>
      </c>
      <c r="P1306">
        <v>0</v>
      </c>
      <c r="Q1306" t="s">
        <v>4916</v>
      </c>
      <c r="R1306" t="s">
        <v>53</v>
      </c>
      <c r="S1306">
        <v>8</v>
      </c>
      <c r="T1306">
        <v>4</v>
      </c>
      <c r="U1306">
        <v>721</v>
      </c>
      <c r="V1306" t="s">
        <v>1318</v>
      </c>
    </row>
    <row r="1307" spans="1:22" x14ac:dyDescent="0.2">
      <c r="A1307" t="s">
        <v>4820</v>
      </c>
      <c r="B1307" t="s">
        <v>1319</v>
      </c>
      <c r="C1307" s="2" t="s">
        <v>1320</v>
      </c>
      <c r="D1307" t="s">
        <v>5128</v>
      </c>
      <c r="E1307">
        <v>55</v>
      </c>
      <c r="F1307">
        <v>27.5</v>
      </c>
      <c r="G1307">
        <v>2</v>
      </c>
      <c r="H1307" t="s">
        <v>25</v>
      </c>
      <c r="I1307">
        <v>1</v>
      </c>
      <c r="J1307">
        <v>1</v>
      </c>
      <c r="K1307">
        <v>1</v>
      </c>
      <c r="L1307">
        <v>1</v>
      </c>
      <c r="M1307">
        <v>1</v>
      </c>
      <c r="N1307">
        <v>41.5</v>
      </c>
      <c r="O1307">
        <v>275</v>
      </c>
      <c r="P1307">
        <v>0</v>
      </c>
      <c r="Q1307" t="s">
        <v>5129</v>
      </c>
      <c r="R1307" t="s">
        <v>287</v>
      </c>
      <c r="S1307">
        <v>15</v>
      </c>
      <c r="T1307">
        <v>7.5</v>
      </c>
      <c r="U1307">
        <v>369</v>
      </c>
      <c r="V1307" t="s">
        <v>1323</v>
      </c>
    </row>
    <row r="1308" spans="1:22" x14ac:dyDescent="0.2">
      <c r="A1308" t="s">
        <v>4820</v>
      </c>
      <c r="B1308" t="s">
        <v>1324</v>
      </c>
      <c r="C1308" s="3" t="s">
        <v>1325</v>
      </c>
      <c r="D1308" t="s">
        <v>216</v>
      </c>
      <c r="E1308">
        <v>16</v>
      </c>
      <c r="F1308">
        <v>8</v>
      </c>
      <c r="G1308">
        <v>2</v>
      </c>
      <c r="H1308" t="s">
        <v>25</v>
      </c>
      <c r="I1308">
        <v>1</v>
      </c>
      <c r="J1308">
        <v>1</v>
      </c>
      <c r="K1308">
        <v>1</v>
      </c>
      <c r="L1308">
        <v>1</v>
      </c>
      <c r="M1308">
        <v>1</v>
      </c>
      <c r="N1308">
        <v>13.02</v>
      </c>
      <c r="O1308">
        <v>80</v>
      </c>
      <c r="P1308">
        <v>0</v>
      </c>
      <c r="Q1308" t="s">
        <v>5130</v>
      </c>
      <c r="R1308" t="s">
        <v>645</v>
      </c>
      <c r="S1308">
        <v>12</v>
      </c>
      <c r="T1308">
        <v>6</v>
      </c>
      <c r="U1308">
        <v>863</v>
      </c>
      <c r="V1308" t="s">
        <v>1327</v>
      </c>
    </row>
    <row r="1309" spans="1:22" x14ac:dyDescent="0.2">
      <c r="A1309" t="s">
        <v>4820</v>
      </c>
      <c r="B1309" t="s">
        <v>1328</v>
      </c>
      <c r="C1309" s="2" t="s">
        <v>1329</v>
      </c>
      <c r="D1309" t="s">
        <v>1073</v>
      </c>
      <c r="E1309">
        <v>20</v>
      </c>
      <c r="F1309">
        <v>10</v>
      </c>
      <c r="G1309">
        <v>2</v>
      </c>
      <c r="H1309" t="s">
        <v>25</v>
      </c>
      <c r="I1309">
        <v>1</v>
      </c>
      <c r="J1309">
        <v>1</v>
      </c>
      <c r="K1309">
        <v>1</v>
      </c>
      <c r="L1309">
        <v>1</v>
      </c>
      <c r="M1309">
        <v>1</v>
      </c>
      <c r="N1309">
        <v>16.16</v>
      </c>
      <c r="O1309">
        <v>100</v>
      </c>
      <c r="P1309">
        <v>0</v>
      </c>
      <c r="R1309" t="s">
        <v>218</v>
      </c>
      <c r="S1309">
        <v>11</v>
      </c>
      <c r="T1309">
        <v>5.5</v>
      </c>
      <c r="U1309">
        <v>358</v>
      </c>
      <c r="V1309" t="s">
        <v>1331</v>
      </c>
    </row>
    <row r="1310" spans="1:22" x14ac:dyDescent="0.2">
      <c r="A1310" t="s">
        <v>4820</v>
      </c>
      <c r="B1310" t="s">
        <v>1337</v>
      </c>
      <c r="C1310" s="3" t="s">
        <v>1338</v>
      </c>
      <c r="D1310" t="s">
        <v>134</v>
      </c>
      <c r="E1310">
        <v>12</v>
      </c>
      <c r="F1310">
        <v>6</v>
      </c>
      <c r="G1310">
        <v>2</v>
      </c>
      <c r="H1310" t="s">
        <v>25</v>
      </c>
      <c r="I1310">
        <v>1</v>
      </c>
      <c r="J1310">
        <v>1</v>
      </c>
      <c r="K1310">
        <v>1</v>
      </c>
      <c r="L1310">
        <v>1</v>
      </c>
      <c r="M1310">
        <v>1</v>
      </c>
      <c r="N1310">
        <v>9.77</v>
      </c>
      <c r="O1310">
        <v>60</v>
      </c>
      <c r="P1310">
        <v>0</v>
      </c>
      <c r="Q1310" t="s">
        <v>1339</v>
      </c>
      <c r="R1310" t="s">
        <v>59</v>
      </c>
      <c r="S1310">
        <v>6</v>
      </c>
      <c r="T1310">
        <v>3</v>
      </c>
      <c r="U1310">
        <v>357</v>
      </c>
      <c r="V1310" t="s">
        <v>1340</v>
      </c>
    </row>
    <row r="1311" spans="1:22" x14ac:dyDescent="0.2">
      <c r="A1311" t="s">
        <v>4820</v>
      </c>
      <c r="B1311" t="s">
        <v>1341</v>
      </c>
      <c r="C1311" s="3" t="s">
        <v>1342</v>
      </c>
      <c r="D1311" t="s">
        <v>233</v>
      </c>
      <c r="E1311">
        <v>10</v>
      </c>
      <c r="F1311">
        <v>5</v>
      </c>
      <c r="G1311">
        <v>2</v>
      </c>
      <c r="H1311" t="s">
        <v>25</v>
      </c>
      <c r="I1311">
        <v>1</v>
      </c>
      <c r="J1311">
        <v>1</v>
      </c>
      <c r="K1311">
        <v>1</v>
      </c>
      <c r="L1311">
        <v>1</v>
      </c>
      <c r="M1311">
        <v>1</v>
      </c>
      <c r="N1311">
        <v>8.09</v>
      </c>
      <c r="O1311">
        <v>50</v>
      </c>
      <c r="P1311">
        <v>0</v>
      </c>
      <c r="Q1311" t="s">
        <v>5132</v>
      </c>
      <c r="R1311" t="s">
        <v>36</v>
      </c>
      <c r="S1311">
        <v>4</v>
      </c>
      <c r="T1311">
        <v>2</v>
      </c>
      <c r="U1311">
        <v>315</v>
      </c>
      <c r="V1311" t="s">
        <v>1344</v>
      </c>
    </row>
    <row r="1312" spans="1:22" x14ac:dyDescent="0.2">
      <c r="A1312" t="s">
        <v>4820</v>
      </c>
      <c r="B1312" t="s">
        <v>1352</v>
      </c>
      <c r="C1312" s="3" t="s">
        <v>1353</v>
      </c>
      <c r="D1312" t="s">
        <v>247</v>
      </c>
      <c r="E1312">
        <v>9</v>
      </c>
      <c r="F1312">
        <v>4.5</v>
      </c>
      <c r="G1312">
        <v>2</v>
      </c>
      <c r="H1312" t="s">
        <v>25</v>
      </c>
      <c r="I1312">
        <v>1</v>
      </c>
      <c r="J1312">
        <v>1</v>
      </c>
      <c r="K1312">
        <v>1</v>
      </c>
      <c r="L1312">
        <v>1</v>
      </c>
      <c r="M1312">
        <v>1</v>
      </c>
      <c r="N1312">
        <v>8.09</v>
      </c>
      <c r="O1312">
        <v>45</v>
      </c>
      <c r="P1312">
        <v>0</v>
      </c>
      <c r="Q1312" t="s">
        <v>1354</v>
      </c>
      <c r="R1312" t="s">
        <v>59</v>
      </c>
      <c r="S1312">
        <v>6</v>
      </c>
      <c r="T1312">
        <v>3</v>
      </c>
      <c r="U1312">
        <v>218</v>
      </c>
      <c r="V1312" t="s">
        <v>1355</v>
      </c>
    </row>
    <row r="1313" spans="1:22" x14ac:dyDescent="0.2">
      <c r="A1313" t="s">
        <v>4820</v>
      </c>
      <c r="B1313" t="s">
        <v>1356</v>
      </c>
      <c r="C1313" s="3" t="s">
        <v>1357</v>
      </c>
      <c r="D1313" t="s">
        <v>416</v>
      </c>
      <c r="E1313">
        <v>11</v>
      </c>
      <c r="F1313">
        <v>5.5</v>
      </c>
      <c r="G1313">
        <v>2</v>
      </c>
      <c r="H1313" t="s">
        <v>25</v>
      </c>
      <c r="I1313">
        <v>1</v>
      </c>
      <c r="J1313">
        <v>1</v>
      </c>
      <c r="K1313">
        <v>1</v>
      </c>
      <c r="L1313">
        <v>1</v>
      </c>
      <c r="M1313">
        <v>1</v>
      </c>
      <c r="N1313">
        <v>9.77</v>
      </c>
      <c r="O1313">
        <v>55</v>
      </c>
      <c r="P1313">
        <v>0</v>
      </c>
      <c r="R1313" t="s">
        <v>59</v>
      </c>
      <c r="S1313">
        <v>6</v>
      </c>
      <c r="T1313">
        <v>3</v>
      </c>
      <c r="U1313">
        <v>1052</v>
      </c>
      <c r="V1313" t="s">
        <v>1358</v>
      </c>
    </row>
    <row r="1314" spans="1:22" x14ac:dyDescent="0.2">
      <c r="A1314" t="s">
        <v>4820</v>
      </c>
      <c r="B1314" t="s">
        <v>1359</v>
      </c>
      <c r="C1314" s="3" t="s">
        <v>1360</v>
      </c>
      <c r="D1314" t="s">
        <v>645</v>
      </c>
      <c r="E1314">
        <v>12</v>
      </c>
      <c r="F1314">
        <v>6</v>
      </c>
      <c r="G1314">
        <v>2</v>
      </c>
      <c r="H1314" t="s">
        <v>25</v>
      </c>
      <c r="I1314">
        <v>1</v>
      </c>
      <c r="J1314">
        <v>1</v>
      </c>
      <c r="K1314">
        <v>1</v>
      </c>
      <c r="L1314">
        <v>1</v>
      </c>
      <c r="M1314">
        <v>1</v>
      </c>
      <c r="N1314">
        <v>11.41</v>
      </c>
      <c r="O1314">
        <v>60</v>
      </c>
      <c r="P1314">
        <v>0</v>
      </c>
      <c r="Q1314" t="s">
        <v>4916</v>
      </c>
      <c r="R1314" t="s">
        <v>162</v>
      </c>
      <c r="S1314">
        <v>7</v>
      </c>
      <c r="T1314">
        <v>3.5</v>
      </c>
      <c r="U1314">
        <v>444</v>
      </c>
      <c r="V1314" t="s">
        <v>1361</v>
      </c>
    </row>
    <row r="1315" spans="1:22" x14ac:dyDescent="0.2">
      <c r="A1315" t="s">
        <v>4820</v>
      </c>
      <c r="B1315" t="s">
        <v>1362</v>
      </c>
      <c r="C1315" s="2" t="s">
        <v>1363</v>
      </c>
      <c r="D1315" t="s">
        <v>681</v>
      </c>
      <c r="E1315">
        <v>28</v>
      </c>
      <c r="F1315">
        <v>14</v>
      </c>
      <c r="G1315">
        <v>2</v>
      </c>
      <c r="H1315" t="s">
        <v>25</v>
      </c>
      <c r="I1315">
        <v>1</v>
      </c>
      <c r="J1315">
        <v>1</v>
      </c>
      <c r="K1315">
        <v>1</v>
      </c>
      <c r="L1315">
        <v>1</v>
      </c>
      <c r="M1315">
        <v>1</v>
      </c>
      <c r="N1315">
        <v>20.76</v>
      </c>
      <c r="O1315">
        <v>140</v>
      </c>
      <c r="P1315">
        <v>0</v>
      </c>
      <c r="Q1315" t="s">
        <v>5135</v>
      </c>
      <c r="R1315" t="s">
        <v>575</v>
      </c>
      <c r="S1315">
        <v>16</v>
      </c>
      <c r="T1315">
        <v>8</v>
      </c>
      <c r="U1315">
        <v>439</v>
      </c>
      <c r="V1315" t="s">
        <v>1366</v>
      </c>
    </row>
    <row r="1316" spans="1:22" x14ac:dyDescent="0.2">
      <c r="A1316" t="s">
        <v>4820</v>
      </c>
      <c r="B1316" t="s">
        <v>1399</v>
      </c>
      <c r="C1316" s="3" t="s">
        <v>1400</v>
      </c>
      <c r="D1316" t="s">
        <v>26</v>
      </c>
      <c r="E1316">
        <v>9</v>
      </c>
      <c r="F1316">
        <v>4.5</v>
      </c>
      <c r="G1316">
        <v>2</v>
      </c>
      <c r="H1316" t="s">
        <v>25</v>
      </c>
      <c r="I1316">
        <v>1</v>
      </c>
      <c r="J1316">
        <v>1</v>
      </c>
      <c r="K1316">
        <v>1</v>
      </c>
      <c r="L1316">
        <v>1</v>
      </c>
      <c r="M1316">
        <v>1</v>
      </c>
      <c r="N1316">
        <v>8.09</v>
      </c>
      <c r="O1316">
        <v>45</v>
      </c>
      <c r="P1316">
        <v>0</v>
      </c>
      <c r="Q1316" t="s">
        <v>5144</v>
      </c>
      <c r="R1316" t="s">
        <v>36</v>
      </c>
      <c r="S1316">
        <v>4</v>
      </c>
      <c r="T1316">
        <v>2</v>
      </c>
      <c r="U1316">
        <v>508</v>
      </c>
      <c r="V1316" t="s">
        <v>1402</v>
      </c>
    </row>
    <row r="1317" spans="1:22" x14ac:dyDescent="0.2">
      <c r="A1317" t="s">
        <v>4820</v>
      </c>
      <c r="B1317" t="s">
        <v>1419</v>
      </c>
      <c r="C1317" s="2" t="s">
        <v>1420</v>
      </c>
      <c r="D1317" t="s">
        <v>3726</v>
      </c>
      <c r="E1317">
        <v>23</v>
      </c>
      <c r="F1317">
        <v>11.5</v>
      </c>
      <c r="G1317">
        <v>2</v>
      </c>
      <c r="H1317" t="s">
        <v>25</v>
      </c>
      <c r="I1317">
        <v>1</v>
      </c>
      <c r="J1317">
        <v>1</v>
      </c>
      <c r="K1317">
        <v>1</v>
      </c>
      <c r="L1317">
        <v>1</v>
      </c>
      <c r="M1317">
        <v>1</v>
      </c>
      <c r="N1317">
        <v>14.6</v>
      </c>
      <c r="O1317">
        <v>115</v>
      </c>
      <c r="P1317">
        <v>0</v>
      </c>
      <c r="Q1317" t="s">
        <v>5148</v>
      </c>
      <c r="R1317" t="s">
        <v>218</v>
      </c>
      <c r="S1317">
        <v>11</v>
      </c>
      <c r="T1317">
        <v>5.5</v>
      </c>
      <c r="U1317">
        <v>500</v>
      </c>
      <c r="V1317" t="s">
        <v>1422</v>
      </c>
    </row>
    <row r="1318" spans="1:22" x14ac:dyDescent="0.2">
      <c r="A1318" t="s">
        <v>4820</v>
      </c>
      <c r="B1318" t="s">
        <v>1423</v>
      </c>
      <c r="C1318" s="3" t="s">
        <v>1424</v>
      </c>
      <c r="D1318" t="s">
        <v>33</v>
      </c>
      <c r="E1318">
        <v>5</v>
      </c>
      <c r="F1318">
        <v>2.5</v>
      </c>
      <c r="G1318">
        <v>2</v>
      </c>
      <c r="H1318" t="s">
        <v>25</v>
      </c>
      <c r="I1318">
        <v>0.99</v>
      </c>
      <c r="J1318">
        <v>1</v>
      </c>
      <c r="K1318">
        <v>0.99</v>
      </c>
      <c r="L1318">
        <v>1</v>
      </c>
      <c r="M1318">
        <v>0.99</v>
      </c>
      <c r="N1318">
        <v>4.51</v>
      </c>
      <c r="O1318">
        <v>25</v>
      </c>
      <c r="P1318">
        <v>0</v>
      </c>
      <c r="R1318" t="s">
        <v>36</v>
      </c>
      <c r="S1318">
        <v>4</v>
      </c>
      <c r="T1318">
        <v>2</v>
      </c>
      <c r="U1318">
        <v>221</v>
      </c>
      <c r="V1318" t="s">
        <v>1425</v>
      </c>
    </row>
    <row r="1319" spans="1:22" x14ac:dyDescent="0.2">
      <c r="A1319" t="s">
        <v>4820</v>
      </c>
      <c r="B1319" t="s">
        <v>1426</v>
      </c>
      <c r="C1319" s="3" t="s">
        <v>1427</v>
      </c>
      <c r="D1319" t="s">
        <v>155</v>
      </c>
      <c r="E1319">
        <v>18</v>
      </c>
      <c r="F1319">
        <v>9</v>
      </c>
      <c r="G1319">
        <v>2</v>
      </c>
      <c r="H1319" t="s">
        <v>25</v>
      </c>
      <c r="I1319">
        <v>1</v>
      </c>
      <c r="J1319">
        <v>1</v>
      </c>
      <c r="K1319">
        <v>1</v>
      </c>
      <c r="L1319">
        <v>1</v>
      </c>
      <c r="M1319">
        <v>1</v>
      </c>
      <c r="N1319">
        <v>16.16</v>
      </c>
      <c r="O1319">
        <v>90</v>
      </c>
      <c r="P1319">
        <v>0</v>
      </c>
      <c r="Q1319" t="s">
        <v>5149</v>
      </c>
      <c r="R1319" t="s">
        <v>247</v>
      </c>
      <c r="S1319">
        <v>9</v>
      </c>
      <c r="T1319">
        <v>4.5</v>
      </c>
      <c r="U1319">
        <v>207</v>
      </c>
      <c r="V1319" t="s">
        <v>1429</v>
      </c>
    </row>
    <row r="1320" spans="1:22" x14ac:dyDescent="0.2">
      <c r="A1320" t="s">
        <v>4820</v>
      </c>
      <c r="B1320" t="s">
        <v>1434</v>
      </c>
      <c r="C1320" s="3" t="s">
        <v>1435</v>
      </c>
      <c r="D1320" t="s">
        <v>247</v>
      </c>
      <c r="E1320">
        <v>9</v>
      </c>
      <c r="F1320">
        <v>4.5</v>
      </c>
      <c r="G1320">
        <v>2</v>
      </c>
      <c r="H1320" t="s">
        <v>25</v>
      </c>
      <c r="I1320">
        <v>1</v>
      </c>
      <c r="J1320">
        <v>1</v>
      </c>
      <c r="K1320">
        <v>1</v>
      </c>
      <c r="L1320">
        <v>1</v>
      </c>
      <c r="M1320">
        <v>1</v>
      </c>
      <c r="N1320">
        <v>8.09</v>
      </c>
      <c r="O1320">
        <v>45</v>
      </c>
      <c r="P1320">
        <v>0</v>
      </c>
      <c r="Q1320" t="s">
        <v>5028</v>
      </c>
      <c r="R1320" t="s">
        <v>47</v>
      </c>
      <c r="S1320">
        <v>5</v>
      </c>
      <c r="T1320">
        <v>2.5</v>
      </c>
      <c r="U1320">
        <v>125</v>
      </c>
      <c r="V1320" t="s">
        <v>1436</v>
      </c>
    </row>
    <row r="1321" spans="1:22" x14ac:dyDescent="0.2">
      <c r="A1321" t="s">
        <v>4820</v>
      </c>
      <c r="B1321" t="s">
        <v>1442</v>
      </c>
      <c r="C1321" s="3" t="s">
        <v>1443</v>
      </c>
      <c r="D1321" t="s">
        <v>59</v>
      </c>
      <c r="E1321">
        <v>6</v>
      </c>
      <c r="F1321">
        <v>3</v>
      </c>
      <c r="G1321">
        <v>2</v>
      </c>
      <c r="H1321" t="s">
        <v>25</v>
      </c>
      <c r="I1321">
        <v>1</v>
      </c>
      <c r="J1321">
        <v>1</v>
      </c>
      <c r="K1321">
        <v>1</v>
      </c>
      <c r="L1321">
        <v>1</v>
      </c>
      <c r="M1321">
        <v>1</v>
      </c>
      <c r="N1321">
        <v>6.35</v>
      </c>
      <c r="O1321">
        <v>30</v>
      </c>
      <c r="P1321">
        <v>0</v>
      </c>
      <c r="Q1321" t="s">
        <v>5152</v>
      </c>
      <c r="R1321" t="s">
        <v>33</v>
      </c>
      <c r="S1321">
        <v>5</v>
      </c>
      <c r="T1321">
        <v>2.5</v>
      </c>
      <c r="U1321">
        <v>906</v>
      </c>
      <c r="V1321" t="s">
        <v>1445</v>
      </c>
    </row>
    <row r="1322" spans="1:22" x14ac:dyDescent="0.2">
      <c r="A1322" t="s">
        <v>4820</v>
      </c>
      <c r="B1322" t="s">
        <v>4149</v>
      </c>
      <c r="C1322" s="2" t="s">
        <v>4150</v>
      </c>
      <c r="D1322" t="s">
        <v>5153</v>
      </c>
      <c r="E1322">
        <v>20</v>
      </c>
      <c r="F1322">
        <v>10</v>
      </c>
      <c r="G1322">
        <v>2</v>
      </c>
      <c r="H1322" t="s">
        <v>25</v>
      </c>
      <c r="I1322">
        <v>1</v>
      </c>
      <c r="J1322">
        <v>1</v>
      </c>
      <c r="K1322">
        <v>1</v>
      </c>
      <c r="L1322">
        <v>1</v>
      </c>
      <c r="M1322">
        <v>1</v>
      </c>
      <c r="N1322">
        <v>11.41</v>
      </c>
      <c r="O1322">
        <v>100</v>
      </c>
      <c r="P1322">
        <v>0</v>
      </c>
      <c r="Q1322" t="s">
        <v>5154</v>
      </c>
      <c r="R1322" t="s">
        <v>748</v>
      </c>
      <c r="S1322">
        <v>9</v>
      </c>
      <c r="T1322">
        <v>4.5</v>
      </c>
      <c r="U1322">
        <v>292</v>
      </c>
      <c r="V1322" t="s">
        <v>4151</v>
      </c>
    </row>
    <row r="1323" spans="1:22" x14ac:dyDescent="0.2">
      <c r="A1323" t="s">
        <v>4820</v>
      </c>
      <c r="B1323" t="s">
        <v>1446</v>
      </c>
      <c r="C1323" s="2" t="s">
        <v>1447</v>
      </c>
      <c r="D1323" t="s">
        <v>1617</v>
      </c>
      <c r="E1323">
        <v>44</v>
      </c>
      <c r="F1323">
        <v>22</v>
      </c>
      <c r="G1323">
        <v>2</v>
      </c>
      <c r="H1323" t="s">
        <v>748</v>
      </c>
      <c r="I1323">
        <v>1</v>
      </c>
      <c r="J1323">
        <v>1</v>
      </c>
      <c r="K1323">
        <v>1</v>
      </c>
      <c r="L1323">
        <v>1</v>
      </c>
      <c r="M1323">
        <v>1</v>
      </c>
      <c r="N1323">
        <v>8.2899999999999991</v>
      </c>
      <c r="O1323">
        <v>4.8899999999999997</v>
      </c>
      <c r="P1323">
        <v>0</v>
      </c>
      <c r="Q1323" t="s">
        <v>5155</v>
      </c>
      <c r="R1323" t="s">
        <v>218</v>
      </c>
      <c r="S1323">
        <v>11</v>
      </c>
      <c r="T1323">
        <v>5.5</v>
      </c>
      <c r="U1323">
        <v>258</v>
      </c>
      <c r="V1323" t="s">
        <v>1450</v>
      </c>
    </row>
    <row r="1324" spans="1:22" x14ac:dyDescent="0.2">
      <c r="A1324" t="s">
        <v>4820</v>
      </c>
      <c r="B1324" t="s">
        <v>1451</v>
      </c>
      <c r="C1324" s="2" t="s">
        <v>1452</v>
      </c>
      <c r="D1324" t="s">
        <v>5156</v>
      </c>
      <c r="E1324">
        <v>164</v>
      </c>
      <c r="F1324">
        <v>82</v>
      </c>
      <c r="G1324">
        <v>2</v>
      </c>
      <c r="H1324" t="s">
        <v>908</v>
      </c>
      <c r="I1324">
        <v>1</v>
      </c>
      <c r="J1324">
        <v>1</v>
      </c>
      <c r="K1324">
        <v>1</v>
      </c>
      <c r="L1324">
        <v>1</v>
      </c>
      <c r="M1324">
        <v>1</v>
      </c>
      <c r="N1324">
        <v>23.83</v>
      </c>
      <c r="O1324">
        <v>7.81</v>
      </c>
      <c r="P1324">
        <v>0</v>
      </c>
      <c r="Q1324" t="s">
        <v>5157</v>
      </c>
      <c r="R1324" t="s">
        <v>610</v>
      </c>
      <c r="S1324">
        <v>32</v>
      </c>
      <c r="T1324">
        <v>16</v>
      </c>
      <c r="U1324">
        <v>289</v>
      </c>
      <c r="V1324" t="s">
        <v>1455</v>
      </c>
    </row>
    <row r="1325" spans="1:22" x14ac:dyDescent="0.2">
      <c r="A1325" t="s">
        <v>4820</v>
      </c>
      <c r="B1325" t="s">
        <v>1456</v>
      </c>
      <c r="C1325" s="2" t="s">
        <v>1457</v>
      </c>
      <c r="D1325" t="s">
        <v>1527</v>
      </c>
      <c r="E1325">
        <v>28</v>
      </c>
      <c r="F1325">
        <v>14</v>
      </c>
      <c r="G1325">
        <v>2</v>
      </c>
      <c r="H1325" t="s">
        <v>25</v>
      </c>
      <c r="I1325">
        <v>1</v>
      </c>
      <c r="J1325">
        <v>1</v>
      </c>
      <c r="K1325">
        <v>1</v>
      </c>
      <c r="L1325">
        <v>1</v>
      </c>
      <c r="M1325">
        <v>1</v>
      </c>
      <c r="N1325">
        <v>23.78</v>
      </c>
      <c r="O1325">
        <v>140</v>
      </c>
      <c r="P1325">
        <v>0</v>
      </c>
      <c r="Q1325" t="s">
        <v>627</v>
      </c>
      <c r="R1325" t="s">
        <v>116</v>
      </c>
      <c r="S1325">
        <v>19</v>
      </c>
      <c r="T1325">
        <v>9.5</v>
      </c>
      <c r="U1325">
        <v>1116</v>
      </c>
      <c r="V1325" t="s">
        <v>1458</v>
      </c>
    </row>
    <row r="1326" spans="1:22" x14ac:dyDescent="0.2">
      <c r="A1326" t="s">
        <v>4820</v>
      </c>
      <c r="B1326" t="s">
        <v>1459</v>
      </c>
      <c r="C1326" s="3" t="s">
        <v>1460</v>
      </c>
      <c r="D1326" t="s">
        <v>53</v>
      </c>
      <c r="E1326">
        <v>8</v>
      </c>
      <c r="F1326">
        <v>4</v>
      </c>
      <c r="G1326">
        <v>2</v>
      </c>
      <c r="H1326" t="s">
        <v>34</v>
      </c>
      <c r="I1326">
        <v>0.85</v>
      </c>
      <c r="J1326">
        <v>0.94</v>
      </c>
      <c r="K1326">
        <v>0.85</v>
      </c>
      <c r="L1326">
        <v>0.94</v>
      </c>
      <c r="M1326">
        <v>0.85</v>
      </c>
      <c r="N1326">
        <v>1.18</v>
      </c>
      <c r="O1326">
        <v>4</v>
      </c>
      <c r="P1326">
        <v>0</v>
      </c>
      <c r="Q1326" t="s">
        <v>1461</v>
      </c>
      <c r="R1326" t="s">
        <v>100</v>
      </c>
      <c r="S1326">
        <v>7</v>
      </c>
      <c r="T1326">
        <v>3.5</v>
      </c>
      <c r="U1326">
        <v>338</v>
      </c>
      <c r="V1326" t="s">
        <v>1462</v>
      </c>
    </row>
    <row r="1327" spans="1:22" x14ac:dyDescent="0.2">
      <c r="A1327" t="s">
        <v>4820</v>
      </c>
      <c r="B1327" t="s">
        <v>1463</v>
      </c>
      <c r="C1327" s="2" t="s">
        <v>1464</v>
      </c>
      <c r="D1327" t="s">
        <v>5161</v>
      </c>
      <c r="E1327">
        <v>37</v>
      </c>
      <c r="F1327">
        <v>18.5</v>
      </c>
      <c r="G1327">
        <v>2</v>
      </c>
      <c r="H1327" t="s">
        <v>25</v>
      </c>
      <c r="I1327">
        <v>1</v>
      </c>
      <c r="J1327">
        <v>1</v>
      </c>
      <c r="K1327">
        <v>1</v>
      </c>
      <c r="L1327">
        <v>1</v>
      </c>
      <c r="M1327">
        <v>1</v>
      </c>
      <c r="N1327">
        <v>28.27</v>
      </c>
      <c r="O1327">
        <v>185</v>
      </c>
      <c r="P1327">
        <v>0</v>
      </c>
      <c r="Q1327" t="s">
        <v>5162</v>
      </c>
      <c r="R1327" t="s">
        <v>287</v>
      </c>
      <c r="S1327">
        <v>15</v>
      </c>
      <c r="T1327">
        <v>7.5</v>
      </c>
      <c r="U1327">
        <v>323</v>
      </c>
      <c r="V1327" t="s">
        <v>1467</v>
      </c>
    </row>
    <row r="1328" spans="1:22" x14ac:dyDescent="0.2">
      <c r="A1328" t="s">
        <v>4820</v>
      </c>
      <c r="B1328" t="s">
        <v>1468</v>
      </c>
      <c r="C1328" s="2" t="s">
        <v>1469</v>
      </c>
      <c r="D1328" t="s">
        <v>2728</v>
      </c>
      <c r="E1328">
        <v>35</v>
      </c>
      <c r="F1328">
        <v>17.5</v>
      </c>
      <c r="G1328">
        <v>2</v>
      </c>
      <c r="H1328" t="s">
        <v>25</v>
      </c>
      <c r="I1328">
        <v>1</v>
      </c>
      <c r="J1328">
        <v>1</v>
      </c>
      <c r="K1328">
        <v>1</v>
      </c>
      <c r="L1328">
        <v>1</v>
      </c>
      <c r="M1328">
        <v>1</v>
      </c>
      <c r="N1328">
        <v>26.78</v>
      </c>
      <c r="O1328">
        <v>175</v>
      </c>
      <c r="P1328">
        <v>0</v>
      </c>
      <c r="Q1328" t="s">
        <v>1470</v>
      </c>
      <c r="R1328" t="s">
        <v>414</v>
      </c>
      <c r="S1328">
        <v>15</v>
      </c>
      <c r="T1328">
        <v>7.5</v>
      </c>
      <c r="U1328">
        <v>215</v>
      </c>
      <c r="V1328" t="s">
        <v>1471</v>
      </c>
    </row>
    <row r="1329" spans="1:22" x14ac:dyDescent="0.2">
      <c r="A1329" t="s">
        <v>4820</v>
      </c>
      <c r="B1329" t="s">
        <v>1478</v>
      </c>
      <c r="C1329" s="3" t="s">
        <v>1479</v>
      </c>
      <c r="D1329" t="s">
        <v>203</v>
      </c>
      <c r="E1329">
        <v>11</v>
      </c>
      <c r="F1329">
        <v>5.5</v>
      </c>
      <c r="G1329">
        <v>2</v>
      </c>
      <c r="H1329" t="s">
        <v>25</v>
      </c>
      <c r="I1329">
        <v>1</v>
      </c>
      <c r="J1329">
        <v>1</v>
      </c>
      <c r="K1329">
        <v>1</v>
      </c>
      <c r="L1329">
        <v>1</v>
      </c>
      <c r="M1329">
        <v>1</v>
      </c>
      <c r="N1329">
        <v>6.35</v>
      </c>
      <c r="O1329">
        <v>55</v>
      </c>
      <c r="P1329">
        <v>0</v>
      </c>
      <c r="Q1329" t="s">
        <v>5164</v>
      </c>
      <c r="R1329" t="s">
        <v>53</v>
      </c>
      <c r="S1329">
        <v>8</v>
      </c>
      <c r="T1329">
        <v>4</v>
      </c>
      <c r="U1329">
        <v>645</v>
      </c>
      <c r="V1329" t="s">
        <v>1481</v>
      </c>
    </row>
    <row r="1330" spans="1:22" x14ac:dyDescent="0.2">
      <c r="A1330" t="s">
        <v>4820</v>
      </c>
      <c r="B1330" t="s">
        <v>1482</v>
      </c>
      <c r="C1330" s="3" t="s">
        <v>1483</v>
      </c>
      <c r="D1330" t="s">
        <v>203</v>
      </c>
      <c r="E1330">
        <v>11</v>
      </c>
      <c r="F1330">
        <v>5.5</v>
      </c>
      <c r="G1330">
        <v>2</v>
      </c>
      <c r="H1330" t="s">
        <v>25</v>
      </c>
      <c r="I1330">
        <v>1</v>
      </c>
      <c r="J1330">
        <v>1</v>
      </c>
      <c r="K1330">
        <v>1</v>
      </c>
      <c r="L1330">
        <v>1</v>
      </c>
      <c r="M1330">
        <v>1</v>
      </c>
      <c r="N1330">
        <v>6.35</v>
      </c>
      <c r="O1330">
        <v>55</v>
      </c>
      <c r="P1330">
        <v>0</v>
      </c>
      <c r="Q1330" t="s">
        <v>5166</v>
      </c>
      <c r="R1330" t="s">
        <v>100</v>
      </c>
      <c r="S1330">
        <v>7</v>
      </c>
      <c r="T1330">
        <v>3.5</v>
      </c>
      <c r="U1330">
        <v>377</v>
      </c>
      <c r="V1330" t="s">
        <v>1485</v>
      </c>
    </row>
    <row r="1331" spans="1:22" x14ac:dyDescent="0.2">
      <c r="A1331" t="s">
        <v>4820</v>
      </c>
      <c r="B1331" t="s">
        <v>1496</v>
      </c>
      <c r="C1331" s="2" t="s">
        <v>1497</v>
      </c>
      <c r="D1331" t="s">
        <v>573</v>
      </c>
      <c r="E1331">
        <v>23</v>
      </c>
      <c r="F1331">
        <v>11.5</v>
      </c>
      <c r="G1331">
        <v>2</v>
      </c>
      <c r="H1331" t="s">
        <v>25</v>
      </c>
      <c r="I1331">
        <v>1</v>
      </c>
      <c r="J1331">
        <v>1</v>
      </c>
      <c r="K1331">
        <v>1</v>
      </c>
      <c r="L1331">
        <v>1</v>
      </c>
      <c r="M1331">
        <v>1</v>
      </c>
      <c r="N1331">
        <v>19.239999999999998</v>
      </c>
      <c r="O1331">
        <v>115</v>
      </c>
      <c r="P1331">
        <v>0</v>
      </c>
      <c r="Q1331" t="s">
        <v>5168</v>
      </c>
      <c r="R1331" t="s">
        <v>188</v>
      </c>
      <c r="S1331">
        <v>17</v>
      </c>
      <c r="T1331">
        <v>8.5</v>
      </c>
      <c r="U1331">
        <v>731</v>
      </c>
      <c r="V1331" t="s">
        <v>1499</v>
      </c>
    </row>
    <row r="1332" spans="1:22" x14ac:dyDescent="0.2">
      <c r="A1332" t="s">
        <v>4820</v>
      </c>
      <c r="B1332" t="s">
        <v>5171</v>
      </c>
      <c r="C1332" s="3" t="s">
        <v>5172</v>
      </c>
      <c r="D1332" t="s">
        <v>47</v>
      </c>
      <c r="E1332">
        <v>5</v>
      </c>
      <c r="F1332">
        <v>2.5</v>
      </c>
      <c r="G1332">
        <v>2</v>
      </c>
      <c r="H1332" t="s">
        <v>25</v>
      </c>
      <c r="I1332">
        <v>0.99</v>
      </c>
      <c r="J1332">
        <v>1</v>
      </c>
      <c r="K1332">
        <v>0.99</v>
      </c>
      <c r="L1332">
        <v>1</v>
      </c>
      <c r="M1332">
        <v>0.99</v>
      </c>
      <c r="N1332">
        <v>4.51</v>
      </c>
      <c r="O1332">
        <v>25</v>
      </c>
      <c r="P1332">
        <v>0</v>
      </c>
      <c r="Q1332" t="s">
        <v>5173</v>
      </c>
      <c r="R1332" t="s">
        <v>36</v>
      </c>
      <c r="S1332">
        <v>4</v>
      </c>
      <c r="T1332">
        <v>2</v>
      </c>
      <c r="U1332">
        <v>456</v>
      </c>
      <c r="V1332" t="s">
        <v>5174</v>
      </c>
    </row>
    <row r="1333" spans="1:22" x14ac:dyDescent="0.2">
      <c r="A1333" t="s">
        <v>4820</v>
      </c>
      <c r="B1333" t="s">
        <v>1525</v>
      </c>
      <c r="C1333" s="2" t="s">
        <v>1526</v>
      </c>
      <c r="D1333" t="s">
        <v>1246</v>
      </c>
      <c r="E1333">
        <v>28</v>
      </c>
      <c r="F1333">
        <v>14</v>
      </c>
      <c r="G1333">
        <v>2</v>
      </c>
      <c r="H1333" t="s">
        <v>25</v>
      </c>
      <c r="I1333">
        <v>1</v>
      </c>
      <c r="J1333">
        <v>1</v>
      </c>
      <c r="K1333">
        <v>1</v>
      </c>
      <c r="L1333">
        <v>1</v>
      </c>
      <c r="M1333">
        <v>1</v>
      </c>
      <c r="N1333">
        <v>22.28</v>
      </c>
      <c r="O1333">
        <v>140</v>
      </c>
      <c r="P1333">
        <v>0</v>
      </c>
      <c r="Q1333" t="s">
        <v>5177</v>
      </c>
      <c r="R1333" t="s">
        <v>146</v>
      </c>
      <c r="S1333">
        <v>14</v>
      </c>
      <c r="T1333">
        <v>7</v>
      </c>
      <c r="U1333">
        <v>301</v>
      </c>
      <c r="V1333" t="s">
        <v>1529</v>
      </c>
    </row>
    <row r="1334" spans="1:22" x14ac:dyDescent="0.2">
      <c r="A1334" t="s">
        <v>4820</v>
      </c>
      <c r="B1334" t="s">
        <v>4456</v>
      </c>
      <c r="C1334" s="3" t="s">
        <v>4457</v>
      </c>
      <c r="D1334" t="s">
        <v>26</v>
      </c>
      <c r="E1334">
        <v>9</v>
      </c>
      <c r="F1334">
        <v>4.5</v>
      </c>
      <c r="G1334">
        <v>2</v>
      </c>
      <c r="H1334" t="s">
        <v>25</v>
      </c>
      <c r="I1334">
        <v>1</v>
      </c>
      <c r="J1334">
        <v>1</v>
      </c>
      <c r="K1334">
        <v>1</v>
      </c>
      <c r="L1334">
        <v>1</v>
      </c>
      <c r="M1334">
        <v>1</v>
      </c>
      <c r="N1334">
        <v>8.09</v>
      </c>
      <c r="O1334">
        <v>45</v>
      </c>
      <c r="P1334">
        <v>0</v>
      </c>
      <c r="R1334" t="s">
        <v>322</v>
      </c>
      <c r="S1334">
        <v>6</v>
      </c>
      <c r="T1334">
        <v>3</v>
      </c>
      <c r="U1334">
        <v>395</v>
      </c>
      <c r="V1334" t="s">
        <v>4458</v>
      </c>
    </row>
    <row r="1335" spans="1:22" x14ac:dyDescent="0.2">
      <c r="A1335" t="s">
        <v>4820</v>
      </c>
      <c r="B1335" t="s">
        <v>1539</v>
      </c>
      <c r="C1335" s="2" t="s">
        <v>1540</v>
      </c>
      <c r="D1335" t="s">
        <v>5179</v>
      </c>
      <c r="E1335">
        <v>49</v>
      </c>
      <c r="F1335">
        <v>24.5</v>
      </c>
      <c r="G1335">
        <v>2</v>
      </c>
      <c r="H1335" t="s">
        <v>25</v>
      </c>
      <c r="I1335">
        <v>1</v>
      </c>
      <c r="J1335">
        <v>1</v>
      </c>
      <c r="K1335">
        <v>1</v>
      </c>
      <c r="L1335">
        <v>1</v>
      </c>
      <c r="M1335">
        <v>1</v>
      </c>
      <c r="N1335">
        <v>38.58</v>
      </c>
      <c r="O1335">
        <v>245</v>
      </c>
      <c r="P1335">
        <v>0</v>
      </c>
      <c r="R1335" t="s">
        <v>78</v>
      </c>
      <c r="S1335">
        <v>23</v>
      </c>
      <c r="T1335">
        <v>11.5</v>
      </c>
      <c r="U1335">
        <v>1025</v>
      </c>
      <c r="V1335" t="s">
        <v>1543</v>
      </c>
    </row>
    <row r="1336" spans="1:22" x14ac:dyDescent="0.2">
      <c r="A1336" t="s">
        <v>4820</v>
      </c>
      <c r="B1336" t="s">
        <v>1544</v>
      </c>
      <c r="C1336" s="3" t="s">
        <v>1545</v>
      </c>
      <c r="D1336" t="s">
        <v>36</v>
      </c>
      <c r="E1336">
        <v>4</v>
      </c>
      <c r="F1336">
        <v>2</v>
      </c>
      <c r="G1336">
        <v>2</v>
      </c>
      <c r="H1336" t="s">
        <v>25</v>
      </c>
      <c r="I1336">
        <v>0.99</v>
      </c>
      <c r="J1336">
        <v>0.99</v>
      </c>
      <c r="K1336">
        <v>0.99</v>
      </c>
      <c r="L1336">
        <v>0.99</v>
      </c>
      <c r="M1336">
        <v>0.99</v>
      </c>
      <c r="N1336">
        <v>4.51</v>
      </c>
      <c r="O1336">
        <v>20</v>
      </c>
      <c r="P1336">
        <v>0</v>
      </c>
      <c r="Q1336" t="s">
        <v>5181</v>
      </c>
      <c r="R1336" t="s">
        <v>36</v>
      </c>
      <c r="S1336">
        <v>4</v>
      </c>
      <c r="T1336">
        <v>2</v>
      </c>
      <c r="U1336">
        <v>189</v>
      </c>
      <c r="V1336" t="s">
        <v>1547</v>
      </c>
    </row>
    <row r="1337" spans="1:22" x14ac:dyDescent="0.2">
      <c r="A1337" t="s">
        <v>4820</v>
      </c>
      <c r="B1337" t="s">
        <v>1548</v>
      </c>
      <c r="C1337" s="2" t="s">
        <v>1549</v>
      </c>
      <c r="D1337" t="s">
        <v>302</v>
      </c>
      <c r="E1337">
        <v>26</v>
      </c>
      <c r="F1337">
        <v>13</v>
      </c>
      <c r="G1337">
        <v>2</v>
      </c>
      <c r="H1337" t="s">
        <v>25</v>
      </c>
      <c r="I1337">
        <v>1</v>
      </c>
      <c r="J1337">
        <v>1</v>
      </c>
      <c r="K1337">
        <v>1</v>
      </c>
      <c r="L1337">
        <v>1</v>
      </c>
      <c r="M1337">
        <v>1</v>
      </c>
      <c r="N1337">
        <v>17.7</v>
      </c>
      <c r="O1337">
        <v>130</v>
      </c>
      <c r="P1337">
        <v>0</v>
      </c>
      <c r="Q1337" t="s">
        <v>5182</v>
      </c>
      <c r="R1337" t="s">
        <v>247</v>
      </c>
      <c r="S1337">
        <v>9</v>
      </c>
      <c r="T1337">
        <v>4.5</v>
      </c>
      <c r="U1337">
        <v>270</v>
      </c>
      <c r="V1337" t="s">
        <v>1552</v>
      </c>
    </row>
    <row r="1338" spans="1:22" x14ac:dyDescent="0.2">
      <c r="A1338" t="s">
        <v>4820</v>
      </c>
      <c r="B1338" t="s">
        <v>1557</v>
      </c>
      <c r="C1338" s="3" t="s">
        <v>1558</v>
      </c>
      <c r="D1338" t="s">
        <v>1019</v>
      </c>
      <c r="E1338">
        <v>8</v>
      </c>
      <c r="F1338">
        <v>4</v>
      </c>
      <c r="G1338">
        <v>2</v>
      </c>
      <c r="H1338" t="s">
        <v>25</v>
      </c>
      <c r="I1338">
        <v>0.99</v>
      </c>
      <c r="J1338">
        <v>1</v>
      </c>
      <c r="K1338">
        <v>0.99</v>
      </c>
      <c r="L1338">
        <v>1</v>
      </c>
      <c r="M1338">
        <v>0.99</v>
      </c>
      <c r="N1338">
        <v>4.51</v>
      </c>
      <c r="O1338">
        <v>40</v>
      </c>
      <c r="P1338">
        <v>0</v>
      </c>
      <c r="Q1338" t="s">
        <v>1559</v>
      </c>
      <c r="R1338" t="s">
        <v>47</v>
      </c>
      <c r="S1338">
        <v>5</v>
      </c>
      <c r="T1338">
        <v>2.5</v>
      </c>
      <c r="U1338">
        <v>329</v>
      </c>
      <c r="V1338" t="s">
        <v>1560</v>
      </c>
    </row>
    <row r="1339" spans="1:22" x14ac:dyDescent="0.2">
      <c r="A1339" t="s">
        <v>4820</v>
      </c>
      <c r="B1339" t="s">
        <v>1561</v>
      </c>
      <c r="C1339" s="3" t="s">
        <v>1562</v>
      </c>
      <c r="D1339" t="s">
        <v>230</v>
      </c>
      <c r="E1339">
        <v>14</v>
      </c>
      <c r="F1339">
        <v>7</v>
      </c>
      <c r="G1339">
        <v>2</v>
      </c>
      <c r="H1339" t="s">
        <v>175</v>
      </c>
      <c r="I1339">
        <v>0.97</v>
      </c>
      <c r="J1339">
        <v>1</v>
      </c>
      <c r="K1339">
        <v>0.97</v>
      </c>
      <c r="L1339">
        <v>1</v>
      </c>
      <c r="M1339">
        <v>0.97</v>
      </c>
      <c r="N1339">
        <v>2.69</v>
      </c>
      <c r="O1339">
        <v>7</v>
      </c>
      <c r="P1339">
        <v>0</v>
      </c>
      <c r="Q1339" t="s">
        <v>5183</v>
      </c>
      <c r="R1339" t="s">
        <v>233</v>
      </c>
      <c r="S1339">
        <v>10</v>
      </c>
      <c r="T1339">
        <v>5</v>
      </c>
      <c r="U1339">
        <v>440</v>
      </c>
      <c r="V1339" t="s">
        <v>1564</v>
      </c>
    </row>
    <row r="1340" spans="1:22" x14ac:dyDescent="0.2">
      <c r="A1340" t="s">
        <v>4820</v>
      </c>
      <c r="B1340" t="s">
        <v>1571</v>
      </c>
      <c r="C1340" s="2" t="s">
        <v>1572</v>
      </c>
      <c r="D1340" t="s">
        <v>776</v>
      </c>
      <c r="E1340">
        <v>53</v>
      </c>
      <c r="F1340">
        <v>26.5</v>
      </c>
      <c r="G1340">
        <v>2</v>
      </c>
      <c r="H1340" t="s">
        <v>25</v>
      </c>
      <c r="I1340">
        <v>1</v>
      </c>
      <c r="J1340">
        <v>1</v>
      </c>
      <c r="K1340">
        <v>1</v>
      </c>
      <c r="L1340">
        <v>1</v>
      </c>
      <c r="M1340">
        <v>1</v>
      </c>
      <c r="N1340">
        <v>41.5</v>
      </c>
      <c r="O1340">
        <v>265</v>
      </c>
      <c r="P1340">
        <v>0</v>
      </c>
      <c r="Q1340" t="s">
        <v>5185</v>
      </c>
      <c r="R1340" t="s">
        <v>701</v>
      </c>
      <c r="S1340">
        <v>19</v>
      </c>
      <c r="T1340">
        <v>9.5</v>
      </c>
      <c r="U1340">
        <v>350</v>
      </c>
      <c r="V1340" t="s">
        <v>1575</v>
      </c>
    </row>
    <row r="1341" spans="1:22" x14ac:dyDescent="0.2">
      <c r="A1341" t="s">
        <v>4820</v>
      </c>
      <c r="B1341" t="s">
        <v>1580</v>
      </c>
      <c r="C1341" s="3" t="s">
        <v>1581</v>
      </c>
      <c r="D1341" t="s">
        <v>53</v>
      </c>
      <c r="E1341">
        <v>8</v>
      </c>
      <c r="F1341">
        <v>4</v>
      </c>
      <c r="G1341">
        <v>2</v>
      </c>
      <c r="H1341" t="s">
        <v>25</v>
      </c>
      <c r="I1341">
        <v>1</v>
      </c>
      <c r="J1341">
        <v>1</v>
      </c>
      <c r="K1341">
        <v>1</v>
      </c>
      <c r="L1341">
        <v>1</v>
      </c>
      <c r="M1341">
        <v>1</v>
      </c>
      <c r="N1341">
        <v>6.35</v>
      </c>
      <c r="O1341">
        <v>40</v>
      </c>
      <c r="P1341">
        <v>0</v>
      </c>
      <c r="Q1341" t="s">
        <v>5186</v>
      </c>
      <c r="R1341" t="s">
        <v>59</v>
      </c>
      <c r="S1341">
        <v>6</v>
      </c>
      <c r="T1341">
        <v>3</v>
      </c>
      <c r="U1341">
        <v>310</v>
      </c>
      <c r="V1341" t="s">
        <v>1583</v>
      </c>
    </row>
    <row r="1342" spans="1:22" x14ac:dyDescent="0.2">
      <c r="A1342" t="s">
        <v>4820</v>
      </c>
      <c r="B1342" t="s">
        <v>1584</v>
      </c>
      <c r="C1342" s="3" t="s">
        <v>1585</v>
      </c>
      <c r="D1342" t="s">
        <v>36</v>
      </c>
      <c r="E1342">
        <v>4</v>
      </c>
      <c r="F1342">
        <v>2</v>
      </c>
      <c r="G1342">
        <v>2</v>
      </c>
      <c r="H1342" t="s">
        <v>25</v>
      </c>
      <c r="I1342">
        <v>0.99</v>
      </c>
      <c r="J1342">
        <v>0.99</v>
      </c>
      <c r="K1342">
        <v>0.99</v>
      </c>
      <c r="L1342">
        <v>0.99</v>
      </c>
      <c r="M1342">
        <v>0.99</v>
      </c>
      <c r="N1342">
        <v>4.51</v>
      </c>
      <c r="O1342">
        <v>20</v>
      </c>
      <c r="P1342">
        <v>0</v>
      </c>
      <c r="Q1342" t="s">
        <v>5187</v>
      </c>
      <c r="R1342" t="s">
        <v>36</v>
      </c>
      <c r="S1342">
        <v>4</v>
      </c>
      <c r="T1342">
        <v>2</v>
      </c>
      <c r="U1342">
        <v>342</v>
      </c>
      <c r="V1342" t="s">
        <v>1587</v>
      </c>
    </row>
    <row r="1343" spans="1:22" x14ac:dyDescent="0.2">
      <c r="A1343" t="s">
        <v>4820</v>
      </c>
      <c r="B1343" t="s">
        <v>1588</v>
      </c>
      <c r="C1343" s="3" t="s">
        <v>1589</v>
      </c>
      <c r="D1343" t="s">
        <v>2952</v>
      </c>
      <c r="E1343">
        <v>12</v>
      </c>
      <c r="F1343">
        <v>6</v>
      </c>
      <c r="G1343">
        <v>2</v>
      </c>
      <c r="H1343" t="s">
        <v>25</v>
      </c>
      <c r="I1343">
        <v>1</v>
      </c>
      <c r="J1343">
        <v>1</v>
      </c>
      <c r="K1343">
        <v>1</v>
      </c>
      <c r="L1343">
        <v>1</v>
      </c>
      <c r="M1343">
        <v>1</v>
      </c>
      <c r="N1343">
        <v>8.09</v>
      </c>
      <c r="O1343">
        <v>60</v>
      </c>
      <c r="P1343">
        <v>0</v>
      </c>
      <c r="Q1343" t="s">
        <v>5188</v>
      </c>
      <c r="R1343" t="s">
        <v>59</v>
      </c>
      <c r="S1343">
        <v>6</v>
      </c>
      <c r="T1343">
        <v>3</v>
      </c>
      <c r="U1343">
        <v>475</v>
      </c>
      <c r="V1343" t="s">
        <v>1591</v>
      </c>
    </row>
    <row r="1344" spans="1:22" x14ac:dyDescent="0.2">
      <c r="A1344" t="s">
        <v>4820</v>
      </c>
      <c r="B1344" t="s">
        <v>1592</v>
      </c>
      <c r="C1344" s="2" t="s">
        <v>1593</v>
      </c>
      <c r="D1344" t="s">
        <v>5161</v>
      </c>
      <c r="E1344">
        <v>37</v>
      </c>
      <c r="F1344">
        <v>18.5</v>
      </c>
      <c r="G1344">
        <v>2</v>
      </c>
      <c r="H1344" t="s">
        <v>72</v>
      </c>
      <c r="I1344">
        <v>1</v>
      </c>
      <c r="J1344">
        <v>1</v>
      </c>
      <c r="K1344">
        <v>1</v>
      </c>
      <c r="L1344">
        <v>1</v>
      </c>
      <c r="M1344">
        <v>1</v>
      </c>
      <c r="N1344">
        <v>8.5399999999999991</v>
      </c>
      <c r="O1344">
        <v>4.62</v>
      </c>
      <c r="P1344">
        <v>0</v>
      </c>
      <c r="Q1344" t="s">
        <v>5189</v>
      </c>
      <c r="R1344" t="s">
        <v>414</v>
      </c>
      <c r="S1344">
        <v>15</v>
      </c>
      <c r="T1344">
        <v>7.5</v>
      </c>
      <c r="U1344">
        <v>303</v>
      </c>
      <c r="V1344" t="s">
        <v>1596</v>
      </c>
    </row>
    <row r="1345" spans="1:22" x14ac:dyDescent="0.2">
      <c r="A1345" t="s">
        <v>4820</v>
      </c>
      <c r="B1345" t="s">
        <v>1597</v>
      </c>
      <c r="C1345" s="3" t="s">
        <v>1598</v>
      </c>
      <c r="D1345" t="s">
        <v>116</v>
      </c>
      <c r="E1345">
        <v>19</v>
      </c>
      <c r="F1345">
        <v>9.5</v>
      </c>
      <c r="G1345">
        <v>2</v>
      </c>
      <c r="H1345" t="s">
        <v>25</v>
      </c>
      <c r="I1345">
        <v>1</v>
      </c>
      <c r="J1345">
        <v>1</v>
      </c>
      <c r="K1345">
        <v>1</v>
      </c>
      <c r="L1345">
        <v>1</v>
      </c>
      <c r="M1345">
        <v>1</v>
      </c>
      <c r="N1345">
        <v>16.16</v>
      </c>
      <c r="O1345">
        <v>95</v>
      </c>
      <c r="P1345">
        <v>0</v>
      </c>
      <c r="Q1345" t="s">
        <v>1599</v>
      </c>
      <c r="R1345" t="s">
        <v>36</v>
      </c>
      <c r="S1345">
        <v>4</v>
      </c>
      <c r="T1345">
        <v>2</v>
      </c>
      <c r="U1345">
        <v>118</v>
      </c>
      <c r="V1345" t="s">
        <v>1600</v>
      </c>
    </row>
    <row r="1346" spans="1:22" x14ac:dyDescent="0.2">
      <c r="A1346" t="s">
        <v>4820</v>
      </c>
      <c r="B1346" t="s">
        <v>1601</v>
      </c>
      <c r="C1346" s="2" t="s">
        <v>1602</v>
      </c>
      <c r="D1346" t="s">
        <v>1039</v>
      </c>
      <c r="E1346">
        <v>78</v>
      </c>
      <c r="F1346">
        <v>39</v>
      </c>
      <c r="G1346">
        <v>2</v>
      </c>
      <c r="H1346" t="s">
        <v>25</v>
      </c>
      <c r="I1346">
        <v>1</v>
      </c>
      <c r="J1346">
        <v>1</v>
      </c>
      <c r="K1346">
        <v>1</v>
      </c>
      <c r="L1346">
        <v>1</v>
      </c>
      <c r="M1346">
        <v>1</v>
      </c>
      <c r="N1346">
        <v>58.88</v>
      </c>
      <c r="O1346">
        <v>390</v>
      </c>
      <c r="P1346">
        <v>0</v>
      </c>
      <c r="Q1346" t="s">
        <v>5190</v>
      </c>
      <c r="R1346" t="s">
        <v>5076</v>
      </c>
      <c r="S1346">
        <v>30</v>
      </c>
      <c r="T1346">
        <v>15</v>
      </c>
      <c r="U1346">
        <v>966</v>
      </c>
      <c r="V1346" t="s">
        <v>1604</v>
      </c>
    </row>
    <row r="1347" spans="1:22" x14ac:dyDescent="0.2">
      <c r="A1347" t="s">
        <v>4820</v>
      </c>
      <c r="B1347" t="s">
        <v>1610</v>
      </c>
      <c r="C1347" s="2" t="s">
        <v>1611</v>
      </c>
      <c r="D1347" t="s">
        <v>696</v>
      </c>
      <c r="E1347">
        <v>22</v>
      </c>
      <c r="F1347">
        <v>11</v>
      </c>
      <c r="G1347">
        <v>2</v>
      </c>
      <c r="H1347" t="s">
        <v>175</v>
      </c>
      <c r="I1347">
        <v>1</v>
      </c>
      <c r="J1347">
        <v>1</v>
      </c>
      <c r="K1347">
        <v>1</v>
      </c>
      <c r="L1347">
        <v>1</v>
      </c>
      <c r="M1347">
        <v>1</v>
      </c>
      <c r="N1347">
        <v>5.95</v>
      </c>
      <c r="O1347">
        <v>11</v>
      </c>
      <c r="P1347">
        <v>0</v>
      </c>
      <c r="Q1347" t="s">
        <v>5193</v>
      </c>
      <c r="R1347" t="s">
        <v>436</v>
      </c>
      <c r="S1347">
        <v>14</v>
      </c>
      <c r="T1347">
        <v>7</v>
      </c>
      <c r="U1347">
        <v>935</v>
      </c>
      <c r="V1347" t="s">
        <v>1613</v>
      </c>
    </row>
    <row r="1348" spans="1:22" x14ac:dyDescent="0.2">
      <c r="A1348" t="s">
        <v>4820</v>
      </c>
      <c r="B1348" t="s">
        <v>1620</v>
      </c>
      <c r="C1348" s="3" t="s">
        <v>1621</v>
      </c>
      <c r="D1348" t="s">
        <v>24</v>
      </c>
      <c r="E1348">
        <v>16</v>
      </c>
      <c r="F1348">
        <v>8</v>
      </c>
      <c r="G1348">
        <v>2</v>
      </c>
      <c r="H1348" t="s">
        <v>25</v>
      </c>
      <c r="I1348">
        <v>1</v>
      </c>
      <c r="J1348">
        <v>1</v>
      </c>
      <c r="K1348">
        <v>1</v>
      </c>
      <c r="L1348">
        <v>1</v>
      </c>
      <c r="M1348">
        <v>1</v>
      </c>
      <c r="N1348">
        <v>14.6</v>
      </c>
      <c r="O1348">
        <v>80</v>
      </c>
      <c r="P1348">
        <v>0</v>
      </c>
      <c r="Q1348" t="s">
        <v>5195</v>
      </c>
      <c r="R1348" t="s">
        <v>70</v>
      </c>
      <c r="S1348">
        <v>10</v>
      </c>
      <c r="T1348">
        <v>5</v>
      </c>
      <c r="U1348">
        <v>375</v>
      </c>
      <c r="V1348" t="s">
        <v>1623</v>
      </c>
    </row>
    <row r="1349" spans="1:22" x14ac:dyDescent="0.2">
      <c r="A1349" t="s">
        <v>4820</v>
      </c>
      <c r="B1349" t="s">
        <v>1628</v>
      </c>
      <c r="C1349" s="2" t="s">
        <v>1629</v>
      </c>
      <c r="D1349" t="s">
        <v>5197</v>
      </c>
      <c r="E1349">
        <v>38</v>
      </c>
      <c r="F1349">
        <v>19</v>
      </c>
      <c r="G1349">
        <v>2</v>
      </c>
      <c r="H1349" t="s">
        <v>25</v>
      </c>
      <c r="I1349">
        <v>1</v>
      </c>
      <c r="J1349">
        <v>1</v>
      </c>
      <c r="K1349">
        <v>1</v>
      </c>
      <c r="L1349">
        <v>1</v>
      </c>
      <c r="M1349">
        <v>1</v>
      </c>
      <c r="N1349">
        <v>28.27</v>
      </c>
      <c r="O1349">
        <v>190</v>
      </c>
      <c r="P1349">
        <v>0</v>
      </c>
      <c r="Q1349" t="s">
        <v>5198</v>
      </c>
      <c r="R1349" t="s">
        <v>1824</v>
      </c>
      <c r="S1349">
        <v>21</v>
      </c>
      <c r="T1349">
        <v>10.5</v>
      </c>
      <c r="U1349">
        <v>504</v>
      </c>
      <c r="V1349" t="s">
        <v>1631</v>
      </c>
    </row>
    <row r="1350" spans="1:22" x14ac:dyDescent="0.2">
      <c r="A1350" t="s">
        <v>4820</v>
      </c>
      <c r="B1350" t="s">
        <v>4736</v>
      </c>
      <c r="C1350" s="3" t="s">
        <v>4737</v>
      </c>
      <c r="D1350" t="s">
        <v>98</v>
      </c>
      <c r="E1350">
        <v>17</v>
      </c>
      <c r="F1350">
        <v>8.5</v>
      </c>
      <c r="G1350">
        <v>2</v>
      </c>
      <c r="H1350" t="s">
        <v>25</v>
      </c>
      <c r="I1350">
        <v>1</v>
      </c>
      <c r="J1350">
        <v>1</v>
      </c>
      <c r="K1350">
        <v>1</v>
      </c>
      <c r="L1350">
        <v>1</v>
      </c>
      <c r="M1350">
        <v>1</v>
      </c>
      <c r="N1350">
        <v>14.6</v>
      </c>
      <c r="O1350">
        <v>85</v>
      </c>
      <c r="P1350">
        <v>0</v>
      </c>
      <c r="Q1350" t="s">
        <v>5200</v>
      </c>
      <c r="R1350" t="s">
        <v>249</v>
      </c>
      <c r="S1350">
        <v>6</v>
      </c>
      <c r="T1350">
        <v>3</v>
      </c>
      <c r="U1350">
        <v>205</v>
      </c>
      <c r="V1350" t="s">
        <v>4739</v>
      </c>
    </row>
    <row r="1351" spans="1:22" x14ac:dyDescent="0.2">
      <c r="A1351" t="s">
        <v>4820</v>
      </c>
      <c r="B1351" t="s">
        <v>4462</v>
      </c>
      <c r="C1351" s="3" t="s">
        <v>4463</v>
      </c>
      <c r="D1351" t="s">
        <v>70</v>
      </c>
      <c r="E1351">
        <v>10</v>
      </c>
      <c r="F1351">
        <v>5</v>
      </c>
      <c r="G1351">
        <v>2</v>
      </c>
      <c r="H1351" t="s">
        <v>25</v>
      </c>
      <c r="I1351">
        <v>1</v>
      </c>
      <c r="J1351">
        <v>1</v>
      </c>
      <c r="K1351">
        <v>1</v>
      </c>
      <c r="L1351">
        <v>1</v>
      </c>
      <c r="M1351">
        <v>1</v>
      </c>
      <c r="N1351">
        <v>9.77</v>
      </c>
      <c r="O1351">
        <v>50</v>
      </c>
      <c r="P1351">
        <v>0</v>
      </c>
      <c r="Q1351" t="s">
        <v>5201</v>
      </c>
      <c r="R1351" t="s">
        <v>130</v>
      </c>
      <c r="S1351">
        <v>8</v>
      </c>
      <c r="T1351">
        <v>4</v>
      </c>
      <c r="U1351">
        <v>984</v>
      </c>
      <c r="V1351" t="s">
        <v>4464</v>
      </c>
    </row>
    <row r="1352" spans="1:22" x14ac:dyDescent="0.2">
      <c r="A1352" t="s">
        <v>4820</v>
      </c>
      <c r="B1352" t="s">
        <v>4472</v>
      </c>
      <c r="C1352" s="3" t="s">
        <v>4473</v>
      </c>
      <c r="D1352" t="s">
        <v>247</v>
      </c>
      <c r="E1352">
        <v>9</v>
      </c>
      <c r="F1352">
        <v>4.5</v>
      </c>
      <c r="G1352">
        <v>2</v>
      </c>
      <c r="H1352" t="s">
        <v>25</v>
      </c>
      <c r="I1352">
        <v>1</v>
      </c>
      <c r="J1352">
        <v>1</v>
      </c>
      <c r="K1352">
        <v>1</v>
      </c>
      <c r="L1352">
        <v>1</v>
      </c>
      <c r="M1352">
        <v>1</v>
      </c>
      <c r="N1352">
        <v>8.09</v>
      </c>
      <c r="O1352">
        <v>45</v>
      </c>
      <c r="P1352">
        <v>0</v>
      </c>
      <c r="R1352" t="s">
        <v>162</v>
      </c>
      <c r="S1352">
        <v>7</v>
      </c>
      <c r="T1352">
        <v>3.5</v>
      </c>
      <c r="U1352">
        <v>271</v>
      </c>
      <c r="V1352" t="s">
        <v>4474</v>
      </c>
    </row>
    <row r="1353" spans="1:22" x14ac:dyDescent="0.2">
      <c r="A1353" t="s">
        <v>4820</v>
      </c>
      <c r="B1353" t="s">
        <v>1645</v>
      </c>
      <c r="C1353" s="2" t="s">
        <v>1646</v>
      </c>
      <c r="D1353" t="s">
        <v>5205</v>
      </c>
      <c r="E1353">
        <v>43</v>
      </c>
      <c r="F1353">
        <v>21.5</v>
      </c>
      <c r="G1353">
        <v>2</v>
      </c>
      <c r="H1353" t="s">
        <v>25</v>
      </c>
      <c r="I1353">
        <v>1</v>
      </c>
      <c r="J1353">
        <v>1</v>
      </c>
      <c r="K1353">
        <v>1</v>
      </c>
      <c r="L1353">
        <v>1</v>
      </c>
      <c r="M1353">
        <v>1</v>
      </c>
      <c r="N1353">
        <v>29.75</v>
      </c>
      <c r="O1353">
        <v>215</v>
      </c>
      <c r="P1353">
        <v>0</v>
      </c>
      <c r="Q1353" t="s">
        <v>5206</v>
      </c>
      <c r="R1353" t="s">
        <v>247</v>
      </c>
      <c r="S1353">
        <v>9</v>
      </c>
      <c r="T1353">
        <v>4.5</v>
      </c>
      <c r="U1353">
        <v>188</v>
      </c>
      <c r="V1353" t="s">
        <v>1649</v>
      </c>
    </row>
    <row r="1354" spans="1:22" x14ac:dyDescent="0.2">
      <c r="A1354" t="s">
        <v>4820</v>
      </c>
      <c r="B1354" t="s">
        <v>1650</v>
      </c>
      <c r="C1354" s="3" t="s">
        <v>1651</v>
      </c>
      <c r="D1354" t="s">
        <v>436</v>
      </c>
      <c r="E1354">
        <v>14</v>
      </c>
      <c r="F1354">
        <v>7</v>
      </c>
      <c r="G1354">
        <v>2</v>
      </c>
      <c r="H1354" t="s">
        <v>25</v>
      </c>
      <c r="I1354">
        <v>1</v>
      </c>
      <c r="J1354">
        <v>1</v>
      </c>
      <c r="K1354">
        <v>1</v>
      </c>
      <c r="L1354">
        <v>1</v>
      </c>
      <c r="M1354">
        <v>1</v>
      </c>
      <c r="N1354">
        <v>11.41</v>
      </c>
      <c r="O1354">
        <v>70</v>
      </c>
      <c r="P1354">
        <v>0</v>
      </c>
      <c r="R1354" t="s">
        <v>36</v>
      </c>
      <c r="S1354">
        <v>4</v>
      </c>
      <c r="T1354">
        <v>2</v>
      </c>
      <c r="U1354">
        <v>283</v>
      </c>
      <c r="V1354" t="s">
        <v>1653</v>
      </c>
    </row>
    <row r="1355" spans="1:22" x14ac:dyDescent="0.2">
      <c r="A1355" t="s">
        <v>4820</v>
      </c>
      <c r="B1355" t="s">
        <v>4475</v>
      </c>
      <c r="C1355" s="3" t="s">
        <v>4476</v>
      </c>
      <c r="D1355" t="s">
        <v>153</v>
      </c>
      <c r="E1355">
        <v>10</v>
      </c>
      <c r="F1355">
        <v>5</v>
      </c>
      <c r="G1355">
        <v>2</v>
      </c>
      <c r="H1355" t="s">
        <v>25</v>
      </c>
      <c r="I1355">
        <v>1</v>
      </c>
      <c r="J1355">
        <v>1</v>
      </c>
      <c r="K1355">
        <v>1</v>
      </c>
      <c r="L1355">
        <v>1</v>
      </c>
      <c r="M1355">
        <v>1</v>
      </c>
      <c r="N1355">
        <v>8.09</v>
      </c>
      <c r="O1355">
        <v>50</v>
      </c>
      <c r="P1355">
        <v>0</v>
      </c>
      <c r="R1355" t="s">
        <v>162</v>
      </c>
      <c r="S1355">
        <v>7</v>
      </c>
      <c r="T1355">
        <v>3.5</v>
      </c>
      <c r="U1355">
        <v>1724</v>
      </c>
      <c r="V1355" t="s">
        <v>4477</v>
      </c>
    </row>
    <row r="1356" spans="1:22" x14ac:dyDescent="0.2">
      <c r="A1356" t="s">
        <v>4820</v>
      </c>
      <c r="B1356" t="s">
        <v>1663</v>
      </c>
      <c r="C1356" s="3" t="s">
        <v>1664</v>
      </c>
      <c r="D1356" t="s">
        <v>153</v>
      </c>
      <c r="E1356">
        <v>10</v>
      </c>
      <c r="F1356">
        <v>5</v>
      </c>
      <c r="G1356">
        <v>2</v>
      </c>
      <c r="H1356" t="s">
        <v>25</v>
      </c>
      <c r="I1356">
        <v>1</v>
      </c>
      <c r="J1356">
        <v>1</v>
      </c>
      <c r="K1356">
        <v>1</v>
      </c>
      <c r="L1356">
        <v>1</v>
      </c>
      <c r="M1356">
        <v>1</v>
      </c>
      <c r="N1356">
        <v>8.09</v>
      </c>
      <c r="O1356">
        <v>50</v>
      </c>
      <c r="P1356">
        <v>0</v>
      </c>
      <c r="Q1356" t="s">
        <v>5208</v>
      </c>
      <c r="R1356" t="s">
        <v>47</v>
      </c>
      <c r="S1356">
        <v>5</v>
      </c>
      <c r="T1356">
        <v>2.5</v>
      </c>
      <c r="U1356">
        <v>418</v>
      </c>
      <c r="V1356" t="s">
        <v>1666</v>
      </c>
    </row>
    <row r="1357" spans="1:22" x14ac:dyDescent="0.2">
      <c r="A1357" t="s">
        <v>4820</v>
      </c>
      <c r="B1357" t="s">
        <v>1667</v>
      </c>
      <c r="C1357" s="2" t="s">
        <v>1668</v>
      </c>
      <c r="D1357" t="s">
        <v>3329</v>
      </c>
      <c r="E1357">
        <v>52</v>
      </c>
      <c r="F1357">
        <v>26</v>
      </c>
      <c r="G1357">
        <v>2</v>
      </c>
      <c r="H1357" t="s">
        <v>25</v>
      </c>
      <c r="I1357">
        <v>1</v>
      </c>
      <c r="J1357">
        <v>1</v>
      </c>
      <c r="K1357">
        <v>1</v>
      </c>
      <c r="L1357">
        <v>1</v>
      </c>
      <c r="M1357">
        <v>1</v>
      </c>
      <c r="N1357">
        <v>41.5</v>
      </c>
      <c r="O1357">
        <v>260</v>
      </c>
      <c r="P1357">
        <v>0</v>
      </c>
      <c r="Q1357" t="s">
        <v>5212</v>
      </c>
      <c r="R1357" t="s">
        <v>701</v>
      </c>
      <c r="S1357">
        <v>19</v>
      </c>
      <c r="T1357">
        <v>9.5</v>
      </c>
      <c r="U1357">
        <v>198</v>
      </c>
      <c r="V1357" t="s">
        <v>1671</v>
      </c>
    </row>
    <row r="1358" spans="1:22" x14ac:dyDescent="0.2">
      <c r="A1358" t="s">
        <v>4820</v>
      </c>
      <c r="B1358" t="s">
        <v>1694</v>
      </c>
      <c r="C1358" s="2" t="s">
        <v>1695</v>
      </c>
      <c r="D1358" t="s">
        <v>5220</v>
      </c>
      <c r="E1358">
        <v>67</v>
      </c>
      <c r="F1358">
        <v>33.5</v>
      </c>
      <c r="G1358">
        <v>2</v>
      </c>
      <c r="H1358" t="s">
        <v>25</v>
      </c>
      <c r="I1358">
        <v>1</v>
      </c>
      <c r="J1358">
        <v>1</v>
      </c>
      <c r="K1358">
        <v>1</v>
      </c>
      <c r="L1358">
        <v>1</v>
      </c>
      <c r="M1358">
        <v>1</v>
      </c>
      <c r="N1358">
        <v>40.04</v>
      </c>
      <c r="O1358">
        <v>335</v>
      </c>
      <c r="P1358">
        <v>0</v>
      </c>
      <c r="Q1358" t="s">
        <v>5221</v>
      </c>
      <c r="R1358" t="s">
        <v>421</v>
      </c>
      <c r="S1358">
        <v>18</v>
      </c>
      <c r="T1358">
        <v>9</v>
      </c>
      <c r="U1358">
        <v>195</v>
      </c>
      <c r="V1358" t="s">
        <v>1699</v>
      </c>
    </row>
    <row r="1359" spans="1:22" x14ac:dyDescent="0.2">
      <c r="A1359" t="s">
        <v>4820</v>
      </c>
      <c r="B1359" t="s">
        <v>4026</v>
      </c>
      <c r="C1359" s="3" t="s">
        <v>4027</v>
      </c>
      <c r="D1359" t="s">
        <v>189</v>
      </c>
      <c r="E1359">
        <v>12</v>
      </c>
      <c r="F1359">
        <v>6</v>
      </c>
      <c r="G1359">
        <v>2</v>
      </c>
      <c r="H1359" t="s">
        <v>25</v>
      </c>
      <c r="I1359">
        <v>1</v>
      </c>
      <c r="J1359">
        <v>1</v>
      </c>
      <c r="K1359">
        <v>1</v>
      </c>
      <c r="L1359">
        <v>1</v>
      </c>
      <c r="M1359">
        <v>1</v>
      </c>
      <c r="N1359">
        <v>9.77</v>
      </c>
      <c r="O1359">
        <v>60</v>
      </c>
      <c r="P1359">
        <v>0</v>
      </c>
      <c r="Q1359" t="s">
        <v>5224</v>
      </c>
      <c r="R1359" t="s">
        <v>59</v>
      </c>
      <c r="S1359">
        <v>6</v>
      </c>
      <c r="T1359">
        <v>3</v>
      </c>
      <c r="U1359">
        <v>592</v>
      </c>
      <c r="V1359" t="s">
        <v>4029</v>
      </c>
    </row>
    <row r="1360" spans="1:22" x14ac:dyDescent="0.2">
      <c r="A1360" t="s">
        <v>4820</v>
      </c>
      <c r="B1360" t="s">
        <v>1704</v>
      </c>
      <c r="C1360" s="3" t="s">
        <v>1705</v>
      </c>
      <c r="D1360" t="s">
        <v>546</v>
      </c>
      <c r="E1360">
        <v>13</v>
      </c>
      <c r="F1360">
        <v>6.5</v>
      </c>
      <c r="G1360">
        <v>2</v>
      </c>
      <c r="H1360" t="s">
        <v>60</v>
      </c>
      <c r="I1360">
        <v>0.9</v>
      </c>
      <c r="J1360">
        <v>0.96</v>
      </c>
      <c r="K1360">
        <v>0.9</v>
      </c>
      <c r="L1360">
        <v>0.96</v>
      </c>
      <c r="M1360">
        <v>0.9</v>
      </c>
      <c r="N1360">
        <v>1.67</v>
      </c>
      <c r="O1360">
        <v>4.33</v>
      </c>
      <c r="P1360">
        <v>0</v>
      </c>
      <c r="Q1360" t="s">
        <v>5225</v>
      </c>
      <c r="R1360" t="s">
        <v>748</v>
      </c>
      <c r="S1360">
        <v>9</v>
      </c>
      <c r="T1360">
        <v>4.5</v>
      </c>
      <c r="U1360">
        <v>670</v>
      </c>
      <c r="V1360" t="s">
        <v>1707</v>
      </c>
    </row>
    <row r="1361" spans="1:22" x14ac:dyDescent="0.2">
      <c r="A1361" t="s">
        <v>4820</v>
      </c>
      <c r="B1361" t="s">
        <v>1716</v>
      </c>
      <c r="C1361" s="3" t="s">
        <v>1717</v>
      </c>
      <c r="D1361" t="s">
        <v>218</v>
      </c>
      <c r="E1361">
        <v>11</v>
      </c>
      <c r="F1361">
        <v>5.5</v>
      </c>
      <c r="G1361">
        <v>2</v>
      </c>
      <c r="H1361" t="s">
        <v>25</v>
      </c>
      <c r="I1361">
        <v>1</v>
      </c>
      <c r="J1361">
        <v>1</v>
      </c>
      <c r="K1361">
        <v>1</v>
      </c>
      <c r="L1361">
        <v>1</v>
      </c>
      <c r="M1361">
        <v>1</v>
      </c>
      <c r="N1361">
        <v>9.77</v>
      </c>
      <c r="O1361">
        <v>55</v>
      </c>
      <c r="P1361">
        <v>0</v>
      </c>
      <c r="Q1361" t="s">
        <v>5226</v>
      </c>
      <c r="R1361" t="s">
        <v>59</v>
      </c>
      <c r="S1361">
        <v>6</v>
      </c>
      <c r="T1361">
        <v>3</v>
      </c>
      <c r="U1361">
        <v>96</v>
      </c>
      <c r="V1361" t="s">
        <v>1719</v>
      </c>
    </row>
    <row r="1362" spans="1:22" x14ac:dyDescent="0.2">
      <c r="A1362" t="s">
        <v>4820</v>
      </c>
      <c r="B1362" t="s">
        <v>1720</v>
      </c>
      <c r="C1362" s="2" t="s">
        <v>1721</v>
      </c>
      <c r="D1362" t="s">
        <v>5227</v>
      </c>
      <c r="E1362">
        <v>29</v>
      </c>
      <c r="F1362">
        <v>14.5</v>
      </c>
      <c r="G1362">
        <v>2</v>
      </c>
      <c r="H1362" t="s">
        <v>25</v>
      </c>
      <c r="I1362">
        <v>1</v>
      </c>
      <c r="J1362">
        <v>1</v>
      </c>
      <c r="K1362">
        <v>1</v>
      </c>
      <c r="L1362">
        <v>1</v>
      </c>
      <c r="M1362">
        <v>1</v>
      </c>
      <c r="N1362">
        <v>13.02</v>
      </c>
      <c r="O1362">
        <v>145</v>
      </c>
      <c r="P1362">
        <v>0</v>
      </c>
      <c r="Q1362" t="s">
        <v>5228</v>
      </c>
      <c r="R1362" t="s">
        <v>725</v>
      </c>
      <c r="S1362">
        <v>12</v>
      </c>
      <c r="T1362">
        <v>6</v>
      </c>
      <c r="U1362">
        <v>201</v>
      </c>
      <c r="V1362" t="s">
        <v>1723</v>
      </c>
    </row>
    <row r="1363" spans="1:22" x14ac:dyDescent="0.2">
      <c r="A1363" t="s">
        <v>4820</v>
      </c>
      <c r="B1363" t="s">
        <v>3678</v>
      </c>
      <c r="C1363" s="2" t="s">
        <v>3679</v>
      </c>
      <c r="D1363" t="s">
        <v>1573</v>
      </c>
      <c r="E1363">
        <v>50</v>
      </c>
      <c r="F1363">
        <v>25</v>
      </c>
      <c r="G1363">
        <v>2</v>
      </c>
      <c r="H1363" t="s">
        <v>128</v>
      </c>
      <c r="I1363">
        <v>1</v>
      </c>
      <c r="J1363">
        <v>1</v>
      </c>
      <c r="K1363">
        <v>1</v>
      </c>
      <c r="L1363">
        <v>1</v>
      </c>
      <c r="M1363">
        <v>1</v>
      </c>
      <c r="N1363">
        <v>6.22</v>
      </c>
      <c r="O1363">
        <v>3.12</v>
      </c>
      <c r="P1363">
        <v>0</v>
      </c>
      <c r="Q1363" t="s">
        <v>5229</v>
      </c>
      <c r="R1363" t="s">
        <v>519</v>
      </c>
      <c r="S1363">
        <v>26</v>
      </c>
      <c r="T1363">
        <v>13</v>
      </c>
      <c r="U1363">
        <v>543</v>
      </c>
      <c r="V1363" t="s">
        <v>3682</v>
      </c>
    </row>
    <row r="1364" spans="1:22" x14ac:dyDescent="0.2">
      <c r="A1364" t="s">
        <v>4820</v>
      </c>
      <c r="B1364" t="s">
        <v>1724</v>
      </c>
      <c r="C1364" s="2" t="s">
        <v>1725</v>
      </c>
      <c r="D1364" t="s">
        <v>5230</v>
      </c>
      <c r="E1364">
        <v>153</v>
      </c>
      <c r="F1364">
        <v>76.5</v>
      </c>
      <c r="G1364">
        <v>2</v>
      </c>
      <c r="H1364" t="s">
        <v>25</v>
      </c>
      <c r="I1364">
        <v>1</v>
      </c>
      <c r="J1364">
        <v>1</v>
      </c>
      <c r="K1364">
        <v>1</v>
      </c>
      <c r="L1364">
        <v>1</v>
      </c>
      <c r="M1364">
        <v>1</v>
      </c>
      <c r="N1364">
        <v>111.78</v>
      </c>
      <c r="O1364">
        <v>765</v>
      </c>
      <c r="P1364">
        <v>0</v>
      </c>
      <c r="Q1364" t="s">
        <v>5231</v>
      </c>
      <c r="R1364" t="s">
        <v>2702</v>
      </c>
      <c r="S1364">
        <v>58</v>
      </c>
      <c r="T1364">
        <v>29</v>
      </c>
      <c r="U1364">
        <v>602</v>
      </c>
      <c r="V1364" t="s">
        <v>1729</v>
      </c>
    </row>
    <row r="1365" spans="1:22" x14ac:dyDescent="0.2">
      <c r="A1365" t="s">
        <v>4820</v>
      </c>
      <c r="B1365" t="s">
        <v>4484</v>
      </c>
      <c r="C1365" s="3" t="s">
        <v>4485</v>
      </c>
      <c r="D1365" t="s">
        <v>100</v>
      </c>
      <c r="E1365">
        <v>7</v>
      </c>
      <c r="F1365">
        <v>3.5</v>
      </c>
      <c r="G1365">
        <v>2</v>
      </c>
      <c r="H1365" t="s">
        <v>25</v>
      </c>
      <c r="I1365">
        <v>1</v>
      </c>
      <c r="J1365">
        <v>1</v>
      </c>
      <c r="K1365">
        <v>1</v>
      </c>
      <c r="L1365">
        <v>1</v>
      </c>
      <c r="M1365">
        <v>1</v>
      </c>
      <c r="N1365">
        <v>6.35</v>
      </c>
      <c r="O1365">
        <v>35</v>
      </c>
      <c r="P1365">
        <v>0</v>
      </c>
      <c r="Q1365" t="s">
        <v>5234</v>
      </c>
      <c r="R1365" t="s">
        <v>36</v>
      </c>
      <c r="S1365">
        <v>4</v>
      </c>
      <c r="T1365">
        <v>2</v>
      </c>
      <c r="U1365">
        <v>378</v>
      </c>
      <c r="V1365" t="s">
        <v>4486</v>
      </c>
    </row>
    <row r="1366" spans="1:22" x14ac:dyDescent="0.2">
      <c r="A1366" t="s">
        <v>4820</v>
      </c>
      <c r="B1366" t="s">
        <v>1743</v>
      </c>
      <c r="C1366" s="2" t="s">
        <v>1744</v>
      </c>
      <c r="D1366" t="s">
        <v>2294</v>
      </c>
      <c r="E1366">
        <v>25</v>
      </c>
      <c r="F1366">
        <v>12.5</v>
      </c>
      <c r="G1366">
        <v>2</v>
      </c>
      <c r="H1366" t="s">
        <v>25</v>
      </c>
      <c r="I1366">
        <v>1</v>
      </c>
      <c r="J1366">
        <v>1</v>
      </c>
      <c r="K1366">
        <v>1</v>
      </c>
      <c r="L1366">
        <v>1</v>
      </c>
      <c r="M1366">
        <v>1</v>
      </c>
      <c r="N1366">
        <v>19.239999999999998</v>
      </c>
      <c r="O1366">
        <v>125</v>
      </c>
      <c r="P1366">
        <v>0</v>
      </c>
      <c r="Q1366" t="s">
        <v>5235</v>
      </c>
      <c r="R1366" t="s">
        <v>189</v>
      </c>
      <c r="S1366">
        <v>12</v>
      </c>
      <c r="T1366">
        <v>6</v>
      </c>
      <c r="U1366">
        <v>811</v>
      </c>
      <c r="V1366" t="s">
        <v>1746</v>
      </c>
    </row>
    <row r="1367" spans="1:22" x14ac:dyDescent="0.2">
      <c r="A1367" t="s">
        <v>4820</v>
      </c>
      <c r="B1367" t="s">
        <v>1760</v>
      </c>
      <c r="C1367" s="2" t="s">
        <v>1761</v>
      </c>
      <c r="D1367" t="s">
        <v>1073</v>
      </c>
      <c r="E1367">
        <v>20</v>
      </c>
      <c r="F1367">
        <v>10</v>
      </c>
      <c r="G1367">
        <v>2</v>
      </c>
      <c r="H1367" t="s">
        <v>25</v>
      </c>
      <c r="I1367">
        <v>1</v>
      </c>
      <c r="J1367">
        <v>1</v>
      </c>
      <c r="K1367">
        <v>1</v>
      </c>
      <c r="L1367">
        <v>1</v>
      </c>
      <c r="M1367">
        <v>1</v>
      </c>
      <c r="N1367">
        <v>16.16</v>
      </c>
      <c r="O1367">
        <v>100</v>
      </c>
      <c r="P1367">
        <v>0</v>
      </c>
      <c r="Q1367" t="s">
        <v>1559</v>
      </c>
      <c r="R1367" t="s">
        <v>59</v>
      </c>
      <c r="S1367">
        <v>6</v>
      </c>
      <c r="T1367">
        <v>3</v>
      </c>
      <c r="U1367">
        <v>178</v>
      </c>
      <c r="V1367" t="s">
        <v>1762</v>
      </c>
    </row>
    <row r="1368" spans="1:22" x14ac:dyDescent="0.2">
      <c r="A1368" t="s">
        <v>4820</v>
      </c>
      <c r="B1368" t="s">
        <v>1763</v>
      </c>
      <c r="C1368" s="2" t="s">
        <v>1764</v>
      </c>
      <c r="D1368" t="s">
        <v>5238</v>
      </c>
      <c r="E1368">
        <v>98</v>
      </c>
      <c r="F1368">
        <v>49</v>
      </c>
      <c r="G1368">
        <v>2</v>
      </c>
      <c r="H1368" t="s">
        <v>25</v>
      </c>
      <c r="I1368">
        <v>1</v>
      </c>
      <c r="J1368">
        <v>1</v>
      </c>
      <c r="K1368">
        <v>1</v>
      </c>
      <c r="L1368">
        <v>1</v>
      </c>
      <c r="M1368">
        <v>1</v>
      </c>
      <c r="N1368">
        <v>71.819999999999993</v>
      </c>
      <c r="O1368">
        <v>490</v>
      </c>
      <c r="P1368">
        <v>0</v>
      </c>
      <c r="Q1368" t="s">
        <v>5239</v>
      </c>
      <c r="R1368" t="s">
        <v>2085</v>
      </c>
      <c r="S1368">
        <v>43</v>
      </c>
      <c r="T1368">
        <v>21.5</v>
      </c>
      <c r="U1368">
        <v>760</v>
      </c>
      <c r="V1368" t="s">
        <v>1768</v>
      </c>
    </row>
    <row r="1369" spans="1:22" x14ac:dyDescent="0.2">
      <c r="A1369" t="s">
        <v>4820</v>
      </c>
      <c r="B1369" t="s">
        <v>1779</v>
      </c>
      <c r="C1369" s="2" t="s">
        <v>1780</v>
      </c>
      <c r="D1369" t="s">
        <v>5250</v>
      </c>
      <c r="E1369">
        <v>72</v>
      </c>
      <c r="F1369">
        <v>36</v>
      </c>
      <c r="G1369">
        <v>2</v>
      </c>
      <c r="H1369" t="s">
        <v>25</v>
      </c>
      <c r="I1369">
        <v>1</v>
      </c>
      <c r="J1369">
        <v>1</v>
      </c>
      <c r="K1369">
        <v>1</v>
      </c>
      <c r="L1369">
        <v>1</v>
      </c>
      <c r="M1369">
        <v>1</v>
      </c>
      <c r="N1369">
        <v>50.22</v>
      </c>
      <c r="O1369">
        <v>360</v>
      </c>
      <c r="P1369">
        <v>0</v>
      </c>
      <c r="Q1369" t="s">
        <v>1782</v>
      </c>
      <c r="R1369" t="s">
        <v>1134</v>
      </c>
      <c r="S1369">
        <v>32</v>
      </c>
      <c r="T1369">
        <v>16</v>
      </c>
      <c r="U1369">
        <v>670</v>
      </c>
      <c r="V1369" t="s">
        <v>1784</v>
      </c>
    </row>
    <row r="1370" spans="1:22" x14ac:dyDescent="0.2">
      <c r="A1370" t="s">
        <v>4820</v>
      </c>
      <c r="B1370" t="s">
        <v>4490</v>
      </c>
      <c r="C1370" s="3" t="s">
        <v>4491</v>
      </c>
      <c r="D1370" t="s">
        <v>198</v>
      </c>
      <c r="E1370">
        <v>10</v>
      </c>
      <c r="F1370">
        <v>5</v>
      </c>
      <c r="G1370">
        <v>2</v>
      </c>
      <c r="H1370" t="s">
        <v>25</v>
      </c>
      <c r="I1370">
        <v>1</v>
      </c>
      <c r="J1370">
        <v>1</v>
      </c>
      <c r="K1370">
        <v>1</v>
      </c>
      <c r="L1370">
        <v>1</v>
      </c>
      <c r="M1370">
        <v>1</v>
      </c>
      <c r="N1370">
        <v>6.35</v>
      </c>
      <c r="O1370">
        <v>50</v>
      </c>
      <c r="P1370">
        <v>0</v>
      </c>
      <c r="R1370" t="s">
        <v>130</v>
      </c>
      <c r="S1370">
        <v>8</v>
      </c>
      <c r="T1370">
        <v>4</v>
      </c>
      <c r="U1370">
        <v>5430</v>
      </c>
      <c r="V1370" t="s">
        <v>4492</v>
      </c>
    </row>
    <row r="1371" spans="1:22" x14ac:dyDescent="0.2">
      <c r="A1371" t="s">
        <v>4820</v>
      </c>
      <c r="B1371" t="s">
        <v>1805</v>
      </c>
      <c r="C1371" s="2" t="s">
        <v>1806</v>
      </c>
      <c r="D1371" t="s">
        <v>5256</v>
      </c>
      <c r="E1371">
        <v>73</v>
      </c>
      <c r="F1371">
        <v>36.5</v>
      </c>
      <c r="G1371">
        <v>2</v>
      </c>
      <c r="H1371" t="s">
        <v>41</v>
      </c>
      <c r="I1371">
        <v>1</v>
      </c>
      <c r="J1371">
        <v>1</v>
      </c>
      <c r="K1371">
        <v>1</v>
      </c>
      <c r="L1371">
        <v>1</v>
      </c>
      <c r="M1371">
        <v>1</v>
      </c>
      <c r="N1371">
        <v>7.67</v>
      </c>
      <c r="O1371">
        <v>18.25</v>
      </c>
      <c r="P1371">
        <v>0</v>
      </c>
      <c r="Q1371" t="s">
        <v>5257</v>
      </c>
      <c r="R1371" t="s">
        <v>98</v>
      </c>
      <c r="S1371">
        <v>17</v>
      </c>
      <c r="T1371">
        <v>8.5</v>
      </c>
      <c r="U1371">
        <v>413</v>
      </c>
      <c r="V1371" t="s">
        <v>1808</v>
      </c>
    </row>
    <row r="1372" spans="1:22" x14ac:dyDescent="0.2">
      <c r="A1372" t="s">
        <v>4820</v>
      </c>
      <c r="B1372" t="s">
        <v>1821</v>
      </c>
      <c r="C1372" s="2" t="s">
        <v>1822</v>
      </c>
      <c r="D1372" t="s">
        <v>2314</v>
      </c>
      <c r="E1372">
        <v>34</v>
      </c>
      <c r="F1372">
        <v>17</v>
      </c>
      <c r="G1372">
        <v>2</v>
      </c>
      <c r="H1372" t="s">
        <v>59</v>
      </c>
      <c r="I1372">
        <v>1</v>
      </c>
      <c r="J1372">
        <v>1</v>
      </c>
      <c r="K1372">
        <v>1</v>
      </c>
      <c r="L1372">
        <v>1</v>
      </c>
      <c r="M1372">
        <v>1</v>
      </c>
      <c r="N1372">
        <v>8.9600000000000009</v>
      </c>
      <c r="O1372">
        <v>5.67</v>
      </c>
      <c r="P1372">
        <v>0</v>
      </c>
      <c r="Q1372" t="s">
        <v>5259</v>
      </c>
      <c r="R1372" t="s">
        <v>488</v>
      </c>
      <c r="S1372">
        <v>22</v>
      </c>
      <c r="T1372">
        <v>11</v>
      </c>
      <c r="U1372">
        <v>1217</v>
      </c>
      <c r="V1372" t="s">
        <v>1825</v>
      </c>
    </row>
    <row r="1373" spans="1:22" x14ac:dyDescent="0.2">
      <c r="A1373" t="s">
        <v>4820</v>
      </c>
      <c r="B1373" t="s">
        <v>1831</v>
      </c>
      <c r="C1373" s="3" t="s">
        <v>1832</v>
      </c>
      <c r="D1373" t="s">
        <v>1365</v>
      </c>
      <c r="E1373">
        <v>17</v>
      </c>
      <c r="F1373">
        <v>8.5</v>
      </c>
      <c r="G1373">
        <v>2</v>
      </c>
      <c r="H1373" t="s">
        <v>25</v>
      </c>
      <c r="I1373">
        <v>1</v>
      </c>
      <c r="J1373">
        <v>1</v>
      </c>
      <c r="K1373">
        <v>1</v>
      </c>
      <c r="L1373">
        <v>1</v>
      </c>
      <c r="M1373">
        <v>1</v>
      </c>
      <c r="N1373">
        <v>13.02</v>
      </c>
      <c r="O1373">
        <v>85</v>
      </c>
      <c r="P1373">
        <v>0</v>
      </c>
      <c r="Q1373" t="s">
        <v>5260</v>
      </c>
      <c r="R1373" t="s">
        <v>468</v>
      </c>
      <c r="S1373">
        <v>11</v>
      </c>
      <c r="T1373">
        <v>5.5</v>
      </c>
      <c r="U1373">
        <v>447</v>
      </c>
      <c r="V1373" t="s">
        <v>1833</v>
      </c>
    </row>
    <row r="1374" spans="1:22" x14ac:dyDescent="0.2">
      <c r="A1374" t="s">
        <v>4820</v>
      </c>
      <c r="B1374" t="s">
        <v>1834</v>
      </c>
      <c r="C1374" s="3" t="s">
        <v>1835</v>
      </c>
      <c r="D1374" t="s">
        <v>146</v>
      </c>
      <c r="E1374">
        <v>14</v>
      </c>
      <c r="F1374">
        <v>7</v>
      </c>
      <c r="G1374">
        <v>2</v>
      </c>
      <c r="H1374" t="s">
        <v>25</v>
      </c>
      <c r="I1374">
        <v>1</v>
      </c>
      <c r="J1374">
        <v>1</v>
      </c>
      <c r="K1374">
        <v>1</v>
      </c>
      <c r="L1374">
        <v>1</v>
      </c>
      <c r="M1374">
        <v>1</v>
      </c>
      <c r="N1374">
        <v>11.41</v>
      </c>
      <c r="O1374">
        <v>70</v>
      </c>
      <c r="P1374">
        <v>0</v>
      </c>
      <c r="Q1374" t="s">
        <v>5261</v>
      </c>
      <c r="R1374" t="s">
        <v>233</v>
      </c>
      <c r="S1374">
        <v>10</v>
      </c>
      <c r="T1374">
        <v>5</v>
      </c>
      <c r="U1374">
        <v>729</v>
      </c>
      <c r="V1374" t="s">
        <v>1837</v>
      </c>
    </row>
    <row r="1375" spans="1:22" x14ac:dyDescent="0.2">
      <c r="A1375" t="s">
        <v>4820</v>
      </c>
      <c r="B1375" t="s">
        <v>1846</v>
      </c>
      <c r="C1375" s="2" t="s">
        <v>1847</v>
      </c>
      <c r="D1375" t="s">
        <v>2764</v>
      </c>
      <c r="E1375">
        <v>40</v>
      </c>
      <c r="F1375">
        <v>20</v>
      </c>
      <c r="G1375">
        <v>2</v>
      </c>
      <c r="H1375" t="s">
        <v>25</v>
      </c>
      <c r="I1375">
        <v>1</v>
      </c>
      <c r="J1375">
        <v>1</v>
      </c>
      <c r="K1375">
        <v>1</v>
      </c>
      <c r="L1375">
        <v>1</v>
      </c>
      <c r="M1375">
        <v>1</v>
      </c>
      <c r="N1375">
        <v>28.27</v>
      </c>
      <c r="O1375">
        <v>200</v>
      </c>
      <c r="P1375">
        <v>0</v>
      </c>
      <c r="R1375" t="s">
        <v>146</v>
      </c>
      <c r="S1375">
        <v>14</v>
      </c>
      <c r="T1375">
        <v>7</v>
      </c>
      <c r="U1375">
        <v>417</v>
      </c>
      <c r="V1375" t="s">
        <v>1849</v>
      </c>
    </row>
    <row r="1376" spans="1:22" x14ac:dyDescent="0.2">
      <c r="A1376" t="s">
        <v>4820</v>
      </c>
      <c r="B1376" t="s">
        <v>1865</v>
      </c>
      <c r="C1376" s="2" t="s">
        <v>1866</v>
      </c>
      <c r="D1376" t="s">
        <v>5266</v>
      </c>
      <c r="E1376">
        <v>122</v>
      </c>
      <c r="F1376">
        <v>61</v>
      </c>
      <c r="G1376">
        <v>2</v>
      </c>
      <c r="H1376" t="s">
        <v>147</v>
      </c>
      <c r="I1376">
        <v>1</v>
      </c>
      <c r="J1376">
        <v>1</v>
      </c>
      <c r="K1376">
        <v>1</v>
      </c>
      <c r="L1376">
        <v>1</v>
      </c>
      <c r="M1376">
        <v>1</v>
      </c>
      <c r="N1376">
        <v>52.63</v>
      </c>
      <c r="O1376">
        <v>17.43</v>
      </c>
      <c r="P1376">
        <v>0</v>
      </c>
      <c r="Q1376" t="s">
        <v>5267</v>
      </c>
      <c r="R1376" t="s">
        <v>5268</v>
      </c>
      <c r="S1376">
        <v>65</v>
      </c>
      <c r="T1376">
        <v>32.5</v>
      </c>
      <c r="U1376">
        <v>910</v>
      </c>
      <c r="V1376" t="s">
        <v>1870</v>
      </c>
    </row>
    <row r="1377" spans="1:22" x14ac:dyDescent="0.2">
      <c r="A1377" t="s">
        <v>4820</v>
      </c>
      <c r="B1377" t="s">
        <v>1871</v>
      </c>
      <c r="C1377" s="2" t="s">
        <v>1872</v>
      </c>
      <c r="D1377" t="s">
        <v>1225</v>
      </c>
      <c r="E1377">
        <v>37</v>
      </c>
      <c r="F1377">
        <v>18.5</v>
      </c>
      <c r="G1377">
        <v>2</v>
      </c>
      <c r="H1377" t="s">
        <v>25</v>
      </c>
      <c r="I1377">
        <v>1</v>
      </c>
      <c r="J1377">
        <v>1</v>
      </c>
      <c r="K1377">
        <v>1</v>
      </c>
      <c r="L1377">
        <v>1</v>
      </c>
      <c r="M1377">
        <v>1</v>
      </c>
      <c r="N1377">
        <v>25.28</v>
      </c>
      <c r="O1377">
        <v>185</v>
      </c>
      <c r="P1377">
        <v>0</v>
      </c>
      <c r="R1377" t="s">
        <v>375</v>
      </c>
      <c r="S1377">
        <v>18</v>
      </c>
      <c r="T1377">
        <v>9</v>
      </c>
      <c r="U1377">
        <v>856</v>
      </c>
      <c r="V1377" t="s">
        <v>1874</v>
      </c>
    </row>
    <row r="1378" spans="1:22" x14ac:dyDescent="0.2">
      <c r="A1378" t="s">
        <v>4820</v>
      </c>
      <c r="B1378" t="s">
        <v>1884</v>
      </c>
      <c r="C1378" s="2" t="s">
        <v>1885</v>
      </c>
      <c r="D1378" t="s">
        <v>5271</v>
      </c>
      <c r="E1378">
        <v>125</v>
      </c>
      <c r="F1378">
        <v>62.5</v>
      </c>
      <c r="G1378">
        <v>2</v>
      </c>
      <c r="H1378" t="s">
        <v>175</v>
      </c>
      <c r="I1378">
        <v>1</v>
      </c>
      <c r="J1378">
        <v>1</v>
      </c>
      <c r="K1378">
        <v>1</v>
      </c>
      <c r="L1378">
        <v>1</v>
      </c>
      <c r="M1378">
        <v>1</v>
      </c>
      <c r="N1378">
        <v>31.57</v>
      </c>
      <c r="O1378">
        <v>62.5</v>
      </c>
      <c r="P1378">
        <v>0</v>
      </c>
      <c r="Q1378" t="s">
        <v>1887</v>
      </c>
      <c r="R1378" t="s">
        <v>2332</v>
      </c>
      <c r="S1378">
        <v>32</v>
      </c>
      <c r="T1378">
        <v>16</v>
      </c>
      <c r="U1378">
        <v>508</v>
      </c>
      <c r="V1378" t="s">
        <v>1888</v>
      </c>
    </row>
    <row r="1379" spans="1:22" x14ac:dyDescent="0.2">
      <c r="A1379" t="s">
        <v>4820</v>
      </c>
      <c r="B1379" t="s">
        <v>1889</v>
      </c>
      <c r="C1379" s="2" t="s">
        <v>1890</v>
      </c>
      <c r="D1379" t="s">
        <v>2288</v>
      </c>
      <c r="E1379">
        <v>61</v>
      </c>
      <c r="F1379">
        <v>30.5</v>
      </c>
      <c r="G1379">
        <v>2</v>
      </c>
      <c r="H1379" t="s">
        <v>34</v>
      </c>
      <c r="I1379">
        <v>1</v>
      </c>
      <c r="J1379">
        <v>1</v>
      </c>
      <c r="K1379">
        <v>1</v>
      </c>
      <c r="L1379">
        <v>1</v>
      </c>
      <c r="M1379">
        <v>1</v>
      </c>
      <c r="N1379">
        <v>17.149999999999999</v>
      </c>
      <c r="O1379">
        <v>30.5</v>
      </c>
      <c r="P1379">
        <v>0</v>
      </c>
      <c r="Q1379" t="s">
        <v>5272</v>
      </c>
      <c r="R1379" t="s">
        <v>379</v>
      </c>
      <c r="S1379">
        <v>26</v>
      </c>
      <c r="T1379">
        <v>13</v>
      </c>
      <c r="U1379">
        <v>445</v>
      </c>
      <c r="V1379" t="s">
        <v>1893</v>
      </c>
    </row>
    <row r="1380" spans="1:22" x14ac:dyDescent="0.2">
      <c r="A1380" t="s">
        <v>4820</v>
      </c>
      <c r="B1380" t="s">
        <v>1899</v>
      </c>
      <c r="C1380" s="2" t="s">
        <v>1900</v>
      </c>
      <c r="D1380" t="s">
        <v>1261</v>
      </c>
      <c r="E1380">
        <v>38</v>
      </c>
      <c r="F1380">
        <v>19</v>
      </c>
      <c r="G1380">
        <v>2</v>
      </c>
      <c r="H1380" t="s">
        <v>25</v>
      </c>
      <c r="I1380">
        <v>1</v>
      </c>
      <c r="J1380">
        <v>1</v>
      </c>
      <c r="K1380">
        <v>1</v>
      </c>
      <c r="L1380">
        <v>1</v>
      </c>
      <c r="M1380">
        <v>1</v>
      </c>
      <c r="N1380">
        <v>31.23</v>
      </c>
      <c r="O1380">
        <v>190</v>
      </c>
      <c r="P1380">
        <v>0</v>
      </c>
      <c r="Q1380" t="s">
        <v>1902</v>
      </c>
      <c r="R1380" t="s">
        <v>275</v>
      </c>
      <c r="S1380">
        <v>20</v>
      </c>
      <c r="T1380">
        <v>10</v>
      </c>
      <c r="U1380">
        <v>615</v>
      </c>
      <c r="V1380" t="s">
        <v>1903</v>
      </c>
    </row>
    <row r="1381" spans="1:22" x14ac:dyDescent="0.2">
      <c r="A1381" t="s">
        <v>4820</v>
      </c>
      <c r="B1381" t="s">
        <v>1904</v>
      </c>
      <c r="C1381" s="2" t="s">
        <v>1905</v>
      </c>
      <c r="D1381" t="s">
        <v>5274</v>
      </c>
      <c r="E1381">
        <v>31</v>
      </c>
      <c r="F1381">
        <v>15.5</v>
      </c>
      <c r="G1381">
        <v>2</v>
      </c>
      <c r="H1381" t="s">
        <v>25</v>
      </c>
      <c r="I1381">
        <v>1</v>
      </c>
      <c r="J1381">
        <v>1</v>
      </c>
      <c r="K1381">
        <v>1</v>
      </c>
      <c r="L1381">
        <v>1</v>
      </c>
      <c r="M1381">
        <v>1</v>
      </c>
      <c r="N1381">
        <v>20.76</v>
      </c>
      <c r="O1381">
        <v>155</v>
      </c>
      <c r="P1381">
        <v>0</v>
      </c>
      <c r="Q1381" t="s">
        <v>5275</v>
      </c>
      <c r="R1381" t="s">
        <v>823</v>
      </c>
      <c r="S1381">
        <v>13</v>
      </c>
      <c r="T1381">
        <v>6.5</v>
      </c>
      <c r="U1381">
        <v>226</v>
      </c>
      <c r="V1381" t="s">
        <v>1908</v>
      </c>
    </row>
    <row r="1382" spans="1:22" x14ac:dyDescent="0.2">
      <c r="A1382" t="s">
        <v>4820</v>
      </c>
      <c r="B1382" t="s">
        <v>4135</v>
      </c>
      <c r="C1382" s="3" t="s">
        <v>4136</v>
      </c>
      <c r="D1382" t="s">
        <v>53</v>
      </c>
      <c r="E1382">
        <v>8</v>
      </c>
      <c r="F1382">
        <v>4</v>
      </c>
      <c r="G1382">
        <v>2</v>
      </c>
      <c r="H1382" t="s">
        <v>25</v>
      </c>
      <c r="I1382">
        <v>1</v>
      </c>
      <c r="J1382">
        <v>1</v>
      </c>
      <c r="K1382">
        <v>1</v>
      </c>
      <c r="L1382">
        <v>1</v>
      </c>
      <c r="M1382">
        <v>1</v>
      </c>
      <c r="N1382">
        <v>6.35</v>
      </c>
      <c r="O1382">
        <v>40</v>
      </c>
      <c r="P1382">
        <v>0</v>
      </c>
      <c r="R1382" t="s">
        <v>33</v>
      </c>
      <c r="S1382">
        <v>5</v>
      </c>
      <c r="T1382">
        <v>2.5</v>
      </c>
      <c r="U1382">
        <v>473</v>
      </c>
      <c r="V1382" t="s">
        <v>4137</v>
      </c>
    </row>
    <row r="1383" spans="1:22" x14ac:dyDescent="0.2">
      <c r="A1383" t="s">
        <v>4820</v>
      </c>
      <c r="B1383" t="s">
        <v>1909</v>
      </c>
      <c r="C1383" s="3" t="s">
        <v>1910</v>
      </c>
      <c r="D1383" t="s">
        <v>287</v>
      </c>
      <c r="E1383">
        <v>15</v>
      </c>
      <c r="F1383">
        <v>7.5</v>
      </c>
      <c r="G1383">
        <v>2</v>
      </c>
      <c r="H1383" t="s">
        <v>25</v>
      </c>
      <c r="I1383">
        <v>1</v>
      </c>
      <c r="J1383">
        <v>1</v>
      </c>
      <c r="K1383">
        <v>1</v>
      </c>
      <c r="L1383">
        <v>1</v>
      </c>
      <c r="M1383">
        <v>1</v>
      </c>
      <c r="N1383">
        <v>13.02</v>
      </c>
      <c r="O1383">
        <v>75</v>
      </c>
      <c r="P1383">
        <v>0</v>
      </c>
      <c r="R1383" t="s">
        <v>416</v>
      </c>
      <c r="S1383">
        <v>11</v>
      </c>
      <c r="T1383">
        <v>5.5</v>
      </c>
      <c r="U1383">
        <v>992</v>
      </c>
      <c r="V1383" t="s">
        <v>1912</v>
      </c>
    </row>
    <row r="1384" spans="1:22" x14ac:dyDescent="0.2">
      <c r="A1384" t="s">
        <v>4820</v>
      </c>
      <c r="B1384" t="s">
        <v>1913</v>
      </c>
      <c r="C1384" s="3" t="s">
        <v>1914</v>
      </c>
      <c r="D1384" t="s">
        <v>72</v>
      </c>
      <c r="E1384">
        <v>8</v>
      </c>
      <c r="F1384">
        <v>4</v>
      </c>
      <c r="G1384">
        <v>2</v>
      </c>
      <c r="H1384" t="s">
        <v>25</v>
      </c>
      <c r="I1384">
        <v>1</v>
      </c>
      <c r="J1384">
        <v>1</v>
      </c>
      <c r="K1384">
        <v>1</v>
      </c>
      <c r="L1384">
        <v>1</v>
      </c>
      <c r="M1384">
        <v>1</v>
      </c>
      <c r="N1384">
        <v>8.09</v>
      </c>
      <c r="O1384">
        <v>40</v>
      </c>
      <c r="P1384">
        <v>0</v>
      </c>
      <c r="R1384" t="s">
        <v>33</v>
      </c>
      <c r="S1384">
        <v>5</v>
      </c>
      <c r="T1384">
        <v>2.5</v>
      </c>
      <c r="U1384">
        <v>707</v>
      </c>
      <c r="V1384" t="s">
        <v>1915</v>
      </c>
    </row>
    <row r="1385" spans="1:22" x14ac:dyDescent="0.2">
      <c r="A1385" t="s">
        <v>4820</v>
      </c>
      <c r="B1385" t="s">
        <v>1954</v>
      </c>
      <c r="C1385" s="2" t="s">
        <v>1955</v>
      </c>
      <c r="D1385" t="s">
        <v>1527</v>
      </c>
      <c r="E1385">
        <v>28</v>
      </c>
      <c r="F1385">
        <v>14</v>
      </c>
      <c r="G1385">
        <v>2</v>
      </c>
      <c r="H1385" t="s">
        <v>25</v>
      </c>
      <c r="I1385">
        <v>1</v>
      </c>
      <c r="J1385">
        <v>1</v>
      </c>
      <c r="K1385">
        <v>1</v>
      </c>
      <c r="L1385">
        <v>1</v>
      </c>
      <c r="M1385">
        <v>1</v>
      </c>
      <c r="N1385">
        <v>23.78</v>
      </c>
      <c r="O1385">
        <v>140</v>
      </c>
      <c r="P1385">
        <v>0</v>
      </c>
      <c r="R1385" t="s">
        <v>652</v>
      </c>
      <c r="S1385">
        <v>23</v>
      </c>
      <c r="T1385">
        <v>11.5</v>
      </c>
      <c r="U1385">
        <v>1427</v>
      </c>
      <c r="V1385" t="s">
        <v>1956</v>
      </c>
    </row>
    <row r="1386" spans="1:22" x14ac:dyDescent="0.2">
      <c r="A1386" t="s">
        <v>4820</v>
      </c>
      <c r="B1386" t="s">
        <v>1961</v>
      </c>
      <c r="C1386" s="3" t="s">
        <v>1962</v>
      </c>
      <c r="D1386" t="s">
        <v>506</v>
      </c>
      <c r="E1386">
        <v>19</v>
      </c>
      <c r="F1386">
        <v>9.5</v>
      </c>
      <c r="G1386">
        <v>2</v>
      </c>
      <c r="H1386" t="s">
        <v>25</v>
      </c>
      <c r="I1386">
        <v>1</v>
      </c>
      <c r="J1386">
        <v>1</v>
      </c>
      <c r="K1386">
        <v>1</v>
      </c>
      <c r="L1386">
        <v>1</v>
      </c>
      <c r="M1386">
        <v>1</v>
      </c>
      <c r="N1386">
        <v>14.6</v>
      </c>
      <c r="O1386">
        <v>95</v>
      </c>
      <c r="P1386">
        <v>0</v>
      </c>
      <c r="Q1386" t="s">
        <v>5280</v>
      </c>
      <c r="R1386" t="s">
        <v>146</v>
      </c>
      <c r="S1386">
        <v>14</v>
      </c>
      <c r="T1386">
        <v>7</v>
      </c>
      <c r="U1386">
        <v>693</v>
      </c>
      <c r="V1386" t="s">
        <v>1964</v>
      </c>
    </row>
    <row r="1387" spans="1:22" x14ac:dyDescent="0.2">
      <c r="A1387" t="s">
        <v>4820</v>
      </c>
      <c r="B1387" t="s">
        <v>1965</v>
      </c>
      <c r="C1387" s="2" t="s">
        <v>1966</v>
      </c>
      <c r="D1387" t="s">
        <v>5281</v>
      </c>
      <c r="E1387">
        <v>366</v>
      </c>
      <c r="F1387">
        <v>183</v>
      </c>
      <c r="G1387">
        <v>2</v>
      </c>
      <c r="H1387" t="s">
        <v>25</v>
      </c>
      <c r="I1387">
        <v>1</v>
      </c>
      <c r="J1387">
        <v>1</v>
      </c>
      <c r="K1387">
        <v>1</v>
      </c>
      <c r="L1387">
        <v>1</v>
      </c>
      <c r="M1387">
        <v>1</v>
      </c>
      <c r="N1387">
        <v>242.01</v>
      </c>
      <c r="O1387">
        <v>1830</v>
      </c>
      <c r="P1387">
        <v>0</v>
      </c>
      <c r="Q1387" t="s">
        <v>3050</v>
      </c>
      <c r="R1387" t="s">
        <v>1969</v>
      </c>
      <c r="S1387">
        <v>87</v>
      </c>
      <c r="T1387">
        <v>43.5</v>
      </c>
      <c r="U1387">
        <v>938</v>
      </c>
      <c r="V1387" t="s">
        <v>1970</v>
      </c>
    </row>
    <row r="1388" spans="1:22" x14ac:dyDescent="0.2">
      <c r="A1388" t="s">
        <v>4820</v>
      </c>
      <c r="B1388" t="s">
        <v>1971</v>
      </c>
      <c r="C1388" s="2" t="s">
        <v>1972</v>
      </c>
      <c r="D1388" t="s">
        <v>5282</v>
      </c>
      <c r="E1388">
        <v>71</v>
      </c>
      <c r="F1388">
        <v>35.5</v>
      </c>
      <c r="G1388">
        <v>2</v>
      </c>
      <c r="H1388" t="s">
        <v>189</v>
      </c>
      <c r="I1388">
        <v>1</v>
      </c>
      <c r="J1388">
        <v>1</v>
      </c>
      <c r="K1388">
        <v>1</v>
      </c>
      <c r="L1388">
        <v>1</v>
      </c>
      <c r="M1388">
        <v>1</v>
      </c>
      <c r="N1388">
        <v>14.12</v>
      </c>
      <c r="O1388">
        <v>5.92</v>
      </c>
      <c r="P1388">
        <v>0</v>
      </c>
      <c r="Q1388" t="s">
        <v>5283</v>
      </c>
      <c r="R1388" t="s">
        <v>5284</v>
      </c>
      <c r="S1388">
        <v>53</v>
      </c>
      <c r="T1388">
        <v>26.5</v>
      </c>
      <c r="U1388">
        <v>4169</v>
      </c>
      <c r="V1388" t="s">
        <v>1976</v>
      </c>
    </row>
    <row r="1389" spans="1:22" x14ac:dyDescent="0.2">
      <c r="A1389" t="s">
        <v>4820</v>
      </c>
      <c r="B1389" t="s">
        <v>1984</v>
      </c>
      <c r="C1389" s="2" t="s">
        <v>1985</v>
      </c>
      <c r="D1389" t="s">
        <v>1119</v>
      </c>
      <c r="E1389">
        <v>31</v>
      </c>
      <c r="F1389">
        <v>15.5</v>
      </c>
      <c r="G1389">
        <v>2</v>
      </c>
      <c r="H1389" t="s">
        <v>25</v>
      </c>
      <c r="I1389">
        <v>1</v>
      </c>
      <c r="J1389">
        <v>1</v>
      </c>
      <c r="K1389">
        <v>1</v>
      </c>
      <c r="L1389">
        <v>1</v>
      </c>
      <c r="M1389">
        <v>1</v>
      </c>
      <c r="N1389">
        <v>25.28</v>
      </c>
      <c r="O1389">
        <v>155</v>
      </c>
      <c r="P1389">
        <v>0</v>
      </c>
      <c r="Q1389" t="s">
        <v>5285</v>
      </c>
      <c r="R1389" t="s">
        <v>231</v>
      </c>
      <c r="S1389">
        <v>22</v>
      </c>
      <c r="T1389">
        <v>11</v>
      </c>
      <c r="U1389">
        <v>1577</v>
      </c>
      <c r="V1389" t="s">
        <v>1987</v>
      </c>
    </row>
    <row r="1390" spans="1:22" x14ac:dyDescent="0.2">
      <c r="A1390" t="s">
        <v>4820</v>
      </c>
      <c r="B1390" t="s">
        <v>4510</v>
      </c>
      <c r="C1390" s="3" t="s">
        <v>4511</v>
      </c>
      <c r="D1390" t="s">
        <v>162</v>
      </c>
      <c r="E1390">
        <v>7</v>
      </c>
      <c r="F1390">
        <v>3.5</v>
      </c>
      <c r="G1390">
        <v>2</v>
      </c>
      <c r="H1390" t="s">
        <v>25</v>
      </c>
      <c r="I1390">
        <v>1</v>
      </c>
      <c r="J1390">
        <v>1</v>
      </c>
      <c r="K1390">
        <v>1</v>
      </c>
      <c r="L1390">
        <v>1</v>
      </c>
      <c r="M1390">
        <v>1</v>
      </c>
      <c r="N1390">
        <v>6.35</v>
      </c>
      <c r="O1390">
        <v>35</v>
      </c>
      <c r="P1390">
        <v>0</v>
      </c>
      <c r="Q1390" t="s">
        <v>5286</v>
      </c>
      <c r="R1390" t="s">
        <v>47</v>
      </c>
      <c r="S1390">
        <v>5</v>
      </c>
      <c r="T1390">
        <v>2.5</v>
      </c>
      <c r="U1390">
        <v>1436</v>
      </c>
      <c r="V1390" t="s">
        <v>4512</v>
      </c>
    </row>
    <row r="1391" spans="1:22" x14ac:dyDescent="0.2">
      <c r="A1391" t="s">
        <v>4820</v>
      </c>
      <c r="B1391" t="s">
        <v>1991</v>
      </c>
      <c r="C1391" s="2" t="s">
        <v>1992</v>
      </c>
      <c r="D1391" t="s">
        <v>5291</v>
      </c>
      <c r="E1391">
        <v>183</v>
      </c>
      <c r="F1391">
        <v>91.5</v>
      </c>
      <c r="G1391">
        <v>2</v>
      </c>
      <c r="H1391" t="s">
        <v>25</v>
      </c>
      <c r="I1391">
        <v>1</v>
      </c>
      <c r="J1391">
        <v>1</v>
      </c>
      <c r="K1391">
        <v>1</v>
      </c>
      <c r="L1391">
        <v>1</v>
      </c>
      <c r="M1391">
        <v>1</v>
      </c>
      <c r="N1391">
        <v>118.89</v>
      </c>
      <c r="O1391">
        <v>915</v>
      </c>
      <c r="P1391">
        <v>0</v>
      </c>
      <c r="Q1391" t="s">
        <v>5292</v>
      </c>
      <c r="R1391" t="s">
        <v>123</v>
      </c>
      <c r="S1391">
        <v>56</v>
      </c>
      <c r="T1391">
        <v>28</v>
      </c>
      <c r="U1391">
        <v>782</v>
      </c>
      <c r="V1391" t="s">
        <v>1995</v>
      </c>
    </row>
    <row r="1392" spans="1:22" x14ac:dyDescent="0.2">
      <c r="A1392" t="s">
        <v>4820</v>
      </c>
      <c r="B1392" t="s">
        <v>2000</v>
      </c>
      <c r="C1392" s="3" t="s">
        <v>2001</v>
      </c>
      <c r="D1392" t="s">
        <v>59</v>
      </c>
      <c r="E1392">
        <v>6</v>
      </c>
      <c r="F1392">
        <v>3</v>
      </c>
      <c r="G1392">
        <v>2</v>
      </c>
      <c r="H1392" t="s">
        <v>25</v>
      </c>
      <c r="I1392">
        <v>1</v>
      </c>
      <c r="J1392">
        <v>1</v>
      </c>
      <c r="K1392">
        <v>1</v>
      </c>
      <c r="L1392">
        <v>1</v>
      </c>
      <c r="M1392">
        <v>1</v>
      </c>
      <c r="N1392">
        <v>6.35</v>
      </c>
      <c r="O1392">
        <v>30</v>
      </c>
      <c r="P1392">
        <v>0</v>
      </c>
      <c r="Q1392" t="s">
        <v>5296</v>
      </c>
      <c r="R1392" t="s">
        <v>36</v>
      </c>
      <c r="S1392">
        <v>4</v>
      </c>
      <c r="T1392">
        <v>2</v>
      </c>
      <c r="U1392">
        <v>794</v>
      </c>
      <c r="V1392" t="s">
        <v>2003</v>
      </c>
    </row>
    <row r="1393" spans="1:22" x14ac:dyDescent="0.2">
      <c r="A1393" t="s">
        <v>4820</v>
      </c>
      <c r="B1393" t="s">
        <v>2008</v>
      </c>
      <c r="C1393" s="2" t="s">
        <v>2009</v>
      </c>
      <c r="D1393" t="s">
        <v>1205</v>
      </c>
      <c r="E1393">
        <v>64</v>
      </c>
      <c r="F1393">
        <v>32</v>
      </c>
      <c r="G1393">
        <v>2</v>
      </c>
      <c r="H1393" t="s">
        <v>25</v>
      </c>
      <c r="I1393">
        <v>1</v>
      </c>
      <c r="J1393">
        <v>1</v>
      </c>
      <c r="K1393">
        <v>1</v>
      </c>
      <c r="L1393">
        <v>1</v>
      </c>
      <c r="M1393">
        <v>1</v>
      </c>
      <c r="N1393">
        <v>44.41</v>
      </c>
      <c r="O1393">
        <v>320</v>
      </c>
      <c r="P1393">
        <v>0</v>
      </c>
      <c r="R1393" t="s">
        <v>1119</v>
      </c>
      <c r="S1393">
        <v>31</v>
      </c>
      <c r="T1393">
        <v>15.5</v>
      </c>
      <c r="U1393">
        <v>1883</v>
      </c>
      <c r="V1393" t="s">
        <v>2011</v>
      </c>
    </row>
    <row r="1394" spans="1:22" x14ac:dyDescent="0.2">
      <c r="A1394" t="s">
        <v>4820</v>
      </c>
      <c r="B1394" t="s">
        <v>2012</v>
      </c>
      <c r="C1394" s="3" t="s">
        <v>2013</v>
      </c>
      <c r="D1394" t="s">
        <v>98</v>
      </c>
      <c r="E1394">
        <v>17</v>
      </c>
      <c r="F1394">
        <v>8.5</v>
      </c>
      <c r="G1394">
        <v>2</v>
      </c>
      <c r="H1394" t="s">
        <v>25</v>
      </c>
      <c r="I1394">
        <v>1</v>
      </c>
      <c r="J1394">
        <v>1</v>
      </c>
      <c r="K1394">
        <v>1</v>
      </c>
      <c r="L1394">
        <v>1</v>
      </c>
      <c r="M1394">
        <v>1</v>
      </c>
      <c r="N1394">
        <v>14.6</v>
      </c>
      <c r="O1394">
        <v>85</v>
      </c>
      <c r="P1394">
        <v>0</v>
      </c>
      <c r="Q1394" t="s">
        <v>5297</v>
      </c>
      <c r="R1394" t="s">
        <v>162</v>
      </c>
      <c r="S1394">
        <v>7</v>
      </c>
      <c r="T1394">
        <v>3.5</v>
      </c>
      <c r="U1394">
        <v>426</v>
      </c>
      <c r="V1394" t="s">
        <v>2015</v>
      </c>
    </row>
    <row r="1395" spans="1:22" x14ac:dyDescent="0.2">
      <c r="A1395" t="s">
        <v>4820</v>
      </c>
      <c r="B1395" t="s">
        <v>2032</v>
      </c>
      <c r="C1395" s="2" t="s">
        <v>2033</v>
      </c>
      <c r="D1395" t="s">
        <v>5076</v>
      </c>
      <c r="E1395">
        <v>30</v>
      </c>
      <c r="F1395">
        <v>15</v>
      </c>
      <c r="G1395">
        <v>2</v>
      </c>
      <c r="H1395" t="s">
        <v>60</v>
      </c>
      <c r="I1395">
        <v>1</v>
      </c>
      <c r="J1395">
        <v>1</v>
      </c>
      <c r="K1395">
        <v>1</v>
      </c>
      <c r="L1395">
        <v>1</v>
      </c>
      <c r="M1395">
        <v>1</v>
      </c>
      <c r="N1395">
        <v>5.17</v>
      </c>
      <c r="O1395">
        <v>10</v>
      </c>
      <c r="P1395">
        <v>0</v>
      </c>
      <c r="Q1395" t="s">
        <v>5302</v>
      </c>
      <c r="R1395" t="s">
        <v>231</v>
      </c>
      <c r="S1395">
        <v>22</v>
      </c>
      <c r="T1395">
        <v>11</v>
      </c>
      <c r="U1395">
        <v>1353</v>
      </c>
      <c r="V1395" t="s">
        <v>2035</v>
      </c>
    </row>
    <row r="1396" spans="1:22" x14ac:dyDescent="0.2">
      <c r="A1396" t="s">
        <v>4820</v>
      </c>
      <c r="B1396" t="s">
        <v>2036</v>
      </c>
      <c r="C1396" s="3" t="s">
        <v>2037</v>
      </c>
      <c r="D1396" t="s">
        <v>59</v>
      </c>
      <c r="E1396">
        <v>6</v>
      </c>
      <c r="F1396">
        <v>3</v>
      </c>
      <c r="G1396">
        <v>2</v>
      </c>
      <c r="H1396" t="s">
        <v>25</v>
      </c>
      <c r="I1396">
        <v>1</v>
      </c>
      <c r="J1396">
        <v>1</v>
      </c>
      <c r="K1396">
        <v>1</v>
      </c>
      <c r="L1396">
        <v>1</v>
      </c>
      <c r="M1396">
        <v>1</v>
      </c>
      <c r="N1396">
        <v>6.35</v>
      </c>
      <c r="O1396">
        <v>30</v>
      </c>
      <c r="P1396">
        <v>0</v>
      </c>
      <c r="Q1396" t="s">
        <v>5303</v>
      </c>
      <c r="R1396" t="s">
        <v>59</v>
      </c>
      <c r="S1396">
        <v>6</v>
      </c>
      <c r="T1396">
        <v>3</v>
      </c>
      <c r="U1396">
        <v>621</v>
      </c>
      <c r="V1396" t="s">
        <v>2039</v>
      </c>
    </row>
    <row r="1397" spans="1:22" x14ac:dyDescent="0.2">
      <c r="A1397" t="s">
        <v>4820</v>
      </c>
      <c r="B1397" t="s">
        <v>5305</v>
      </c>
      <c r="C1397" s="3" t="s">
        <v>5306</v>
      </c>
      <c r="D1397" t="s">
        <v>130</v>
      </c>
      <c r="E1397">
        <v>8</v>
      </c>
      <c r="F1397">
        <v>4</v>
      </c>
      <c r="G1397">
        <v>2</v>
      </c>
      <c r="H1397" t="s">
        <v>25</v>
      </c>
      <c r="I1397">
        <v>1</v>
      </c>
      <c r="J1397">
        <v>1</v>
      </c>
      <c r="K1397">
        <v>1</v>
      </c>
      <c r="L1397">
        <v>1</v>
      </c>
      <c r="M1397">
        <v>1</v>
      </c>
      <c r="N1397">
        <v>6.35</v>
      </c>
      <c r="O1397">
        <v>40</v>
      </c>
      <c r="P1397">
        <v>0</v>
      </c>
      <c r="R1397" t="s">
        <v>162</v>
      </c>
      <c r="S1397">
        <v>7</v>
      </c>
      <c r="T1397">
        <v>3.5</v>
      </c>
      <c r="U1397">
        <v>942</v>
      </c>
      <c r="V1397" t="s">
        <v>5307</v>
      </c>
    </row>
    <row r="1398" spans="1:22" x14ac:dyDescent="0.2">
      <c r="A1398" t="s">
        <v>4820</v>
      </c>
      <c r="B1398" t="s">
        <v>4516</v>
      </c>
      <c r="C1398" s="3" t="s">
        <v>4517</v>
      </c>
      <c r="D1398" t="s">
        <v>434</v>
      </c>
      <c r="E1398">
        <v>11</v>
      </c>
      <c r="F1398">
        <v>5.5</v>
      </c>
      <c r="G1398">
        <v>2</v>
      </c>
      <c r="H1398" t="s">
        <v>25</v>
      </c>
      <c r="I1398">
        <v>1</v>
      </c>
      <c r="J1398">
        <v>1</v>
      </c>
      <c r="K1398">
        <v>1</v>
      </c>
      <c r="L1398">
        <v>1</v>
      </c>
      <c r="M1398">
        <v>1</v>
      </c>
      <c r="N1398">
        <v>8.09</v>
      </c>
      <c r="O1398">
        <v>55</v>
      </c>
      <c r="P1398">
        <v>0</v>
      </c>
      <c r="Q1398" t="s">
        <v>5308</v>
      </c>
      <c r="R1398" t="s">
        <v>162</v>
      </c>
      <c r="S1398">
        <v>7</v>
      </c>
      <c r="T1398">
        <v>3.5</v>
      </c>
      <c r="U1398">
        <v>312</v>
      </c>
      <c r="V1398" t="s">
        <v>4519</v>
      </c>
    </row>
    <row r="1399" spans="1:22" x14ac:dyDescent="0.2">
      <c r="A1399" t="s">
        <v>4820</v>
      </c>
      <c r="B1399" t="s">
        <v>2044</v>
      </c>
      <c r="C1399" s="3" t="s">
        <v>2045</v>
      </c>
      <c r="D1399" t="s">
        <v>218</v>
      </c>
      <c r="E1399">
        <v>11</v>
      </c>
      <c r="F1399">
        <v>5.5</v>
      </c>
      <c r="G1399">
        <v>2</v>
      </c>
      <c r="H1399" t="s">
        <v>25</v>
      </c>
      <c r="I1399">
        <v>1</v>
      </c>
      <c r="J1399">
        <v>1</v>
      </c>
      <c r="K1399">
        <v>1</v>
      </c>
      <c r="L1399">
        <v>1</v>
      </c>
      <c r="M1399">
        <v>1</v>
      </c>
      <c r="N1399">
        <v>9.77</v>
      </c>
      <c r="O1399">
        <v>55</v>
      </c>
      <c r="P1399">
        <v>0</v>
      </c>
      <c r="Q1399" t="s">
        <v>5309</v>
      </c>
      <c r="R1399" t="s">
        <v>33</v>
      </c>
      <c r="S1399">
        <v>5</v>
      </c>
      <c r="T1399">
        <v>2.5</v>
      </c>
      <c r="U1399">
        <v>529</v>
      </c>
      <c r="V1399" t="s">
        <v>2047</v>
      </c>
    </row>
    <row r="1400" spans="1:22" x14ac:dyDescent="0.2">
      <c r="A1400" t="s">
        <v>4820</v>
      </c>
      <c r="B1400" t="s">
        <v>2048</v>
      </c>
      <c r="C1400" s="2" t="s">
        <v>2049</v>
      </c>
      <c r="D1400" t="s">
        <v>5310</v>
      </c>
      <c r="E1400">
        <v>135</v>
      </c>
      <c r="F1400">
        <v>67.5</v>
      </c>
      <c r="G1400">
        <v>2</v>
      </c>
      <c r="H1400" t="s">
        <v>25</v>
      </c>
      <c r="I1400">
        <v>1</v>
      </c>
      <c r="J1400">
        <v>1</v>
      </c>
      <c r="K1400">
        <v>1</v>
      </c>
      <c r="L1400">
        <v>1</v>
      </c>
      <c r="M1400">
        <v>1</v>
      </c>
      <c r="N1400">
        <v>90.41</v>
      </c>
      <c r="O1400">
        <v>675</v>
      </c>
      <c r="P1400">
        <v>0</v>
      </c>
      <c r="Q1400" t="s">
        <v>2051</v>
      </c>
      <c r="R1400" t="s">
        <v>155</v>
      </c>
      <c r="S1400">
        <v>18</v>
      </c>
      <c r="T1400">
        <v>9</v>
      </c>
      <c r="U1400">
        <v>318</v>
      </c>
      <c r="V1400" t="s">
        <v>2052</v>
      </c>
    </row>
    <row r="1401" spans="1:22" x14ac:dyDescent="0.2">
      <c r="A1401" t="s">
        <v>4820</v>
      </c>
      <c r="B1401" t="s">
        <v>2053</v>
      </c>
      <c r="C1401" s="2" t="s">
        <v>2054</v>
      </c>
      <c r="D1401" t="s">
        <v>1465</v>
      </c>
      <c r="E1401">
        <v>38</v>
      </c>
      <c r="F1401">
        <v>19</v>
      </c>
      <c r="G1401">
        <v>2</v>
      </c>
      <c r="H1401" t="s">
        <v>25</v>
      </c>
      <c r="I1401">
        <v>1</v>
      </c>
      <c r="J1401">
        <v>1</v>
      </c>
      <c r="K1401">
        <v>1</v>
      </c>
      <c r="L1401">
        <v>1</v>
      </c>
      <c r="M1401">
        <v>1</v>
      </c>
      <c r="N1401">
        <v>29.75</v>
      </c>
      <c r="O1401">
        <v>190</v>
      </c>
      <c r="P1401">
        <v>0</v>
      </c>
      <c r="Q1401" t="s">
        <v>5311</v>
      </c>
      <c r="R1401" t="s">
        <v>823</v>
      </c>
      <c r="S1401">
        <v>13</v>
      </c>
      <c r="T1401">
        <v>6.5</v>
      </c>
      <c r="U1401">
        <v>339</v>
      </c>
      <c r="V1401" t="s">
        <v>2056</v>
      </c>
    </row>
    <row r="1402" spans="1:22" x14ac:dyDescent="0.2">
      <c r="A1402" t="s">
        <v>4820</v>
      </c>
      <c r="B1402" t="s">
        <v>2057</v>
      </c>
      <c r="C1402" s="2" t="s">
        <v>2058</v>
      </c>
      <c r="D1402" t="s">
        <v>1550</v>
      </c>
      <c r="E1402">
        <v>25</v>
      </c>
      <c r="F1402">
        <v>12.5</v>
      </c>
      <c r="G1402">
        <v>2</v>
      </c>
      <c r="H1402" t="s">
        <v>25</v>
      </c>
      <c r="I1402">
        <v>1</v>
      </c>
      <c r="J1402">
        <v>1</v>
      </c>
      <c r="K1402">
        <v>1</v>
      </c>
      <c r="L1402">
        <v>1</v>
      </c>
      <c r="M1402">
        <v>1</v>
      </c>
      <c r="N1402">
        <v>17.7</v>
      </c>
      <c r="O1402">
        <v>125</v>
      </c>
      <c r="P1402">
        <v>0</v>
      </c>
      <c r="Q1402" t="s">
        <v>5312</v>
      </c>
      <c r="R1402" t="s">
        <v>468</v>
      </c>
      <c r="S1402">
        <v>11</v>
      </c>
      <c r="T1402">
        <v>5.5</v>
      </c>
      <c r="U1402">
        <v>312</v>
      </c>
      <c r="V1402" t="s">
        <v>2060</v>
      </c>
    </row>
    <row r="1403" spans="1:22" x14ac:dyDescent="0.2">
      <c r="A1403" t="s">
        <v>4820</v>
      </c>
      <c r="B1403" t="s">
        <v>2061</v>
      </c>
      <c r="C1403" s="2" t="s">
        <v>2062</v>
      </c>
      <c r="D1403" t="s">
        <v>5313</v>
      </c>
      <c r="E1403">
        <v>177</v>
      </c>
      <c r="F1403">
        <v>88.5</v>
      </c>
      <c r="G1403">
        <v>2</v>
      </c>
      <c r="H1403" t="s">
        <v>60</v>
      </c>
      <c r="I1403">
        <v>1</v>
      </c>
      <c r="J1403">
        <v>1</v>
      </c>
      <c r="K1403">
        <v>1</v>
      </c>
      <c r="L1403">
        <v>1</v>
      </c>
      <c r="M1403">
        <v>1</v>
      </c>
      <c r="N1403">
        <v>28.47</v>
      </c>
      <c r="O1403">
        <v>59</v>
      </c>
      <c r="P1403">
        <v>0</v>
      </c>
      <c r="Q1403" t="s">
        <v>5314</v>
      </c>
      <c r="R1403" t="s">
        <v>5315</v>
      </c>
      <c r="S1403">
        <v>67</v>
      </c>
      <c r="T1403">
        <v>33.5</v>
      </c>
      <c r="U1403">
        <v>1901</v>
      </c>
      <c r="V1403" t="s">
        <v>2066</v>
      </c>
    </row>
    <row r="1404" spans="1:22" x14ac:dyDescent="0.2">
      <c r="A1404" t="s">
        <v>4820</v>
      </c>
      <c r="B1404" t="s">
        <v>4756</v>
      </c>
      <c r="C1404" s="2" t="s">
        <v>4757</v>
      </c>
      <c r="D1404" t="s">
        <v>5320</v>
      </c>
      <c r="E1404">
        <v>22</v>
      </c>
      <c r="F1404">
        <v>11</v>
      </c>
      <c r="G1404">
        <v>2</v>
      </c>
      <c r="H1404" t="s">
        <v>25</v>
      </c>
      <c r="I1404">
        <v>1</v>
      </c>
      <c r="J1404">
        <v>1</v>
      </c>
      <c r="K1404">
        <v>1</v>
      </c>
      <c r="L1404">
        <v>1</v>
      </c>
      <c r="M1404">
        <v>1</v>
      </c>
      <c r="N1404">
        <v>13.02</v>
      </c>
      <c r="O1404">
        <v>110</v>
      </c>
      <c r="P1404">
        <v>0</v>
      </c>
      <c r="R1404" t="s">
        <v>36</v>
      </c>
      <c r="S1404">
        <v>4</v>
      </c>
      <c r="T1404">
        <v>2</v>
      </c>
      <c r="U1404">
        <v>237</v>
      </c>
      <c r="V1404" t="s">
        <v>4758</v>
      </c>
    </row>
    <row r="1405" spans="1:22" x14ac:dyDescent="0.2">
      <c r="A1405" t="s">
        <v>4820</v>
      </c>
      <c r="B1405" t="s">
        <v>2067</v>
      </c>
      <c r="C1405" s="2" t="s">
        <v>2068</v>
      </c>
      <c r="D1405" t="s">
        <v>5321</v>
      </c>
      <c r="E1405">
        <v>64</v>
      </c>
      <c r="F1405">
        <v>32</v>
      </c>
      <c r="G1405">
        <v>2</v>
      </c>
      <c r="H1405" t="s">
        <v>25</v>
      </c>
      <c r="I1405">
        <v>1</v>
      </c>
      <c r="J1405">
        <v>1</v>
      </c>
      <c r="K1405">
        <v>1</v>
      </c>
      <c r="L1405">
        <v>1</v>
      </c>
      <c r="M1405">
        <v>1</v>
      </c>
      <c r="N1405">
        <v>45.87</v>
      </c>
      <c r="O1405">
        <v>320</v>
      </c>
      <c r="P1405">
        <v>0</v>
      </c>
      <c r="Q1405" t="s">
        <v>5322</v>
      </c>
      <c r="R1405" t="s">
        <v>98</v>
      </c>
      <c r="S1405">
        <v>17</v>
      </c>
      <c r="T1405">
        <v>8.5</v>
      </c>
      <c r="U1405">
        <v>362</v>
      </c>
      <c r="V1405" t="s">
        <v>2071</v>
      </c>
    </row>
    <row r="1406" spans="1:22" x14ac:dyDescent="0.2">
      <c r="A1406" t="s">
        <v>4820</v>
      </c>
      <c r="B1406" t="s">
        <v>2075</v>
      </c>
      <c r="C1406" s="3" t="s">
        <v>2076</v>
      </c>
      <c r="D1406" t="s">
        <v>155</v>
      </c>
      <c r="E1406">
        <v>18</v>
      </c>
      <c r="F1406">
        <v>9</v>
      </c>
      <c r="G1406">
        <v>2</v>
      </c>
      <c r="H1406" t="s">
        <v>25</v>
      </c>
      <c r="I1406">
        <v>1</v>
      </c>
      <c r="J1406">
        <v>1</v>
      </c>
      <c r="K1406">
        <v>1</v>
      </c>
      <c r="L1406">
        <v>1</v>
      </c>
      <c r="M1406">
        <v>1</v>
      </c>
      <c r="N1406">
        <v>16.16</v>
      </c>
      <c r="O1406">
        <v>90</v>
      </c>
      <c r="P1406">
        <v>0</v>
      </c>
      <c r="Q1406" t="s">
        <v>5323</v>
      </c>
      <c r="R1406" t="s">
        <v>59</v>
      </c>
      <c r="S1406">
        <v>6</v>
      </c>
      <c r="T1406">
        <v>3</v>
      </c>
      <c r="U1406">
        <v>335</v>
      </c>
      <c r="V1406" t="s">
        <v>2078</v>
      </c>
    </row>
    <row r="1407" spans="1:22" x14ac:dyDescent="0.2">
      <c r="A1407" t="s">
        <v>4820</v>
      </c>
      <c r="B1407" t="s">
        <v>2079</v>
      </c>
      <c r="C1407" s="3" t="s">
        <v>2080</v>
      </c>
      <c r="D1407" t="s">
        <v>333</v>
      </c>
      <c r="E1407">
        <v>13</v>
      </c>
      <c r="F1407">
        <v>6.5</v>
      </c>
      <c r="G1407">
        <v>2</v>
      </c>
      <c r="H1407" t="s">
        <v>25</v>
      </c>
      <c r="I1407">
        <v>1</v>
      </c>
      <c r="J1407">
        <v>1</v>
      </c>
      <c r="K1407">
        <v>1</v>
      </c>
      <c r="L1407">
        <v>1</v>
      </c>
      <c r="M1407">
        <v>1</v>
      </c>
      <c r="N1407">
        <v>9.77</v>
      </c>
      <c r="O1407">
        <v>65</v>
      </c>
      <c r="P1407">
        <v>0</v>
      </c>
      <c r="Q1407" t="s">
        <v>5324</v>
      </c>
      <c r="R1407" t="s">
        <v>247</v>
      </c>
      <c r="S1407">
        <v>9</v>
      </c>
      <c r="T1407">
        <v>4.5</v>
      </c>
      <c r="U1407">
        <v>510</v>
      </c>
      <c r="V1407" t="s">
        <v>2081</v>
      </c>
    </row>
    <row r="1408" spans="1:22" x14ac:dyDescent="0.2">
      <c r="A1408" t="s">
        <v>4820</v>
      </c>
      <c r="B1408" t="s">
        <v>2082</v>
      </c>
      <c r="C1408" s="2" t="s">
        <v>2083</v>
      </c>
      <c r="D1408" t="s">
        <v>5325</v>
      </c>
      <c r="E1408">
        <v>136</v>
      </c>
      <c r="F1408">
        <v>68</v>
      </c>
      <c r="G1408">
        <v>2</v>
      </c>
      <c r="H1408" t="s">
        <v>25</v>
      </c>
      <c r="I1408">
        <v>1</v>
      </c>
      <c r="J1408">
        <v>1</v>
      </c>
      <c r="K1408">
        <v>1</v>
      </c>
      <c r="L1408">
        <v>1</v>
      </c>
      <c r="M1408">
        <v>1</v>
      </c>
      <c r="N1408">
        <v>81.84</v>
      </c>
      <c r="O1408">
        <v>680</v>
      </c>
      <c r="P1408">
        <v>0</v>
      </c>
      <c r="R1408" t="s">
        <v>2379</v>
      </c>
      <c r="S1408">
        <v>42</v>
      </c>
      <c r="T1408">
        <v>21</v>
      </c>
      <c r="U1408">
        <v>779</v>
      </c>
      <c r="V1408" t="s">
        <v>2086</v>
      </c>
    </row>
    <row r="1409" spans="1:22" x14ac:dyDescent="0.2">
      <c r="A1409" t="s">
        <v>4820</v>
      </c>
      <c r="B1409" t="s">
        <v>2092</v>
      </c>
      <c r="C1409" s="2" t="s">
        <v>2093</v>
      </c>
      <c r="D1409" t="s">
        <v>3426</v>
      </c>
      <c r="E1409">
        <v>59</v>
      </c>
      <c r="F1409">
        <v>29.5</v>
      </c>
      <c r="G1409">
        <v>2</v>
      </c>
      <c r="H1409" t="s">
        <v>1824</v>
      </c>
      <c r="I1409">
        <v>0.98</v>
      </c>
      <c r="J1409">
        <v>0.99</v>
      </c>
      <c r="K1409">
        <v>0.98</v>
      </c>
      <c r="L1409">
        <v>0.99</v>
      </c>
      <c r="M1409">
        <v>0.98</v>
      </c>
      <c r="N1409">
        <v>3.38</v>
      </c>
      <c r="O1409">
        <v>2.81</v>
      </c>
      <c r="P1409">
        <v>0</v>
      </c>
      <c r="Q1409" t="s">
        <v>2095</v>
      </c>
      <c r="R1409" t="s">
        <v>142</v>
      </c>
      <c r="S1409">
        <v>28</v>
      </c>
      <c r="T1409">
        <v>14</v>
      </c>
      <c r="U1409">
        <v>1250</v>
      </c>
      <c r="V1409" t="s">
        <v>2096</v>
      </c>
    </row>
    <row r="1410" spans="1:22" x14ac:dyDescent="0.2">
      <c r="A1410" t="s">
        <v>4820</v>
      </c>
      <c r="B1410" t="s">
        <v>2097</v>
      </c>
      <c r="C1410" s="2" t="s">
        <v>2098</v>
      </c>
      <c r="D1410" t="s">
        <v>5326</v>
      </c>
      <c r="E1410">
        <v>58</v>
      </c>
      <c r="F1410">
        <v>29</v>
      </c>
      <c r="G1410">
        <v>2</v>
      </c>
      <c r="H1410" t="s">
        <v>155</v>
      </c>
      <c r="I1410">
        <v>1</v>
      </c>
      <c r="J1410">
        <v>1</v>
      </c>
      <c r="K1410">
        <v>1</v>
      </c>
      <c r="L1410">
        <v>1</v>
      </c>
      <c r="M1410">
        <v>1</v>
      </c>
      <c r="N1410">
        <v>6.78</v>
      </c>
      <c r="O1410">
        <v>3.22</v>
      </c>
      <c r="P1410">
        <v>0</v>
      </c>
      <c r="Q1410" t="s">
        <v>2100</v>
      </c>
      <c r="R1410" t="s">
        <v>1507</v>
      </c>
      <c r="S1410">
        <v>28</v>
      </c>
      <c r="T1410">
        <v>14</v>
      </c>
      <c r="U1410">
        <v>951</v>
      </c>
      <c r="V1410" t="s">
        <v>2102</v>
      </c>
    </row>
    <row r="1411" spans="1:22" x14ac:dyDescent="0.2">
      <c r="A1411" t="s">
        <v>4820</v>
      </c>
      <c r="B1411" t="s">
        <v>2107</v>
      </c>
      <c r="C1411" s="2" t="s">
        <v>2108</v>
      </c>
      <c r="D1411" t="s">
        <v>5327</v>
      </c>
      <c r="E1411">
        <v>115</v>
      </c>
      <c r="F1411">
        <v>57.5</v>
      </c>
      <c r="G1411">
        <v>2</v>
      </c>
      <c r="H1411" t="s">
        <v>25</v>
      </c>
      <c r="I1411">
        <v>1</v>
      </c>
      <c r="J1411">
        <v>1</v>
      </c>
      <c r="K1411">
        <v>1</v>
      </c>
      <c r="L1411">
        <v>1</v>
      </c>
      <c r="M1411">
        <v>1</v>
      </c>
      <c r="N1411">
        <v>74.680000000000007</v>
      </c>
      <c r="O1411">
        <v>575</v>
      </c>
      <c r="P1411">
        <v>0</v>
      </c>
      <c r="Q1411" t="s">
        <v>5028</v>
      </c>
      <c r="R1411" t="s">
        <v>1119</v>
      </c>
      <c r="S1411">
        <v>31</v>
      </c>
      <c r="T1411">
        <v>15.5</v>
      </c>
      <c r="U1411">
        <v>579</v>
      </c>
      <c r="V1411" t="s">
        <v>2110</v>
      </c>
    </row>
    <row r="1412" spans="1:22" x14ac:dyDescent="0.2">
      <c r="A1412" t="s">
        <v>4820</v>
      </c>
      <c r="B1412" t="s">
        <v>2125</v>
      </c>
      <c r="C1412" s="3" t="s">
        <v>2126</v>
      </c>
      <c r="D1412" t="s">
        <v>189</v>
      </c>
      <c r="E1412">
        <v>12</v>
      </c>
      <c r="F1412">
        <v>6</v>
      </c>
      <c r="G1412">
        <v>2</v>
      </c>
      <c r="H1412" t="s">
        <v>25</v>
      </c>
      <c r="I1412">
        <v>1</v>
      </c>
      <c r="J1412">
        <v>1</v>
      </c>
      <c r="K1412">
        <v>1</v>
      </c>
      <c r="L1412">
        <v>1</v>
      </c>
      <c r="M1412">
        <v>1</v>
      </c>
      <c r="N1412">
        <v>9.77</v>
      </c>
      <c r="O1412">
        <v>60</v>
      </c>
      <c r="P1412">
        <v>0</v>
      </c>
      <c r="Q1412" t="s">
        <v>5328</v>
      </c>
      <c r="R1412" t="s">
        <v>247</v>
      </c>
      <c r="S1412">
        <v>9</v>
      </c>
      <c r="T1412">
        <v>4.5</v>
      </c>
      <c r="U1412">
        <v>608</v>
      </c>
      <c r="V1412" t="s">
        <v>2128</v>
      </c>
    </row>
    <row r="1413" spans="1:22" x14ac:dyDescent="0.2">
      <c r="A1413" t="s">
        <v>4820</v>
      </c>
      <c r="B1413" t="s">
        <v>4530</v>
      </c>
      <c r="C1413" s="2" t="s">
        <v>4531</v>
      </c>
      <c r="D1413" t="s">
        <v>4940</v>
      </c>
      <c r="E1413">
        <v>23</v>
      </c>
      <c r="F1413">
        <v>11.5</v>
      </c>
      <c r="G1413">
        <v>2</v>
      </c>
      <c r="H1413" t="s">
        <v>25</v>
      </c>
      <c r="I1413">
        <v>1</v>
      </c>
      <c r="J1413">
        <v>1</v>
      </c>
      <c r="K1413">
        <v>1</v>
      </c>
      <c r="L1413">
        <v>1</v>
      </c>
      <c r="M1413">
        <v>1</v>
      </c>
      <c r="N1413">
        <v>16.16</v>
      </c>
      <c r="O1413">
        <v>115</v>
      </c>
      <c r="P1413">
        <v>0</v>
      </c>
      <c r="R1413" t="s">
        <v>1141</v>
      </c>
      <c r="S1413">
        <v>17</v>
      </c>
      <c r="T1413">
        <v>8.5</v>
      </c>
      <c r="U1413">
        <v>1909</v>
      </c>
      <c r="V1413" t="s">
        <v>4532</v>
      </c>
    </row>
    <row r="1414" spans="1:22" x14ac:dyDescent="0.2">
      <c r="A1414" t="s">
        <v>4820</v>
      </c>
      <c r="B1414" t="s">
        <v>2129</v>
      </c>
      <c r="C1414" s="2" t="s">
        <v>2130</v>
      </c>
      <c r="D1414" t="s">
        <v>5329</v>
      </c>
      <c r="E1414">
        <v>62</v>
      </c>
      <c r="F1414">
        <v>31</v>
      </c>
      <c r="G1414">
        <v>2</v>
      </c>
      <c r="H1414" t="s">
        <v>701</v>
      </c>
      <c r="I1414">
        <v>0.97</v>
      </c>
      <c r="J1414">
        <v>1</v>
      </c>
      <c r="K1414">
        <v>0.97</v>
      </c>
      <c r="L1414">
        <v>1</v>
      </c>
      <c r="M1414">
        <v>0.97</v>
      </c>
      <c r="N1414">
        <v>2.81</v>
      </c>
      <c r="O1414">
        <v>3.26</v>
      </c>
      <c r="P1414">
        <v>0</v>
      </c>
      <c r="Q1414" t="s">
        <v>5028</v>
      </c>
      <c r="R1414" t="s">
        <v>4980</v>
      </c>
      <c r="S1414">
        <v>30</v>
      </c>
      <c r="T1414">
        <v>15</v>
      </c>
      <c r="U1414">
        <v>931</v>
      </c>
      <c r="V1414" t="s">
        <v>2131</v>
      </c>
    </row>
    <row r="1415" spans="1:22" x14ac:dyDescent="0.2">
      <c r="A1415" t="s">
        <v>4820</v>
      </c>
      <c r="B1415" t="s">
        <v>2132</v>
      </c>
      <c r="C1415" s="2" t="s">
        <v>2133</v>
      </c>
      <c r="D1415" t="s">
        <v>5330</v>
      </c>
      <c r="E1415">
        <v>262</v>
      </c>
      <c r="F1415">
        <v>131</v>
      </c>
      <c r="G1415">
        <v>2</v>
      </c>
      <c r="H1415" t="s">
        <v>462</v>
      </c>
      <c r="I1415">
        <v>1</v>
      </c>
      <c r="J1415">
        <v>1</v>
      </c>
      <c r="K1415">
        <v>1</v>
      </c>
      <c r="L1415">
        <v>1</v>
      </c>
      <c r="M1415">
        <v>1</v>
      </c>
      <c r="N1415">
        <v>76.66</v>
      </c>
      <c r="O1415">
        <v>6.89</v>
      </c>
      <c r="P1415">
        <v>0</v>
      </c>
      <c r="R1415" t="s">
        <v>5331</v>
      </c>
      <c r="S1415">
        <v>108</v>
      </c>
      <c r="T1415">
        <v>54</v>
      </c>
      <c r="U1415">
        <v>2078</v>
      </c>
      <c r="V1415" t="s">
        <v>2136</v>
      </c>
    </row>
    <row r="1416" spans="1:22" x14ac:dyDescent="0.2">
      <c r="A1416" t="s">
        <v>4820</v>
      </c>
      <c r="B1416" t="s">
        <v>2137</v>
      </c>
      <c r="C1416" s="2" t="s">
        <v>2138</v>
      </c>
      <c r="D1416" t="s">
        <v>395</v>
      </c>
      <c r="E1416">
        <v>20</v>
      </c>
      <c r="F1416">
        <v>10</v>
      </c>
      <c r="G1416">
        <v>2</v>
      </c>
      <c r="H1416" t="s">
        <v>34</v>
      </c>
      <c r="I1416">
        <v>1</v>
      </c>
      <c r="J1416">
        <v>1</v>
      </c>
      <c r="K1416">
        <v>1</v>
      </c>
      <c r="L1416">
        <v>1</v>
      </c>
      <c r="M1416">
        <v>1</v>
      </c>
      <c r="N1416">
        <v>5.32</v>
      </c>
      <c r="O1416">
        <v>10</v>
      </c>
      <c r="P1416">
        <v>0</v>
      </c>
      <c r="Q1416" t="s">
        <v>5336</v>
      </c>
      <c r="R1416" t="s">
        <v>823</v>
      </c>
      <c r="S1416">
        <v>13</v>
      </c>
      <c r="T1416">
        <v>6.5</v>
      </c>
      <c r="U1416">
        <v>804</v>
      </c>
      <c r="V1416" t="s">
        <v>2140</v>
      </c>
    </row>
    <row r="1417" spans="1:22" x14ac:dyDescent="0.2">
      <c r="A1417" t="s">
        <v>4820</v>
      </c>
      <c r="B1417" t="s">
        <v>2141</v>
      </c>
      <c r="C1417" s="2" t="s">
        <v>2142</v>
      </c>
      <c r="D1417" t="s">
        <v>5337</v>
      </c>
      <c r="E1417">
        <v>281</v>
      </c>
      <c r="F1417">
        <v>140.5</v>
      </c>
      <c r="G1417">
        <v>2</v>
      </c>
      <c r="H1417" t="s">
        <v>25</v>
      </c>
      <c r="I1417">
        <v>1</v>
      </c>
      <c r="J1417">
        <v>1</v>
      </c>
      <c r="K1417">
        <v>1</v>
      </c>
      <c r="L1417">
        <v>1</v>
      </c>
      <c r="M1417">
        <v>1</v>
      </c>
      <c r="N1417">
        <v>179.84</v>
      </c>
      <c r="O1417">
        <v>1405</v>
      </c>
      <c r="P1417">
        <v>0</v>
      </c>
      <c r="R1417" t="s">
        <v>5338</v>
      </c>
      <c r="S1417">
        <v>98</v>
      </c>
      <c r="T1417">
        <v>49</v>
      </c>
      <c r="U1417">
        <v>1770</v>
      </c>
      <c r="V1417" t="s">
        <v>2145</v>
      </c>
    </row>
    <row r="1418" spans="1:22" x14ac:dyDescent="0.2">
      <c r="A1418" t="s">
        <v>4820</v>
      </c>
      <c r="B1418" t="s">
        <v>2146</v>
      </c>
      <c r="C1418" s="2" t="s">
        <v>2147</v>
      </c>
      <c r="D1418" t="s">
        <v>1085</v>
      </c>
      <c r="E1418">
        <v>25</v>
      </c>
      <c r="F1418">
        <v>12.5</v>
      </c>
      <c r="G1418">
        <v>2</v>
      </c>
      <c r="H1418" t="s">
        <v>25</v>
      </c>
      <c r="I1418">
        <v>1</v>
      </c>
      <c r="J1418">
        <v>1</v>
      </c>
      <c r="K1418">
        <v>1</v>
      </c>
      <c r="L1418">
        <v>1</v>
      </c>
      <c r="M1418">
        <v>1</v>
      </c>
      <c r="N1418">
        <v>20.76</v>
      </c>
      <c r="O1418">
        <v>125</v>
      </c>
      <c r="P1418">
        <v>0</v>
      </c>
      <c r="Q1418" t="s">
        <v>5339</v>
      </c>
      <c r="R1418" t="s">
        <v>155</v>
      </c>
      <c r="S1418">
        <v>18</v>
      </c>
      <c r="T1418">
        <v>9</v>
      </c>
      <c r="U1418">
        <v>1156</v>
      </c>
      <c r="V1418" t="s">
        <v>2149</v>
      </c>
    </row>
    <row r="1419" spans="1:22" x14ac:dyDescent="0.2">
      <c r="A1419" t="s">
        <v>4820</v>
      </c>
      <c r="B1419" t="s">
        <v>2150</v>
      </c>
      <c r="C1419" s="3" t="s">
        <v>2151</v>
      </c>
      <c r="D1419" t="s">
        <v>701</v>
      </c>
      <c r="E1419">
        <v>19</v>
      </c>
      <c r="F1419">
        <v>9.5</v>
      </c>
      <c r="G1419">
        <v>2</v>
      </c>
      <c r="H1419" t="s">
        <v>25</v>
      </c>
      <c r="I1419">
        <v>1</v>
      </c>
      <c r="J1419">
        <v>1</v>
      </c>
      <c r="K1419">
        <v>1</v>
      </c>
      <c r="L1419">
        <v>1</v>
      </c>
      <c r="M1419">
        <v>1</v>
      </c>
      <c r="N1419">
        <v>16.16</v>
      </c>
      <c r="O1419">
        <v>95</v>
      </c>
      <c r="P1419">
        <v>0</v>
      </c>
      <c r="R1419" t="s">
        <v>189</v>
      </c>
      <c r="S1419">
        <v>12</v>
      </c>
      <c r="T1419">
        <v>6</v>
      </c>
      <c r="U1419">
        <v>459</v>
      </c>
      <c r="V1419" t="s">
        <v>2152</v>
      </c>
    </row>
    <row r="1420" spans="1:22" x14ac:dyDescent="0.2">
      <c r="A1420" t="s">
        <v>4820</v>
      </c>
      <c r="B1420" t="s">
        <v>2153</v>
      </c>
      <c r="C1420" s="3" t="s">
        <v>2154</v>
      </c>
      <c r="D1420" t="s">
        <v>247</v>
      </c>
      <c r="E1420">
        <v>9</v>
      </c>
      <c r="F1420">
        <v>4.5</v>
      </c>
      <c r="G1420">
        <v>2</v>
      </c>
      <c r="H1420" t="s">
        <v>25</v>
      </c>
      <c r="I1420">
        <v>1</v>
      </c>
      <c r="J1420">
        <v>1</v>
      </c>
      <c r="K1420">
        <v>1</v>
      </c>
      <c r="L1420">
        <v>1</v>
      </c>
      <c r="M1420">
        <v>1</v>
      </c>
      <c r="N1420">
        <v>8.09</v>
      </c>
      <c r="O1420">
        <v>45</v>
      </c>
      <c r="P1420">
        <v>0</v>
      </c>
      <c r="Q1420" t="s">
        <v>5340</v>
      </c>
      <c r="R1420" t="s">
        <v>59</v>
      </c>
      <c r="S1420">
        <v>6</v>
      </c>
      <c r="T1420">
        <v>3</v>
      </c>
      <c r="U1420">
        <v>360</v>
      </c>
      <c r="V1420" t="s">
        <v>2156</v>
      </c>
    </row>
    <row r="1421" spans="1:22" x14ac:dyDescent="0.2">
      <c r="A1421" t="s">
        <v>4820</v>
      </c>
      <c r="B1421" t="s">
        <v>2157</v>
      </c>
      <c r="C1421" s="2" t="s">
        <v>2158</v>
      </c>
      <c r="D1421" t="s">
        <v>5341</v>
      </c>
      <c r="E1421">
        <v>74</v>
      </c>
      <c r="F1421">
        <v>37</v>
      </c>
      <c r="G1421">
        <v>2</v>
      </c>
      <c r="H1421" t="s">
        <v>25</v>
      </c>
      <c r="I1421">
        <v>1</v>
      </c>
      <c r="J1421">
        <v>1</v>
      </c>
      <c r="K1421">
        <v>1</v>
      </c>
      <c r="L1421">
        <v>1</v>
      </c>
      <c r="M1421">
        <v>1</v>
      </c>
      <c r="N1421">
        <v>54.56</v>
      </c>
      <c r="O1421">
        <v>370</v>
      </c>
      <c r="P1421">
        <v>0</v>
      </c>
      <c r="Q1421" t="s">
        <v>2159</v>
      </c>
      <c r="R1421" t="s">
        <v>1475</v>
      </c>
      <c r="S1421">
        <v>37</v>
      </c>
      <c r="T1421">
        <v>18.5</v>
      </c>
      <c r="U1421">
        <v>658</v>
      </c>
      <c r="V1421" t="s">
        <v>2161</v>
      </c>
    </row>
    <row r="1422" spans="1:22" x14ac:dyDescent="0.2">
      <c r="A1422" t="s">
        <v>4820</v>
      </c>
      <c r="B1422" t="s">
        <v>2162</v>
      </c>
      <c r="C1422" s="3" t="s">
        <v>2163</v>
      </c>
      <c r="D1422" t="s">
        <v>546</v>
      </c>
      <c r="E1422">
        <v>13</v>
      </c>
      <c r="F1422">
        <v>6.5</v>
      </c>
      <c r="G1422">
        <v>2</v>
      </c>
      <c r="H1422" t="s">
        <v>25</v>
      </c>
      <c r="I1422">
        <v>1</v>
      </c>
      <c r="J1422">
        <v>1</v>
      </c>
      <c r="K1422">
        <v>1</v>
      </c>
      <c r="L1422">
        <v>1</v>
      </c>
      <c r="M1422">
        <v>1</v>
      </c>
      <c r="N1422">
        <v>9.77</v>
      </c>
      <c r="O1422">
        <v>65</v>
      </c>
      <c r="P1422">
        <v>0</v>
      </c>
      <c r="Q1422" t="s">
        <v>5342</v>
      </c>
      <c r="R1422" t="s">
        <v>247</v>
      </c>
      <c r="S1422">
        <v>9</v>
      </c>
      <c r="T1422">
        <v>4.5</v>
      </c>
      <c r="U1422">
        <v>189</v>
      </c>
      <c r="V1422" t="s">
        <v>2165</v>
      </c>
    </row>
    <row r="1423" spans="1:22" x14ac:dyDescent="0.2">
      <c r="A1423" t="s">
        <v>4820</v>
      </c>
      <c r="B1423" t="s">
        <v>2166</v>
      </c>
      <c r="C1423" s="3" t="s">
        <v>2167</v>
      </c>
      <c r="D1423" t="s">
        <v>322</v>
      </c>
      <c r="E1423">
        <v>6</v>
      </c>
      <c r="F1423">
        <v>3</v>
      </c>
      <c r="G1423">
        <v>2</v>
      </c>
      <c r="H1423" t="s">
        <v>25</v>
      </c>
      <c r="I1423">
        <v>0.99</v>
      </c>
      <c r="J1423">
        <v>1</v>
      </c>
      <c r="K1423">
        <v>0.99</v>
      </c>
      <c r="L1423">
        <v>1</v>
      </c>
      <c r="M1423">
        <v>0.99</v>
      </c>
      <c r="N1423">
        <v>4.51</v>
      </c>
      <c r="O1423">
        <v>30</v>
      </c>
      <c r="P1423">
        <v>0</v>
      </c>
      <c r="Q1423" t="s">
        <v>5343</v>
      </c>
      <c r="R1423" t="s">
        <v>33</v>
      </c>
      <c r="S1423">
        <v>5</v>
      </c>
      <c r="T1423">
        <v>2.5</v>
      </c>
      <c r="U1423">
        <v>1230</v>
      </c>
      <c r="V1423" t="s">
        <v>2169</v>
      </c>
    </row>
    <row r="1424" spans="1:22" x14ac:dyDescent="0.2">
      <c r="A1424" t="s">
        <v>4820</v>
      </c>
      <c r="B1424" t="s">
        <v>2175</v>
      </c>
      <c r="C1424" s="3" t="s">
        <v>2176</v>
      </c>
      <c r="D1424" t="s">
        <v>287</v>
      </c>
      <c r="E1424">
        <v>15</v>
      </c>
      <c r="F1424">
        <v>7.5</v>
      </c>
      <c r="G1424">
        <v>2</v>
      </c>
      <c r="H1424" t="s">
        <v>25</v>
      </c>
      <c r="I1424">
        <v>1</v>
      </c>
      <c r="J1424">
        <v>1</v>
      </c>
      <c r="K1424">
        <v>1</v>
      </c>
      <c r="L1424">
        <v>1</v>
      </c>
      <c r="M1424">
        <v>1</v>
      </c>
      <c r="N1424">
        <v>13.02</v>
      </c>
      <c r="O1424">
        <v>75</v>
      </c>
      <c r="P1424">
        <v>0</v>
      </c>
      <c r="Q1424" t="s">
        <v>5344</v>
      </c>
      <c r="R1424" t="s">
        <v>416</v>
      </c>
      <c r="S1424">
        <v>11</v>
      </c>
      <c r="T1424">
        <v>5.5</v>
      </c>
      <c r="U1424">
        <v>259</v>
      </c>
      <c r="V1424" t="s">
        <v>2178</v>
      </c>
    </row>
    <row r="1425" spans="1:22" x14ac:dyDescent="0.2">
      <c r="A1425" t="s">
        <v>4820</v>
      </c>
      <c r="B1425" t="s">
        <v>2179</v>
      </c>
      <c r="C1425" s="2" t="s">
        <v>2180</v>
      </c>
      <c r="D1425" t="s">
        <v>5345</v>
      </c>
      <c r="E1425">
        <v>51</v>
      </c>
      <c r="F1425">
        <v>25.5</v>
      </c>
      <c r="G1425">
        <v>2</v>
      </c>
      <c r="H1425" t="s">
        <v>25</v>
      </c>
      <c r="I1425">
        <v>1</v>
      </c>
      <c r="J1425">
        <v>1</v>
      </c>
      <c r="K1425">
        <v>1</v>
      </c>
      <c r="L1425">
        <v>1</v>
      </c>
      <c r="M1425">
        <v>1</v>
      </c>
      <c r="N1425">
        <v>38.58</v>
      </c>
      <c r="O1425">
        <v>255</v>
      </c>
      <c r="P1425">
        <v>0</v>
      </c>
      <c r="R1425" t="s">
        <v>379</v>
      </c>
      <c r="S1425">
        <v>26</v>
      </c>
      <c r="T1425">
        <v>13</v>
      </c>
      <c r="U1425">
        <v>1134</v>
      </c>
      <c r="V1425" t="s">
        <v>2181</v>
      </c>
    </row>
    <row r="1426" spans="1:22" x14ac:dyDescent="0.2">
      <c r="A1426" t="s">
        <v>4820</v>
      </c>
      <c r="B1426" t="s">
        <v>2182</v>
      </c>
      <c r="C1426" s="2" t="s">
        <v>2183</v>
      </c>
      <c r="D1426" t="s">
        <v>5346</v>
      </c>
      <c r="E1426">
        <v>161</v>
      </c>
      <c r="F1426">
        <v>80.5</v>
      </c>
      <c r="G1426">
        <v>2</v>
      </c>
      <c r="H1426" t="s">
        <v>162</v>
      </c>
      <c r="I1426">
        <v>1</v>
      </c>
      <c r="J1426">
        <v>1</v>
      </c>
      <c r="K1426">
        <v>1</v>
      </c>
      <c r="L1426">
        <v>1</v>
      </c>
      <c r="M1426">
        <v>1</v>
      </c>
      <c r="N1426">
        <v>86.95</v>
      </c>
      <c r="O1426">
        <v>23</v>
      </c>
      <c r="P1426">
        <v>0</v>
      </c>
      <c r="Q1426" t="s">
        <v>5347</v>
      </c>
      <c r="R1426" t="s">
        <v>2421</v>
      </c>
      <c r="S1426">
        <v>27</v>
      </c>
      <c r="T1426">
        <v>13.5</v>
      </c>
      <c r="U1426">
        <v>307</v>
      </c>
      <c r="V1426" t="s">
        <v>2186</v>
      </c>
    </row>
    <row r="1427" spans="1:22" x14ac:dyDescent="0.2">
      <c r="A1427" t="s">
        <v>4820</v>
      </c>
      <c r="B1427" t="s">
        <v>2190</v>
      </c>
      <c r="C1427" s="2" t="s">
        <v>2191</v>
      </c>
      <c r="D1427" t="s">
        <v>462</v>
      </c>
      <c r="E1427">
        <v>38</v>
      </c>
      <c r="F1427">
        <v>19</v>
      </c>
      <c r="G1427">
        <v>2</v>
      </c>
      <c r="H1427" t="s">
        <v>153</v>
      </c>
      <c r="I1427">
        <v>1</v>
      </c>
      <c r="J1427">
        <v>1</v>
      </c>
      <c r="K1427">
        <v>1</v>
      </c>
      <c r="L1427">
        <v>1</v>
      </c>
      <c r="M1427">
        <v>1</v>
      </c>
      <c r="N1427">
        <v>6.89</v>
      </c>
      <c r="O1427">
        <v>3.8</v>
      </c>
      <c r="P1427">
        <v>0</v>
      </c>
      <c r="R1427" t="s">
        <v>331</v>
      </c>
      <c r="S1427">
        <v>21</v>
      </c>
      <c r="T1427">
        <v>10.5</v>
      </c>
      <c r="U1427">
        <v>505</v>
      </c>
      <c r="V1427" t="s">
        <v>2193</v>
      </c>
    </row>
    <row r="1428" spans="1:22" x14ac:dyDescent="0.2">
      <c r="A1428" t="s">
        <v>4820</v>
      </c>
      <c r="B1428" t="s">
        <v>2194</v>
      </c>
      <c r="C1428" s="3" t="s">
        <v>2195</v>
      </c>
      <c r="D1428" t="s">
        <v>24</v>
      </c>
      <c r="E1428">
        <v>16</v>
      </c>
      <c r="F1428">
        <v>8</v>
      </c>
      <c r="G1428">
        <v>2</v>
      </c>
      <c r="H1428" t="s">
        <v>25</v>
      </c>
      <c r="I1428">
        <v>1</v>
      </c>
      <c r="J1428">
        <v>1</v>
      </c>
      <c r="K1428">
        <v>1</v>
      </c>
      <c r="L1428">
        <v>1</v>
      </c>
      <c r="M1428">
        <v>1</v>
      </c>
      <c r="N1428">
        <v>14.6</v>
      </c>
      <c r="O1428">
        <v>80</v>
      </c>
      <c r="P1428">
        <v>0</v>
      </c>
      <c r="Q1428" t="s">
        <v>5348</v>
      </c>
      <c r="R1428" t="s">
        <v>59</v>
      </c>
      <c r="S1428">
        <v>6</v>
      </c>
      <c r="T1428">
        <v>3</v>
      </c>
      <c r="U1428">
        <v>506</v>
      </c>
      <c r="V1428" t="s">
        <v>2196</v>
      </c>
    </row>
    <row r="1429" spans="1:22" x14ac:dyDescent="0.2">
      <c r="A1429" t="s">
        <v>4820</v>
      </c>
      <c r="B1429" t="s">
        <v>5349</v>
      </c>
      <c r="C1429" s="3" t="s">
        <v>5350</v>
      </c>
      <c r="D1429" t="s">
        <v>249</v>
      </c>
      <c r="E1429">
        <v>6</v>
      </c>
      <c r="F1429">
        <v>3</v>
      </c>
      <c r="G1429">
        <v>2</v>
      </c>
      <c r="H1429" t="s">
        <v>25</v>
      </c>
      <c r="I1429">
        <v>0.99</v>
      </c>
      <c r="J1429">
        <v>1</v>
      </c>
      <c r="K1429">
        <v>0.99</v>
      </c>
      <c r="L1429">
        <v>1</v>
      </c>
      <c r="M1429">
        <v>0.99</v>
      </c>
      <c r="N1429">
        <v>4.51</v>
      </c>
      <c r="O1429">
        <v>30</v>
      </c>
      <c r="P1429">
        <v>0</v>
      </c>
      <c r="R1429" t="s">
        <v>249</v>
      </c>
      <c r="S1429">
        <v>6</v>
      </c>
      <c r="T1429">
        <v>3</v>
      </c>
      <c r="U1429">
        <v>1089</v>
      </c>
      <c r="V1429" t="s">
        <v>5351</v>
      </c>
    </row>
    <row r="1430" spans="1:22" x14ac:dyDescent="0.2">
      <c r="A1430" t="s">
        <v>4820</v>
      </c>
      <c r="B1430" t="s">
        <v>5352</v>
      </c>
      <c r="C1430" s="3" t="s">
        <v>5353</v>
      </c>
      <c r="D1430" t="s">
        <v>33</v>
      </c>
      <c r="E1430">
        <v>5</v>
      </c>
      <c r="F1430">
        <v>2.5</v>
      </c>
      <c r="G1430">
        <v>2</v>
      </c>
      <c r="H1430" t="s">
        <v>25</v>
      </c>
      <c r="I1430">
        <v>0.99</v>
      </c>
      <c r="J1430">
        <v>1</v>
      </c>
      <c r="K1430">
        <v>0.99</v>
      </c>
      <c r="L1430">
        <v>1</v>
      </c>
      <c r="M1430">
        <v>0.99</v>
      </c>
      <c r="N1430">
        <v>4.51</v>
      </c>
      <c r="O1430">
        <v>25</v>
      </c>
      <c r="P1430">
        <v>0</v>
      </c>
      <c r="R1430" t="s">
        <v>36</v>
      </c>
      <c r="S1430">
        <v>4</v>
      </c>
      <c r="T1430">
        <v>2</v>
      </c>
      <c r="U1430">
        <v>356</v>
      </c>
      <c r="V1430" t="s">
        <v>5354</v>
      </c>
    </row>
    <row r="1431" spans="1:22" x14ac:dyDescent="0.2">
      <c r="A1431" t="s">
        <v>4820</v>
      </c>
      <c r="B1431" t="s">
        <v>2197</v>
      </c>
      <c r="C1431" s="3" t="s">
        <v>2198</v>
      </c>
      <c r="D1431" t="s">
        <v>546</v>
      </c>
      <c r="E1431">
        <v>13</v>
      </c>
      <c r="F1431">
        <v>6.5</v>
      </c>
      <c r="G1431">
        <v>2</v>
      </c>
      <c r="H1431" t="s">
        <v>25</v>
      </c>
      <c r="I1431">
        <v>1</v>
      </c>
      <c r="J1431">
        <v>1</v>
      </c>
      <c r="K1431">
        <v>1</v>
      </c>
      <c r="L1431">
        <v>1</v>
      </c>
      <c r="M1431">
        <v>1</v>
      </c>
      <c r="N1431">
        <v>9.77</v>
      </c>
      <c r="O1431">
        <v>65</v>
      </c>
      <c r="P1431">
        <v>0</v>
      </c>
      <c r="R1431" t="s">
        <v>72</v>
      </c>
      <c r="S1431">
        <v>8</v>
      </c>
      <c r="T1431">
        <v>4</v>
      </c>
      <c r="U1431">
        <v>454</v>
      </c>
      <c r="V1431" t="s">
        <v>2199</v>
      </c>
    </row>
    <row r="1432" spans="1:22" x14ac:dyDescent="0.2">
      <c r="A1432" t="s">
        <v>4820</v>
      </c>
      <c r="B1432" t="s">
        <v>4536</v>
      </c>
      <c r="C1432" s="3" t="s">
        <v>4537</v>
      </c>
      <c r="D1432" t="s">
        <v>100</v>
      </c>
      <c r="E1432">
        <v>7</v>
      </c>
      <c r="F1432">
        <v>3.5</v>
      </c>
      <c r="G1432">
        <v>2</v>
      </c>
      <c r="H1432" t="s">
        <v>25</v>
      </c>
      <c r="I1432">
        <v>1</v>
      </c>
      <c r="J1432">
        <v>1</v>
      </c>
      <c r="K1432">
        <v>1</v>
      </c>
      <c r="L1432">
        <v>1</v>
      </c>
      <c r="M1432">
        <v>1</v>
      </c>
      <c r="N1432">
        <v>6.35</v>
      </c>
      <c r="O1432">
        <v>35</v>
      </c>
      <c r="P1432">
        <v>0</v>
      </c>
      <c r="Q1432" t="s">
        <v>5358</v>
      </c>
      <c r="R1432" t="s">
        <v>36</v>
      </c>
      <c r="S1432">
        <v>4</v>
      </c>
      <c r="T1432">
        <v>2</v>
      </c>
      <c r="U1432">
        <v>483</v>
      </c>
      <c r="V1432" t="s">
        <v>4538</v>
      </c>
    </row>
    <row r="1433" spans="1:22" x14ac:dyDescent="0.2">
      <c r="A1433" t="s">
        <v>4820</v>
      </c>
      <c r="B1433" t="s">
        <v>2221</v>
      </c>
      <c r="C1433" s="3" t="s">
        <v>2222</v>
      </c>
      <c r="D1433" t="s">
        <v>333</v>
      </c>
      <c r="E1433">
        <v>13</v>
      </c>
      <c r="F1433">
        <v>6.5</v>
      </c>
      <c r="G1433">
        <v>2</v>
      </c>
      <c r="H1433" t="s">
        <v>25</v>
      </c>
      <c r="I1433">
        <v>1</v>
      </c>
      <c r="J1433">
        <v>1</v>
      </c>
      <c r="K1433">
        <v>1</v>
      </c>
      <c r="L1433">
        <v>1</v>
      </c>
      <c r="M1433">
        <v>1</v>
      </c>
      <c r="N1433">
        <v>9.77</v>
      </c>
      <c r="O1433">
        <v>65</v>
      </c>
      <c r="P1433">
        <v>0</v>
      </c>
      <c r="Q1433" t="s">
        <v>5363</v>
      </c>
      <c r="R1433" t="s">
        <v>420</v>
      </c>
      <c r="S1433">
        <v>9</v>
      </c>
      <c r="T1433">
        <v>4.5</v>
      </c>
      <c r="U1433">
        <v>242</v>
      </c>
      <c r="V1433" t="s">
        <v>2224</v>
      </c>
    </row>
    <row r="1434" spans="1:22" x14ac:dyDescent="0.2">
      <c r="A1434" t="s">
        <v>4820</v>
      </c>
      <c r="B1434" t="s">
        <v>2231</v>
      </c>
      <c r="C1434" s="2" t="s">
        <v>2232</v>
      </c>
      <c r="D1434" t="s">
        <v>5365</v>
      </c>
      <c r="E1434">
        <v>425</v>
      </c>
      <c r="F1434">
        <v>212.5</v>
      </c>
      <c r="G1434">
        <v>2</v>
      </c>
      <c r="H1434" t="s">
        <v>58</v>
      </c>
      <c r="I1434">
        <v>1</v>
      </c>
      <c r="J1434">
        <v>1</v>
      </c>
      <c r="K1434">
        <v>1</v>
      </c>
      <c r="L1434">
        <v>1</v>
      </c>
      <c r="M1434">
        <v>1</v>
      </c>
      <c r="N1434">
        <v>35.21</v>
      </c>
      <c r="O1434">
        <v>85</v>
      </c>
      <c r="P1434">
        <v>0</v>
      </c>
      <c r="Q1434" t="s">
        <v>5366</v>
      </c>
      <c r="R1434" t="s">
        <v>401</v>
      </c>
      <c r="S1434">
        <v>45</v>
      </c>
      <c r="T1434">
        <v>22.5</v>
      </c>
      <c r="U1434">
        <v>483</v>
      </c>
      <c r="V1434" t="s">
        <v>2236</v>
      </c>
    </row>
    <row r="1435" spans="1:22" x14ac:dyDescent="0.2">
      <c r="A1435" t="s">
        <v>4820</v>
      </c>
      <c r="B1435" t="s">
        <v>2245</v>
      </c>
      <c r="C1435" s="2" t="s">
        <v>2246</v>
      </c>
      <c r="D1435" t="s">
        <v>2710</v>
      </c>
      <c r="E1435">
        <v>34</v>
      </c>
      <c r="F1435">
        <v>17</v>
      </c>
      <c r="G1435">
        <v>2</v>
      </c>
      <c r="H1435" t="s">
        <v>247</v>
      </c>
      <c r="I1435">
        <v>1</v>
      </c>
      <c r="J1435">
        <v>1</v>
      </c>
      <c r="K1435">
        <v>1</v>
      </c>
      <c r="L1435">
        <v>1</v>
      </c>
      <c r="M1435">
        <v>1</v>
      </c>
      <c r="N1435">
        <v>6.03</v>
      </c>
      <c r="O1435">
        <v>3.78</v>
      </c>
      <c r="P1435">
        <v>0</v>
      </c>
      <c r="Q1435" t="s">
        <v>5368</v>
      </c>
      <c r="R1435" t="s">
        <v>159</v>
      </c>
      <c r="S1435">
        <v>24</v>
      </c>
      <c r="T1435">
        <v>12</v>
      </c>
      <c r="U1435">
        <v>925</v>
      </c>
      <c r="V1435" t="s">
        <v>2248</v>
      </c>
    </row>
    <row r="1436" spans="1:22" x14ac:dyDescent="0.2">
      <c r="A1436" t="s">
        <v>4820</v>
      </c>
      <c r="B1436" t="s">
        <v>2249</v>
      </c>
      <c r="C1436" s="2" t="s">
        <v>2250</v>
      </c>
      <c r="D1436" t="s">
        <v>2453</v>
      </c>
      <c r="E1436">
        <v>49</v>
      </c>
      <c r="F1436">
        <v>24.5</v>
      </c>
      <c r="G1436">
        <v>2</v>
      </c>
      <c r="H1436" t="s">
        <v>25</v>
      </c>
      <c r="I1436">
        <v>1</v>
      </c>
      <c r="J1436">
        <v>1</v>
      </c>
      <c r="K1436">
        <v>1</v>
      </c>
      <c r="L1436">
        <v>1</v>
      </c>
      <c r="M1436">
        <v>1</v>
      </c>
      <c r="N1436">
        <v>32.71</v>
      </c>
      <c r="O1436">
        <v>245</v>
      </c>
      <c r="P1436">
        <v>0</v>
      </c>
      <c r="R1436" t="s">
        <v>159</v>
      </c>
      <c r="S1436">
        <v>24</v>
      </c>
      <c r="T1436">
        <v>12</v>
      </c>
      <c r="U1436">
        <v>1204</v>
      </c>
      <c r="V1436" t="s">
        <v>2253</v>
      </c>
    </row>
    <row r="1437" spans="1:22" x14ac:dyDescent="0.2">
      <c r="A1437" t="s">
        <v>4820</v>
      </c>
      <c r="B1437" t="s">
        <v>2258</v>
      </c>
      <c r="C1437" s="3" t="s">
        <v>2259</v>
      </c>
      <c r="D1437" t="s">
        <v>53</v>
      </c>
      <c r="E1437">
        <v>8</v>
      </c>
      <c r="F1437">
        <v>4</v>
      </c>
      <c r="G1437">
        <v>2</v>
      </c>
      <c r="H1437" t="s">
        <v>25</v>
      </c>
      <c r="I1437">
        <v>1</v>
      </c>
      <c r="J1437">
        <v>1</v>
      </c>
      <c r="K1437">
        <v>1</v>
      </c>
      <c r="L1437">
        <v>1</v>
      </c>
      <c r="M1437">
        <v>1</v>
      </c>
      <c r="N1437">
        <v>6.35</v>
      </c>
      <c r="O1437">
        <v>40</v>
      </c>
      <c r="P1437">
        <v>0</v>
      </c>
      <c r="Q1437" t="s">
        <v>2260</v>
      </c>
      <c r="R1437" t="s">
        <v>33</v>
      </c>
      <c r="S1437">
        <v>5</v>
      </c>
      <c r="T1437">
        <v>2.5</v>
      </c>
      <c r="U1437">
        <v>293</v>
      </c>
      <c r="V1437" t="s">
        <v>2261</v>
      </c>
    </row>
    <row r="1438" spans="1:22" x14ac:dyDescent="0.2">
      <c r="A1438" t="s">
        <v>4820</v>
      </c>
      <c r="B1438" t="s">
        <v>2262</v>
      </c>
      <c r="C1438" s="2" t="s">
        <v>2263</v>
      </c>
      <c r="D1438" t="s">
        <v>2252</v>
      </c>
      <c r="E1438">
        <v>29</v>
      </c>
      <c r="F1438">
        <v>14.5</v>
      </c>
      <c r="G1438">
        <v>2</v>
      </c>
      <c r="H1438" t="s">
        <v>25</v>
      </c>
      <c r="I1438">
        <v>1</v>
      </c>
      <c r="J1438">
        <v>1</v>
      </c>
      <c r="K1438">
        <v>1</v>
      </c>
      <c r="L1438">
        <v>1</v>
      </c>
      <c r="M1438">
        <v>1</v>
      </c>
      <c r="N1438">
        <v>22.28</v>
      </c>
      <c r="O1438">
        <v>145</v>
      </c>
      <c r="P1438">
        <v>0</v>
      </c>
      <c r="R1438" t="s">
        <v>333</v>
      </c>
      <c r="S1438">
        <v>13</v>
      </c>
      <c r="T1438">
        <v>6.5</v>
      </c>
      <c r="U1438">
        <v>731</v>
      </c>
      <c r="V1438" t="s">
        <v>2264</v>
      </c>
    </row>
    <row r="1439" spans="1:22" x14ac:dyDescent="0.2">
      <c r="A1439" t="s">
        <v>4820</v>
      </c>
      <c r="B1439" t="s">
        <v>2265</v>
      </c>
      <c r="C1439" s="2" t="s">
        <v>2266</v>
      </c>
      <c r="D1439" t="s">
        <v>5370</v>
      </c>
      <c r="E1439">
        <v>111</v>
      </c>
      <c r="F1439">
        <v>55.5</v>
      </c>
      <c r="G1439">
        <v>2</v>
      </c>
      <c r="H1439" t="s">
        <v>25</v>
      </c>
      <c r="I1439">
        <v>1</v>
      </c>
      <c r="J1439">
        <v>1</v>
      </c>
      <c r="K1439">
        <v>1</v>
      </c>
      <c r="L1439">
        <v>1</v>
      </c>
      <c r="M1439">
        <v>1</v>
      </c>
      <c r="N1439">
        <v>73.25</v>
      </c>
      <c r="O1439">
        <v>555</v>
      </c>
      <c r="P1439">
        <v>0</v>
      </c>
      <c r="Q1439" t="s">
        <v>552</v>
      </c>
      <c r="R1439" t="s">
        <v>1119</v>
      </c>
      <c r="S1439">
        <v>31</v>
      </c>
      <c r="T1439">
        <v>15.5</v>
      </c>
      <c r="U1439">
        <v>661</v>
      </c>
      <c r="V1439" t="s">
        <v>2268</v>
      </c>
    </row>
    <row r="1440" spans="1:22" x14ac:dyDescent="0.2">
      <c r="A1440" t="s">
        <v>4820</v>
      </c>
      <c r="B1440" t="s">
        <v>3835</v>
      </c>
      <c r="C1440" s="3" t="s">
        <v>3836</v>
      </c>
      <c r="D1440" t="s">
        <v>238</v>
      </c>
      <c r="E1440">
        <v>13</v>
      </c>
      <c r="F1440">
        <v>6.5</v>
      </c>
      <c r="G1440">
        <v>2</v>
      </c>
      <c r="H1440" t="s">
        <v>25</v>
      </c>
      <c r="I1440">
        <v>1</v>
      </c>
      <c r="J1440">
        <v>1</v>
      </c>
      <c r="K1440">
        <v>1</v>
      </c>
      <c r="L1440">
        <v>1</v>
      </c>
      <c r="M1440">
        <v>1</v>
      </c>
      <c r="N1440">
        <v>11.41</v>
      </c>
      <c r="O1440">
        <v>65</v>
      </c>
      <c r="P1440">
        <v>0</v>
      </c>
      <c r="R1440" t="s">
        <v>130</v>
      </c>
      <c r="S1440">
        <v>8</v>
      </c>
      <c r="T1440">
        <v>4</v>
      </c>
      <c r="U1440">
        <v>748</v>
      </c>
      <c r="V1440" t="s">
        <v>3838</v>
      </c>
    </row>
    <row r="1441" spans="1:22" x14ac:dyDescent="0.2">
      <c r="A1441" t="s">
        <v>4820</v>
      </c>
      <c r="B1441" t="s">
        <v>3839</v>
      </c>
      <c r="C1441" s="3" t="s">
        <v>3840</v>
      </c>
      <c r="D1441" t="s">
        <v>746</v>
      </c>
      <c r="E1441">
        <v>18</v>
      </c>
      <c r="F1441">
        <v>9</v>
      </c>
      <c r="G1441">
        <v>2</v>
      </c>
      <c r="H1441" t="s">
        <v>25</v>
      </c>
      <c r="I1441">
        <v>1</v>
      </c>
      <c r="J1441">
        <v>1</v>
      </c>
      <c r="K1441">
        <v>1</v>
      </c>
      <c r="L1441">
        <v>1</v>
      </c>
      <c r="M1441">
        <v>1</v>
      </c>
      <c r="N1441">
        <v>9.77</v>
      </c>
      <c r="O1441">
        <v>90</v>
      </c>
      <c r="P1441">
        <v>0</v>
      </c>
      <c r="R1441" t="s">
        <v>33</v>
      </c>
      <c r="S1441">
        <v>5</v>
      </c>
      <c r="T1441">
        <v>2.5</v>
      </c>
      <c r="U1441">
        <v>477</v>
      </c>
      <c r="V1441" t="s">
        <v>3841</v>
      </c>
    </row>
    <row r="1442" spans="1:22" x14ac:dyDescent="0.2">
      <c r="A1442" t="s">
        <v>4820</v>
      </c>
      <c r="B1442" t="s">
        <v>2269</v>
      </c>
      <c r="C1442" s="3" t="s">
        <v>2270</v>
      </c>
      <c r="D1442" t="s">
        <v>384</v>
      </c>
      <c r="E1442">
        <v>15</v>
      </c>
      <c r="F1442">
        <v>7.5</v>
      </c>
      <c r="G1442">
        <v>2</v>
      </c>
      <c r="H1442" t="s">
        <v>25</v>
      </c>
      <c r="I1442">
        <v>1</v>
      </c>
      <c r="J1442">
        <v>1</v>
      </c>
      <c r="K1442">
        <v>1</v>
      </c>
      <c r="L1442">
        <v>1</v>
      </c>
      <c r="M1442">
        <v>1</v>
      </c>
      <c r="N1442">
        <v>11.41</v>
      </c>
      <c r="O1442">
        <v>75</v>
      </c>
      <c r="P1442">
        <v>0</v>
      </c>
      <c r="R1442" t="s">
        <v>434</v>
      </c>
      <c r="S1442">
        <v>11</v>
      </c>
      <c r="T1442">
        <v>5.5</v>
      </c>
      <c r="U1442">
        <v>738</v>
      </c>
      <c r="V1442" t="s">
        <v>2271</v>
      </c>
    </row>
    <row r="1443" spans="1:22" x14ac:dyDescent="0.2">
      <c r="A1443" t="s">
        <v>4820</v>
      </c>
      <c r="B1443" t="s">
        <v>2272</v>
      </c>
      <c r="C1443" s="3" t="s">
        <v>2273</v>
      </c>
      <c r="D1443" t="s">
        <v>614</v>
      </c>
      <c r="E1443">
        <v>17</v>
      </c>
      <c r="F1443">
        <v>8.5</v>
      </c>
      <c r="G1443">
        <v>2</v>
      </c>
      <c r="H1443" t="s">
        <v>25</v>
      </c>
      <c r="I1443">
        <v>1</v>
      </c>
      <c r="J1443">
        <v>1</v>
      </c>
      <c r="K1443">
        <v>1</v>
      </c>
      <c r="L1443">
        <v>1</v>
      </c>
      <c r="M1443">
        <v>1</v>
      </c>
      <c r="N1443">
        <v>13.02</v>
      </c>
      <c r="O1443">
        <v>85</v>
      </c>
      <c r="P1443">
        <v>0</v>
      </c>
      <c r="Q1443" t="s">
        <v>5371</v>
      </c>
      <c r="R1443" t="s">
        <v>416</v>
      </c>
      <c r="S1443">
        <v>11</v>
      </c>
      <c r="T1443">
        <v>5.5</v>
      </c>
      <c r="U1443">
        <v>893</v>
      </c>
      <c r="V1443" t="s">
        <v>2275</v>
      </c>
    </row>
    <row r="1444" spans="1:22" x14ac:dyDescent="0.2">
      <c r="A1444" t="s">
        <v>4820</v>
      </c>
      <c r="B1444" t="s">
        <v>2276</v>
      </c>
      <c r="C1444" s="3" t="s">
        <v>2277</v>
      </c>
      <c r="D1444" t="s">
        <v>506</v>
      </c>
      <c r="E1444">
        <v>19</v>
      </c>
      <c r="F1444">
        <v>9.5</v>
      </c>
      <c r="G1444">
        <v>2</v>
      </c>
      <c r="H1444" t="s">
        <v>25</v>
      </c>
      <c r="I1444">
        <v>1</v>
      </c>
      <c r="J1444">
        <v>1</v>
      </c>
      <c r="K1444">
        <v>1</v>
      </c>
      <c r="L1444">
        <v>1</v>
      </c>
      <c r="M1444">
        <v>1</v>
      </c>
      <c r="N1444">
        <v>14.6</v>
      </c>
      <c r="O1444">
        <v>95</v>
      </c>
      <c r="P1444">
        <v>0</v>
      </c>
      <c r="Q1444" t="s">
        <v>5372</v>
      </c>
      <c r="R1444" t="s">
        <v>247</v>
      </c>
      <c r="S1444">
        <v>9</v>
      </c>
      <c r="T1444">
        <v>4.5</v>
      </c>
      <c r="U1444">
        <v>1771</v>
      </c>
      <c r="V1444" t="s">
        <v>2279</v>
      </c>
    </row>
    <row r="1445" spans="1:22" x14ac:dyDescent="0.2">
      <c r="A1445" t="s">
        <v>4820</v>
      </c>
      <c r="B1445" t="s">
        <v>4675</v>
      </c>
      <c r="C1445" s="3" t="s">
        <v>4676</v>
      </c>
      <c r="D1445" t="s">
        <v>1019</v>
      </c>
      <c r="E1445">
        <v>8</v>
      </c>
      <c r="F1445">
        <v>4</v>
      </c>
      <c r="G1445">
        <v>2</v>
      </c>
      <c r="H1445" t="s">
        <v>25</v>
      </c>
      <c r="I1445">
        <v>0.99</v>
      </c>
      <c r="J1445">
        <v>1</v>
      </c>
      <c r="K1445">
        <v>0.99</v>
      </c>
      <c r="L1445">
        <v>1</v>
      </c>
      <c r="M1445">
        <v>0.99</v>
      </c>
      <c r="N1445">
        <v>4.51</v>
      </c>
      <c r="O1445">
        <v>40</v>
      </c>
      <c r="P1445">
        <v>0</v>
      </c>
      <c r="R1445" t="s">
        <v>147</v>
      </c>
      <c r="S1445">
        <v>7</v>
      </c>
      <c r="T1445">
        <v>3.5</v>
      </c>
      <c r="U1445">
        <v>1722</v>
      </c>
      <c r="V1445" t="s">
        <v>4677</v>
      </c>
    </row>
    <row r="1446" spans="1:22" x14ac:dyDescent="0.2">
      <c r="A1446" t="s">
        <v>4820</v>
      </c>
      <c r="B1446" t="s">
        <v>2291</v>
      </c>
      <c r="C1446" s="2" t="s">
        <v>2292</v>
      </c>
      <c r="D1446" t="s">
        <v>123</v>
      </c>
      <c r="E1446">
        <v>56</v>
      </c>
      <c r="F1446">
        <v>28</v>
      </c>
      <c r="G1446">
        <v>2</v>
      </c>
      <c r="H1446" t="s">
        <v>25</v>
      </c>
      <c r="I1446">
        <v>1</v>
      </c>
      <c r="J1446">
        <v>1</v>
      </c>
      <c r="K1446">
        <v>1</v>
      </c>
      <c r="L1446">
        <v>1</v>
      </c>
      <c r="M1446">
        <v>1</v>
      </c>
      <c r="N1446">
        <v>44.41</v>
      </c>
      <c r="O1446">
        <v>280</v>
      </c>
      <c r="P1446">
        <v>0</v>
      </c>
      <c r="Q1446" t="s">
        <v>2260</v>
      </c>
      <c r="R1446" t="s">
        <v>573</v>
      </c>
      <c r="S1446">
        <v>23</v>
      </c>
      <c r="T1446">
        <v>11.5</v>
      </c>
      <c r="U1446">
        <v>2354</v>
      </c>
      <c r="V1446" t="s">
        <v>2295</v>
      </c>
    </row>
    <row r="1447" spans="1:22" x14ac:dyDescent="0.2">
      <c r="A1447" t="s">
        <v>4820</v>
      </c>
      <c r="B1447" t="s">
        <v>2307</v>
      </c>
      <c r="C1447" s="2" t="s">
        <v>2308</v>
      </c>
      <c r="D1447" t="s">
        <v>142</v>
      </c>
      <c r="E1447">
        <v>28</v>
      </c>
      <c r="F1447">
        <v>14</v>
      </c>
      <c r="G1447">
        <v>2</v>
      </c>
      <c r="H1447" t="s">
        <v>25</v>
      </c>
      <c r="I1447">
        <v>1</v>
      </c>
      <c r="J1447">
        <v>1</v>
      </c>
      <c r="K1447">
        <v>1</v>
      </c>
      <c r="L1447">
        <v>1</v>
      </c>
      <c r="M1447">
        <v>1</v>
      </c>
      <c r="N1447">
        <v>22.28</v>
      </c>
      <c r="O1447">
        <v>140</v>
      </c>
      <c r="P1447">
        <v>0</v>
      </c>
      <c r="Q1447" t="s">
        <v>5377</v>
      </c>
      <c r="R1447" t="s">
        <v>134</v>
      </c>
      <c r="S1447">
        <v>12</v>
      </c>
      <c r="T1447">
        <v>6</v>
      </c>
      <c r="U1447">
        <v>271</v>
      </c>
      <c r="V1447" t="s">
        <v>2311</v>
      </c>
    </row>
    <row r="1448" spans="1:22" x14ac:dyDescent="0.2">
      <c r="A1448" t="s">
        <v>4820</v>
      </c>
      <c r="B1448" t="s">
        <v>2312</v>
      </c>
      <c r="C1448" s="2" t="s">
        <v>2313</v>
      </c>
      <c r="D1448" t="s">
        <v>1301</v>
      </c>
      <c r="E1448">
        <v>26</v>
      </c>
      <c r="F1448">
        <v>13</v>
      </c>
      <c r="G1448">
        <v>2</v>
      </c>
      <c r="H1448" t="s">
        <v>25</v>
      </c>
      <c r="I1448">
        <v>1</v>
      </c>
      <c r="J1448">
        <v>1</v>
      </c>
      <c r="K1448">
        <v>1</v>
      </c>
      <c r="L1448">
        <v>1</v>
      </c>
      <c r="M1448">
        <v>1</v>
      </c>
      <c r="N1448">
        <v>20.76</v>
      </c>
      <c r="O1448">
        <v>130</v>
      </c>
      <c r="P1448">
        <v>0</v>
      </c>
      <c r="Q1448" t="s">
        <v>5124</v>
      </c>
      <c r="R1448" t="s">
        <v>823</v>
      </c>
      <c r="S1448">
        <v>13</v>
      </c>
      <c r="T1448">
        <v>6.5</v>
      </c>
      <c r="U1448">
        <v>792</v>
      </c>
      <c r="V1448" t="s">
        <v>2316</v>
      </c>
    </row>
    <row r="1449" spans="1:22" x14ac:dyDescent="0.2">
      <c r="A1449" t="s">
        <v>4820</v>
      </c>
      <c r="B1449" t="s">
        <v>2317</v>
      </c>
      <c r="C1449" s="3" t="s">
        <v>2318</v>
      </c>
      <c r="D1449" t="s">
        <v>823</v>
      </c>
      <c r="E1449">
        <v>13</v>
      </c>
      <c r="F1449">
        <v>6.5</v>
      </c>
      <c r="G1449">
        <v>2</v>
      </c>
      <c r="H1449" t="s">
        <v>25</v>
      </c>
      <c r="I1449">
        <v>1</v>
      </c>
      <c r="J1449">
        <v>1</v>
      </c>
      <c r="K1449">
        <v>1</v>
      </c>
      <c r="L1449">
        <v>1</v>
      </c>
      <c r="M1449">
        <v>1</v>
      </c>
      <c r="N1449">
        <v>11.41</v>
      </c>
      <c r="O1449">
        <v>65</v>
      </c>
      <c r="P1449">
        <v>0</v>
      </c>
      <c r="Q1449" t="s">
        <v>5379</v>
      </c>
      <c r="R1449" t="s">
        <v>72</v>
      </c>
      <c r="S1449">
        <v>8</v>
      </c>
      <c r="T1449">
        <v>4</v>
      </c>
      <c r="U1449">
        <v>380</v>
      </c>
      <c r="V1449" t="s">
        <v>2320</v>
      </c>
    </row>
    <row r="1450" spans="1:22" x14ac:dyDescent="0.2">
      <c r="A1450" t="s">
        <v>4820</v>
      </c>
      <c r="B1450" t="s">
        <v>2321</v>
      </c>
      <c r="C1450" s="3" t="s">
        <v>2322</v>
      </c>
      <c r="D1450" t="s">
        <v>247</v>
      </c>
      <c r="E1450">
        <v>9</v>
      </c>
      <c r="F1450">
        <v>4.5</v>
      </c>
      <c r="G1450">
        <v>2</v>
      </c>
      <c r="H1450" t="s">
        <v>25</v>
      </c>
      <c r="I1450">
        <v>1</v>
      </c>
      <c r="J1450">
        <v>1</v>
      </c>
      <c r="K1450">
        <v>1</v>
      </c>
      <c r="L1450">
        <v>1</v>
      </c>
      <c r="M1450">
        <v>1</v>
      </c>
      <c r="N1450">
        <v>8.09</v>
      </c>
      <c r="O1450">
        <v>45</v>
      </c>
      <c r="P1450">
        <v>0</v>
      </c>
      <c r="R1450" t="s">
        <v>47</v>
      </c>
      <c r="S1450">
        <v>5</v>
      </c>
      <c r="T1450">
        <v>2.5</v>
      </c>
      <c r="U1450">
        <v>298</v>
      </c>
      <c r="V1450" t="s">
        <v>2323</v>
      </c>
    </row>
    <row r="1451" spans="1:22" x14ac:dyDescent="0.2">
      <c r="A1451" t="s">
        <v>4820</v>
      </c>
      <c r="B1451" t="s">
        <v>2324</v>
      </c>
      <c r="C1451" s="3" t="s">
        <v>2325</v>
      </c>
      <c r="D1451" t="s">
        <v>205</v>
      </c>
      <c r="E1451">
        <v>8</v>
      </c>
      <c r="F1451">
        <v>4</v>
      </c>
      <c r="G1451">
        <v>2</v>
      </c>
      <c r="H1451" t="s">
        <v>25</v>
      </c>
      <c r="I1451">
        <v>0.99</v>
      </c>
      <c r="J1451">
        <v>1</v>
      </c>
      <c r="K1451">
        <v>0.99</v>
      </c>
      <c r="L1451">
        <v>1</v>
      </c>
      <c r="M1451">
        <v>0.99</v>
      </c>
      <c r="N1451">
        <v>4.51</v>
      </c>
      <c r="O1451">
        <v>40</v>
      </c>
      <c r="P1451">
        <v>0</v>
      </c>
      <c r="Q1451" t="s">
        <v>5380</v>
      </c>
      <c r="R1451" t="s">
        <v>33</v>
      </c>
      <c r="S1451">
        <v>5</v>
      </c>
      <c r="T1451">
        <v>2.5</v>
      </c>
      <c r="U1451">
        <v>248</v>
      </c>
      <c r="V1451" t="s">
        <v>2327</v>
      </c>
    </row>
    <row r="1452" spans="1:22" x14ac:dyDescent="0.2">
      <c r="A1452" t="s">
        <v>4820</v>
      </c>
      <c r="B1452" t="s">
        <v>2334</v>
      </c>
      <c r="C1452" s="2" t="s">
        <v>2335</v>
      </c>
      <c r="D1452" t="s">
        <v>5382</v>
      </c>
      <c r="E1452">
        <v>60</v>
      </c>
      <c r="F1452">
        <v>30</v>
      </c>
      <c r="G1452">
        <v>2</v>
      </c>
      <c r="H1452" t="s">
        <v>25</v>
      </c>
      <c r="I1452">
        <v>1</v>
      </c>
      <c r="J1452">
        <v>1</v>
      </c>
      <c r="K1452">
        <v>1</v>
      </c>
      <c r="L1452">
        <v>1</v>
      </c>
      <c r="M1452">
        <v>1</v>
      </c>
      <c r="N1452">
        <v>41.5</v>
      </c>
      <c r="O1452">
        <v>300</v>
      </c>
      <c r="P1452">
        <v>0</v>
      </c>
      <c r="Q1452" t="s">
        <v>5383</v>
      </c>
      <c r="R1452" t="s">
        <v>255</v>
      </c>
      <c r="S1452">
        <v>24</v>
      </c>
      <c r="T1452">
        <v>12</v>
      </c>
      <c r="U1452">
        <v>554</v>
      </c>
      <c r="V1452" t="s">
        <v>2337</v>
      </c>
    </row>
    <row r="1453" spans="1:22" x14ac:dyDescent="0.2">
      <c r="A1453" t="s">
        <v>4820</v>
      </c>
      <c r="B1453" t="s">
        <v>2338</v>
      </c>
      <c r="C1453" s="3" t="s">
        <v>2339</v>
      </c>
      <c r="D1453" t="s">
        <v>189</v>
      </c>
      <c r="E1453">
        <v>12</v>
      </c>
      <c r="F1453">
        <v>6</v>
      </c>
      <c r="G1453">
        <v>2</v>
      </c>
      <c r="H1453" t="s">
        <v>25</v>
      </c>
      <c r="I1453">
        <v>1</v>
      </c>
      <c r="J1453">
        <v>1</v>
      </c>
      <c r="K1453">
        <v>1</v>
      </c>
      <c r="L1453">
        <v>1</v>
      </c>
      <c r="M1453">
        <v>1</v>
      </c>
      <c r="N1453">
        <v>9.77</v>
      </c>
      <c r="O1453">
        <v>60</v>
      </c>
      <c r="P1453">
        <v>0</v>
      </c>
      <c r="Q1453" t="s">
        <v>5384</v>
      </c>
      <c r="R1453" t="s">
        <v>72</v>
      </c>
      <c r="S1453">
        <v>8</v>
      </c>
      <c r="T1453">
        <v>4</v>
      </c>
      <c r="U1453">
        <v>528</v>
      </c>
      <c r="V1453" t="s">
        <v>2342</v>
      </c>
    </row>
    <row r="1454" spans="1:22" x14ac:dyDescent="0.2">
      <c r="A1454" t="s">
        <v>4820</v>
      </c>
      <c r="B1454" t="s">
        <v>2343</v>
      </c>
      <c r="C1454" s="3" t="s">
        <v>2344</v>
      </c>
      <c r="D1454" t="s">
        <v>218</v>
      </c>
      <c r="E1454">
        <v>11</v>
      </c>
      <c r="F1454">
        <v>5.5</v>
      </c>
      <c r="G1454">
        <v>2</v>
      </c>
      <c r="H1454" t="s">
        <v>25</v>
      </c>
      <c r="I1454">
        <v>1</v>
      </c>
      <c r="J1454">
        <v>1</v>
      </c>
      <c r="K1454">
        <v>1</v>
      </c>
      <c r="L1454">
        <v>1</v>
      </c>
      <c r="M1454">
        <v>1</v>
      </c>
      <c r="N1454">
        <v>9.77</v>
      </c>
      <c r="O1454">
        <v>55</v>
      </c>
      <c r="P1454">
        <v>0</v>
      </c>
      <c r="Q1454" t="s">
        <v>5385</v>
      </c>
      <c r="R1454" t="s">
        <v>100</v>
      </c>
      <c r="S1454">
        <v>7</v>
      </c>
      <c r="T1454">
        <v>3.5</v>
      </c>
      <c r="U1454">
        <v>322</v>
      </c>
      <c r="V1454" t="s">
        <v>2345</v>
      </c>
    </row>
    <row r="1455" spans="1:22" x14ac:dyDescent="0.2">
      <c r="A1455" t="s">
        <v>4820</v>
      </c>
      <c r="B1455" t="s">
        <v>2346</v>
      </c>
      <c r="C1455" s="2" t="s">
        <v>2347</v>
      </c>
      <c r="D1455" t="s">
        <v>5386</v>
      </c>
      <c r="E1455">
        <v>53</v>
      </c>
      <c r="F1455">
        <v>26.5</v>
      </c>
      <c r="G1455">
        <v>2</v>
      </c>
      <c r="H1455" t="s">
        <v>25</v>
      </c>
      <c r="I1455">
        <v>1</v>
      </c>
      <c r="J1455">
        <v>1</v>
      </c>
      <c r="K1455">
        <v>1</v>
      </c>
      <c r="L1455">
        <v>1</v>
      </c>
      <c r="M1455">
        <v>1</v>
      </c>
      <c r="N1455">
        <v>29.75</v>
      </c>
      <c r="O1455">
        <v>265</v>
      </c>
      <c r="P1455">
        <v>0</v>
      </c>
      <c r="Q1455" t="s">
        <v>5387</v>
      </c>
      <c r="R1455" t="s">
        <v>778</v>
      </c>
      <c r="S1455">
        <v>25</v>
      </c>
      <c r="T1455">
        <v>12.5</v>
      </c>
      <c r="U1455">
        <v>1031</v>
      </c>
      <c r="V1455" t="s">
        <v>2349</v>
      </c>
    </row>
    <row r="1456" spans="1:22" x14ac:dyDescent="0.2">
      <c r="A1456" t="s">
        <v>4820</v>
      </c>
      <c r="B1456" t="s">
        <v>4168</v>
      </c>
      <c r="C1456" s="3" t="s">
        <v>4169</v>
      </c>
      <c r="D1456" t="s">
        <v>53</v>
      </c>
      <c r="E1456">
        <v>8</v>
      </c>
      <c r="F1456">
        <v>4</v>
      </c>
      <c r="G1456">
        <v>2</v>
      </c>
      <c r="H1456" t="s">
        <v>25</v>
      </c>
      <c r="I1456">
        <v>1</v>
      </c>
      <c r="J1456">
        <v>1</v>
      </c>
      <c r="K1456">
        <v>1</v>
      </c>
      <c r="L1456">
        <v>1</v>
      </c>
      <c r="M1456">
        <v>1</v>
      </c>
      <c r="N1456">
        <v>6.35</v>
      </c>
      <c r="O1456">
        <v>40</v>
      </c>
      <c r="P1456">
        <v>0</v>
      </c>
      <c r="R1456" t="s">
        <v>100</v>
      </c>
      <c r="S1456">
        <v>7</v>
      </c>
      <c r="T1456">
        <v>3.5</v>
      </c>
      <c r="U1456">
        <v>1430</v>
      </c>
      <c r="V1456" t="s">
        <v>4170</v>
      </c>
    </row>
    <row r="1457" spans="1:22" x14ac:dyDescent="0.2">
      <c r="A1457" t="s">
        <v>4820</v>
      </c>
      <c r="B1457" t="s">
        <v>2350</v>
      </c>
      <c r="C1457" s="2" t="s">
        <v>2351</v>
      </c>
      <c r="D1457" t="s">
        <v>5388</v>
      </c>
      <c r="E1457">
        <v>76</v>
      </c>
      <c r="F1457">
        <v>38</v>
      </c>
      <c r="G1457">
        <v>2</v>
      </c>
      <c r="H1457" t="s">
        <v>25</v>
      </c>
      <c r="I1457">
        <v>1</v>
      </c>
      <c r="J1457">
        <v>1</v>
      </c>
      <c r="K1457">
        <v>1</v>
      </c>
      <c r="L1457">
        <v>1</v>
      </c>
      <c r="M1457">
        <v>1</v>
      </c>
      <c r="N1457">
        <v>48.77</v>
      </c>
      <c r="O1457">
        <v>380</v>
      </c>
      <c r="P1457">
        <v>0</v>
      </c>
      <c r="Q1457" t="s">
        <v>2353</v>
      </c>
      <c r="R1457" t="s">
        <v>275</v>
      </c>
      <c r="S1457">
        <v>20</v>
      </c>
      <c r="T1457">
        <v>10</v>
      </c>
      <c r="U1457">
        <v>314</v>
      </c>
      <c r="V1457" t="s">
        <v>2354</v>
      </c>
    </row>
    <row r="1458" spans="1:22" x14ac:dyDescent="0.2">
      <c r="A1458" t="s">
        <v>4820</v>
      </c>
      <c r="B1458" t="s">
        <v>2358</v>
      </c>
      <c r="C1458" s="2" t="s">
        <v>2359</v>
      </c>
      <c r="D1458" t="s">
        <v>5390</v>
      </c>
      <c r="E1458">
        <v>25</v>
      </c>
      <c r="F1458">
        <v>12.5</v>
      </c>
      <c r="G1458">
        <v>2</v>
      </c>
      <c r="H1458" t="s">
        <v>25</v>
      </c>
      <c r="I1458">
        <v>1</v>
      </c>
      <c r="J1458">
        <v>1</v>
      </c>
      <c r="K1458">
        <v>1</v>
      </c>
      <c r="L1458">
        <v>1</v>
      </c>
      <c r="M1458">
        <v>1</v>
      </c>
      <c r="N1458">
        <v>9.77</v>
      </c>
      <c r="O1458">
        <v>125</v>
      </c>
      <c r="P1458">
        <v>0</v>
      </c>
      <c r="Q1458" t="s">
        <v>5391</v>
      </c>
      <c r="R1458" t="s">
        <v>100</v>
      </c>
      <c r="S1458">
        <v>7</v>
      </c>
      <c r="T1458">
        <v>3.5</v>
      </c>
      <c r="U1458">
        <v>287</v>
      </c>
      <c r="V1458" t="s">
        <v>2361</v>
      </c>
    </row>
    <row r="1459" spans="1:22" x14ac:dyDescent="0.2">
      <c r="A1459" t="s">
        <v>4820</v>
      </c>
      <c r="B1459" t="s">
        <v>2362</v>
      </c>
      <c r="C1459" s="2" t="s">
        <v>2363</v>
      </c>
      <c r="D1459" t="s">
        <v>5392</v>
      </c>
      <c r="E1459">
        <v>48</v>
      </c>
      <c r="F1459">
        <v>24</v>
      </c>
      <c r="G1459">
        <v>2</v>
      </c>
      <c r="H1459" t="s">
        <v>25</v>
      </c>
      <c r="I1459">
        <v>1</v>
      </c>
      <c r="J1459">
        <v>1</v>
      </c>
      <c r="K1459">
        <v>1</v>
      </c>
      <c r="L1459">
        <v>1</v>
      </c>
      <c r="M1459">
        <v>1</v>
      </c>
      <c r="N1459">
        <v>25.28</v>
      </c>
      <c r="O1459">
        <v>240</v>
      </c>
      <c r="P1459">
        <v>0</v>
      </c>
      <c r="Q1459" t="s">
        <v>2243</v>
      </c>
      <c r="R1459" t="s">
        <v>26</v>
      </c>
      <c r="S1459">
        <v>9</v>
      </c>
      <c r="T1459">
        <v>4.5</v>
      </c>
      <c r="U1459">
        <v>243</v>
      </c>
      <c r="V1459" t="s">
        <v>2365</v>
      </c>
    </row>
    <row r="1460" spans="1:22" x14ac:dyDescent="0.2">
      <c r="A1460" t="s">
        <v>4820</v>
      </c>
      <c r="B1460" t="s">
        <v>2366</v>
      </c>
      <c r="C1460" s="3" t="s">
        <v>2367</v>
      </c>
      <c r="D1460" t="s">
        <v>3702</v>
      </c>
      <c r="E1460">
        <v>13</v>
      </c>
      <c r="F1460">
        <v>6.5</v>
      </c>
      <c r="G1460">
        <v>2</v>
      </c>
      <c r="H1460" t="s">
        <v>1267</v>
      </c>
      <c r="I1460">
        <v>0.84</v>
      </c>
      <c r="J1460">
        <v>0.97</v>
      </c>
      <c r="K1460">
        <v>0.84</v>
      </c>
      <c r="L1460">
        <v>0.97</v>
      </c>
      <c r="M1460">
        <v>0.84</v>
      </c>
      <c r="N1460">
        <v>0.87</v>
      </c>
      <c r="O1460">
        <v>4.33</v>
      </c>
      <c r="P1460">
        <v>0</v>
      </c>
      <c r="Q1460" t="s">
        <v>5393</v>
      </c>
      <c r="R1460" t="s">
        <v>162</v>
      </c>
      <c r="S1460">
        <v>7</v>
      </c>
      <c r="T1460">
        <v>3.5</v>
      </c>
      <c r="U1460">
        <v>432</v>
      </c>
      <c r="V1460" t="s">
        <v>2369</v>
      </c>
    </row>
    <row r="1461" spans="1:22" x14ac:dyDescent="0.2">
      <c r="A1461" t="s">
        <v>4820</v>
      </c>
      <c r="B1461" t="s">
        <v>2370</v>
      </c>
      <c r="C1461" s="2" t="s">
        <v>2371</v>
      </c>
      <c r="D1461" t="s">
        <v>275</v>
      </c>
      <c r="E1461">
        <v>20</v>
      </c>
      <c r="F1461">
        <v>10</v>
      </c>
      <c r="G1461">
        <v>2</v>
      </c>
      <c r="H1461" t="s">
        <v>25</v>
      </c>
      <c r="I1461">
        <v>1</v>
      </c>
      <c r="J1461">
        <v>1</v>
      </c>
      <c r="K1461">
        <v>1</v>
      </c>
      <c r="L1461">
        <v>1</v>
      </c>
      <c r="M1461">
        <v>1</v>
      </c>
      <c r="N1461">
        <v>17.7</v>
      </c>
      <c r="O1461">
        <v>100</v>
      </c>
      <c r="P1461">
        <v>0</v>
      </c>
      <c r="Q1461" t="s">
        <v>5397</v>
      </c>
      <c r="R1461" t="s">
        <v>233</v>
      </c>
      <c r="S1461">
        <v>10</v>
      </c>
      <c r="T1461">
        <v>5</v>
      </c>
      <c r="U1461">
        <v>2471</v>
      </c>
      <c r="V1461" t="s">
        <v>2373</v>
      </c>
    </row>
    <row r="1462" spans="1:22" x14ac:dyDescent="0.2">
      <c r="A1462" t="s">
        <v>4820</v>
      </c>
      <c r="B1462" t="s">
        <v>2381</v>
      </c>
      <c r="C1462" s="3" t="s">
        <v>2382</v>
      </c>
      <c r="D1462" t="s">
        <v>249</v>
      </c>
      <c r="E1462">
        <v>6</v>
      </c>
      <c r="F1462">
        <v>3</v>
      </c>
      <c r="G1462">
        <v>2</v>
      </c>
      <c r="H1462" t="s">
        <v>25</v>
      </c>
      <c r="I1462">
        <v>0.99</v>
      </c>
      <c r="J1462">
        <v>1</v>
      </c>
      <c r="K1462">
        <v>0.99</v>
      </c>
      <c r="L1462">
        <v>1</v>
      </c>
      <c r="M1462">
        <v>0.99</v>
      </c>
      <c r="N1462">
        <v>4.51</v>
      </c>
      <c r="O1462">
        <v>30</v>
      </c>
      <c r="P1462">
        <v>0</v>
      </c>
      <c r="Q1462" t="s">
        <v>5400</v>
      </c>
      <c r="R1462" t="s">
        <v>249</v>
      </c>
      <c r="S1462">
        <v>6</v>
      </c>
      <c r="T1462">
        <v>3</v>
      </c>
      <c r="U1462">
        <v>865</v>
      </c>
      <c r="V1462" t="s">
        <v>2384</v>
      </c>
    </row>
    <row r="1463" spans="1:22" x14ac:dyDescent="0.2">
      <c r="A1463" t="s">
        <v>4820</v>
      </c>
      <c r="B1463" t="s">
        <v>2385</v>
      </c>
      <c r="C1463" s="2" t="s">
        <v>2386</v>
      </c>
      <c r="D1463" t="s">
        <v>5401</v>
      </c>
      <c r="E1463">
        <v>124</v>
      </c>
      <c r="F1463">
        <v>62</v>
      </c>
      <c r="G1463">
        <v>2</v>
      </c>
      <c r="H1463" t="s">
        <v>58</v>
      </c>
      <c r="I1463">
        <v>1</v>
      </c>
      <c r="J1463">
        <v>1</v>
      </c>
      <c r="K1463">
        <v>1</v>
      </c>
      <c r="L1463">
        <v>1</v>
      </c>
      <c r="M1463">
        <v>1</v>
      </c>
      <c r="N1463">
        <v>12.64</v>
      </c>
      <c r="O1463">
        <v>24.8</v>
      </c>
      <c r="P1463">
        <v>0</v>
      </c>
      <c r="R1463" t="s">
        <v>3568</v>
      </c>
      <c r="S1463">
        <v>54</v>
      </c>
      <c r="T1463">
        <v>27</v>
      </c>
      <c r="U1463">
        <v>1002</v>
      </c>
      <c r="V1463" t="s">
        <v>2388</v>
      </c>
    </row>
    <row r="1464" spans="1:22" x14ac:dyDescent="0.2">
      <c r="A1464" t="s">
        <v>4820</v>
      </c>
      <c r="B1464" t="s">
        <v>2389</v>
      </c>
      <c r="C1464" s="2" t="s">
        <v>2390</v>
      </c>
      <c r="D1464" t="s">
        <v>231</v>
      </c>
      <c r="E1464">
        <v>22</v>
      </c>
      <c r="F1464">
        <v>11</v>
      </c>
      <c r="G1464">
        <v>2</v>
      </c>
      <c r="H1464" t="s">
        <v>25</v>
      </c>
      <c r="I1464">
        <v>1</v>
      </c>
      <c r="J1464">
        <v>1</v>
      </c>
      <c r="K1464">
        <v>1</v>
      </c>
      <c r="L1464">
        <v>1</v>
      </c>
      <c r="M1464">
        <v>1</v>
      </c>
      <c r="N1464">
        <v>16.16</v>
      </c>
      <c r="O1464">
        <v>110</v>
      </c>
      <c r="P1464">
        <v>0</v>
      </c>
      <c r="Q1464" t="s">
        <v>105</v>
      </c>
      <c r="R1464" t="s">
        <v>416</v>
      </c>
      <c r="S1464">
        <v>11</v>
      </c>
      <c r="T1464">
        <v>5.5</v>
      </c>
      <c r="U1464">
        <v>1142</v>
      </c>
      <c r="V1464" t="s">
        <v>2391</v>
      </c>
    </row>
    <row r="1465" spans="1:22" x14ac:dyDescent="0.2">
      <c r="A1465" t="s">
        <v>4820</v>
      </c>
      <c r="B1465" t="s">
        <v>4152</v>
      </c>
      <c r="C1465" s="3" t="s">
        <v>4153</v>
      </c>
      <c r="D1465" t="s">
        <v>218</v>
      </c>
      <c r="E1465">
        <v>11</v>
      </c>
      <c r="F1465">
        <v>5.5</v>
      </c>
      <c r="G1465">
        <v>2</v>
      </c>
      <c r="H1465" t="s">
        <v>25</v>
      </c>
      <c r="I1465">
        <v>1</v>
      </c>
      <c r="J1465">
        <v>1</v>
      </c>
      <c r="K1465">
        <v>1</v>
      </c>
      <c r="L1465">
        <v>1</v>
      </c>
      <c r="M1465">
        <v>1</v>
      </c>
      <c r="N1465">
        <v>9.77</v>
      </c>
      <c r="O1465">
        <v>55</v>
      </c>
      <c r="P1465">
        <v>0</v>
      </c>
      <c r="Q1465" t="s">
        <v>2095</v>
      </c>
      <c r="R1465" t="s">
        <v>59</v>
      </c>
      <c r="S1465">
        <v>6</v>
      </c>
      <c r="T1465">
        <v>3</v>
      </c>
      <c r="U1465">
        <v>559</v>
      </c>
      <c r="V1465" t="s">
        <v>4154</v>
      </c>
    </row>
    <row r="1466" spans="1:22" x14ac:dyDescent="0.2">
      <c r="A1466" t="s">
        <v>4820</v>
      </c>
      <c r="B1466" t="s">
        <v>2392</v>
      </c>
      <c r="C1466" s="3" t="s">
        <v>2393</v>
      </c>
      <c r="D1466" t="s">
        <v>218</v>
      </c>
      <c r="E1466">
        <v>11</v>
      </c>
      <c r="F1466">
        <v>5.5</v>
      </c>
      <c r="G1466">
        <v>2</v>
      </c>
      <c r="H1466" t="s">
        <v>25</v>
      </c>
      <c r="I1466">
        <v>1</v>
      </c>
      <c r="J1466">
        <v>1</v>
      </c>
      <c r="K1466">
        <v>1</v>
      </c>
      <c r="L1466">
        <v>1</v>
      </c>
      <c r="M1466">
        <v>1</v>
      </c>
      <c r="N1466">
        <v>9.77</v>
      </c>
      <c r="O1466">
        <v>55</v>
      </c>
      <c r="P1466">
        <v>0</v>
      </c>
      <c r="Q1466" t="s">
        <v>2394</v>
      </c>
      <c r="R1466" t="s">
        <v>59</v>
      </c>
      <c r="S1466">
        <v>6</v>
      </c>
      <c r="T1466">
        <v>3</v>
      </c>
      <c r="U1466">
        <v>534</v>
      </c>
      <c r="V1466" t="s">
        <v>2395</v>
      </c>
    </row>
    <row r="1467" spans="1:22" x14ac:dyDescent="0.2">
      <c r="A1467" t="s">
        <v>4820</v>
      </c>
      <c r="B1467" t="s">
        <v>2399</v>
      </c>
      <c r="C1467" s="3" t="s">
        <v>2400</v>
      </c>
      <c r="D1467" t="s">
        <v>72</v>
      </c>
      <c r="E1467">
        <v>8</v>
      </c>
      <c r="F1467">
        <v>4</v>
      </c>
      <c r="G1467">
        <v>2</v>
      </c>
      <c r="H1467" t="s">
        <v>25</v>
      </c>
      <c r="I1467">
        <v>1</v>
      </c>
      <c r="J1467">
        <v>1</v>
      </c>
      <c r="K1467">
        <v>1</v>
      </c>
      <c r="L1467">
        <v>1</v>
      </c>
      <c r="M1467">
        <v>1</v>
      </c>
      <c r="N1467">
        <v>8.09</v>
      </c>
      <c r="O1467">
        <v>40</v>
      </c>
      <c r="P1467">
        <v>0</v>
      </c>
      <c r="Q1467" t="s">
        <v>1796</v>
      </c>
      <c r="R1467" t="s">
        <v>36</v>
      </c>
      <c r="S1467">
        <v>4</v>
      </c>
      <c r="T1467">
        <v>2</v>
      </c>
      <c r="U1467">
        <v>922</v>
      </c>
      <c r="V1467" t="s">
        <v>2401</v>
      </c>
    </row>
    <row r="1468" spans="1:22" x14ac:dyDescent="0.2">
      <c r="A1468" t="s">
        <v>4820</v>
      </c>
      <c r="B1468" t="s">
        <v>2402</v>
      </c>
      <c r="C1468" s="2" t="s">
        <v>2403</v>
      </c>
      <c r="D1468" t="s">
        <v>5137</v>
      </c>
      <c r="E1468">
        <v>71</v>
      </c>
      <c r="F1468">
        <v>35.5</v>
      </c>
      <c r="G1468">
        <v>2</v>
      </c>
      <c r="H1468" t="s">
        <v>25</v>
      </c>
      <c r="I1468">
        <v>1</v>
      </c>
      <c r="J1468">
        <v>1</v>
      </c>
      <c r="K1468">
        <v>1</v>
      </c>
      <c r="L1468">
        <v>1</v>
      </c>
      <c r="M1468">
        <v>1</v>
      </c>
      <c r="N1468">
        <v>51.66</v>
      </c>
      <c r="O1468">
        <v>355</v>
      </c>
      <c r="P1468">
        <v>0</v>
      </c>
      <c r="Q1468" t="s">
        <v>5402</v>
      </c>
      <c r="R1468" t="s">
        <v>1517</v>
      </c>
      <c r="S1468">
        <v>44</v>
      </c>
      <c r="T1468">
        <v>22</v>
      </c>
      <c r="U1468">
        <v>1222</v>
      </c>
      <c r="V1468" t="s">
        <v>2406</v>
      </c>
    </row>
    <row r="1469" spans="1:22" x14ac:dyDescent="0.2">
      <c r="A1469" t="s">
        <v>4820</v>
      </c>
      <c r="B1469" t="s">
        <v>2410</v>
      </c>
      <c r="C1469" s="2" t="s">
        <v>2411</v>
      </c>
      <c r="D1469" t="s">
        <v>3425</v>
      </c>
      <c r="E1469">
        <v>66</v>
      </c>
      <c r="F1469">
        <v>33</v>
      </c>
      <c r="G1469">
        <v>2</v>
      </c>
      <c r="H1469" t="s">
        <v>25</v>
      </c>
      <c r="I1469">
        <v>1</v>
      </c>
      <c r="J1469">
        <v>1</v>
      </c>
      <c r="K1469">
        <v>1</v>
      </c>
      <c r="L1469">
        <v>1</v>
      </c>
      <c r="M1469">
        <v>1</v>
      </c>
      <c r="N1469">
        <v>47.32</v>
      </c>
      <c r="O1469">
        <v>330</v>
      </c>
      <c r="P1469">
        <v>0</v>
      </c>
      <c r="R1469" t="s">
        <v>48</v>
      </c>
      <c r="S1469">
        <v>14</v>
      </c>
      <c r="T1469">
        <v>7</v>
      </c>
      <c r="U1469">
        <v>257</v>
      </c>
      <c r="V1469" t="s">
        <v>2413</v>
      </c>
    </row>
    <row r="1470" spans="1:22" x14ac:dyDescent="0.2">
      <c r="A1470" t="s">
        <v>4820</v>
      </c>
      <c r="B1470" t="s">
        <v>2414</v>
      </c>
      <c r="C1470" s="3" t="s">
        <v>2415</v>
      </c>
      <c r="D1470" t="s">
        <v>218</v>
      </c>
      <c r="E1470">
        <v>11</v>
      </c>
      <c r="F1470">
        <v>5.5</v>
      </c>
      <c r="G1470">
        <v>2</v>
      </c>
      <c r="H1470" t="s">
        <v>25</v>
      </c>
      <c r="I1470">
        <v>1</v>
      </c>
      <c r="J1470">
        <v>1</v>
      </c>
      <c r="K1470">
        <v>1</v>
      </c>
      <c r="L1470">
        <v>1</v>
      </c>
      <c r="M1470">
        <v>1</v>
      </c>
      <c r="N1470">
        <v>9.77</v>
      </c>
      <c r="O1470">
        <v>55</v>
      </c>
      <c r="P1470">
        <v>0</v>
      </c>
      <c r="Q1470" t="s">
        <v>5403</v>
      </c>
      <c r="R1470" t="s">
        <v>36</v>
      </c>
      <c r="S1470">
        <v>4</v>
      </c>
      <c r="T1470">
        <v>2</v>
      </c>
      <c r="U1470">
        <v>150</v>
      </c>
      <c r="V1470" t="s">
        <v>2417</v>
      </c>
    </row>
    <row r="1471" spans="1:22" x14ac:dyDescent="0.2">
      <c r="A1471" t="s">
        <v>4820</v>
      </c>
      <c r="B1471" t="s">
        <v>2418</v>
      </c>
      <c r="C1471" s="2" t="s">
        <v>2419</v>
      </c>
      <c r="D1471" t="s">
        <v>5404</v>
      </c>
      <c r="E1471">
        <v>119</v>
      </c>
      <c r="F1471">
        <v>59.5</v>
      </c>
      <c r="G1471">
        <v>2</v>
      </c>
      <c r="H1471" t="s">
        <v>25</v>
      </c>
      <c r="I1471">
        <v>1</v>
      </c>
      <c r="J1471">
        <v>1</v>
      </c>
      <c r="K1471">
        <v>1</v>
      </c>
      <c r="L1471">
        <v>1</v>
      </c>
      <c r="M1471">
        <v>1</v>
      </c>
      <c r="N1471">
        <v>88.98</v>
      </c>
      <c r="O1471">
        <v>595</v>
      </c>
      <c r="P1471">
        <v>0</v>
      </c>
      <c r="R1471" t="s">
        <v>5003</v>
      </c>
      <c r="S1471">
        <v>29</v>
      </c>
      <c r="T1471">
        <v>14.5</v>
      </c>
      <c r="U1471">
        <v>428</v>
      </c>
      <c r="V1471" t="s">
        <v>2422</v>
      </c>
    </row>
    <row r="1472" spans="1:22" x14ac:dyDescent="0.2">
      <c r="A1472" t="s">
        <v>4820</v>
      </c>
      <c r="B1472" t="s">
        <v>2423</v>
      </c>
      <c r="C1472" s="2" t="s">
        <v>2424</v>
      </c>
      <c r="D1472" t="s">
        <v>5405</v>
      </c>
      <c r="E1472">
        <v>260</v>
      </c>
      <c r="F1472">
        <v>130</v>
      </c>
      <c r="G1472">
        <v>2</v>
      </c>
      <c r="H1472" t="s">
        <v>25</v>
      </c>
      <c r="I1472">
        <v>1</v>
      </c>
      <c r="J1472">
        <v>1</v>
      </c>
      <c r="K1472">
        <v>1</v>
      </c>
      <c r="L1472">
        <v>1</v>
      </c>
      <c r="M1472">
        <v>1</v>
      </c>
      <c r="N1472">
        <v>143.02000000000001</v>
      </c>
      <c r="O1472">
        <v>1300</v>
      </c>
      <c r="P1472">
        <v>0</v>
      </c>
      <c r="R1472" t="s">
        <v>1783</v>
      </c>
      <c r="S1472">
        <v>27</v>
      </c>
      <c r="T1472">
        <v>13.5</v>
      </c>
      <c r="U1472">
        <v>280</v>
      </c>
      <c r="V1472" t="s">
        <v>2427</v>
      </c>
    </row>
    <row r="1473" spans="1:22" x14ac:dyDescent="0.2">
      <c r="A1473" t="s">
        <v>4820</v>
      </c>
      <c r="B1473" t="s">
        <v>4549</v>
      </c>
      <c r="C1473" s="3" t="s">
        <v>4550</v>
      </c>
      <c r="D1473" t="s">
        <v>26</v>
      </c>
      <c r="E1473">
        <v>9</v>
      </c>
      <c r="F1473">
        <v>4.5</v>
      </c>
      <c r="G1473">
        <v>2</v>
      </c>
      <c r="H1473" t="s">
        <v>25</v>
      </c>
      <c r="I1473">
        <v>1</v>
      </c>
      <c r="J1473">
        <v>1</v>
      </c>
      <c r="K1473">
        <v>1</v>
      </c>
      <c r="L1473">
        <v>1</v>
      </c>
      <c r="M1473">
        <v>1</v>
      </c>
      <c r="N1473">
        <v>8.09</v>
      </c>
      <c r="O1473">
        <v>45</v>
      </c>
      <c r="P1473">
        <v>0</v>
      </c>
      <c r="Q1473" t="s">
        <v>5406</v>
      </c>
      <c r="R1473" t="s">
        <v>59</v>
      </c>
      <c r="S1473">
        <v>6</v>
      </c>
      <c r="T1473">
        <v>3</v>
      </c>
      <c r="U1473">
        <v>538</v>
      </c>
      <c r="V1473" t="s">
        <v>4551</v>
      </c>
    </row>
    <row r="1474" spans="1:22" x14ac:dyDescent="0.2">
      <c r="A1474" t="s">
        <v>4820</v>
      </c>
      <c r="B1474" t="s">
        <v>2428</v>
      </c>
      <c r="C1474" s="2" t="s">
        <v>2429</v>
      </c>
      <c r="D1474" t="s">
        <v>2421</v>
      </c>
      <c r="E1474">
        <v>27</v>
      </c>
      <c r="F1474">
        <v>13.5</v>
      </c>
      <c r="G1474">
        <v>2</v>
      </c>
      <c r="H1474" t="s">
        <v>25</v>
      </c>
      <c r="I1474">
        <v>1</v>
      </c>
      <c r="J1474">
        <v>1</v>
      </c>
      <c r="K1474">
        <v>1</v>
      </c>
      <c r="L1474">
        <v>1</v>
      </c>
      <c r="M1474">
        <v>1</v>
      </c>
      <c r="N1474">
        <v>22.28</v>
      </c>
      <c r="O1474">
        <v>135</v>
      </c>
      <c r="P1474">
        <v>0</v>
      </c>
      <c r="R1474" t="s">
        <v>247</v>
      </c>
      <c r="S1474">
        <v>9</v>
      </c>
      <c r="T1474">
        <v>4.5</v>
      </c>
      <c r="U1474">
        <v>487</v>
      </c>
      <c r="V1474" t="s">
        <v>2430</v>
      </c>
    </row>
    <row r="1475" spans="1:22" x14ac:dyDescent="0.2">
      <c r="A1475" t="s">
        <v>4820</v>
      </c>
      <c r="B1475" t="s">
        <v>2435</v>
      </c>
      <c r="C1475" s="3" t="s">
        <v>2436</v>
      </c>
      <c r="D1475" t="s">
        <v>48</v>
      </c>
      <c r="E1475">
        <v>14</v>
      </c>
      <c r="F1475">
        <v>7</v>
      </c>
      <c r="G1475">
        <v>2</v>
      </c>
      <c r="H1475" t="s">
        <v>25</v>
      </c>
      <c r="I1475">
        <v>1</v>
      </c>
      <c r="J1475">
        <v>1</v>
      </c>
      <c r="K1475">
        <v>1</v>
      </c>
      <c r="L1475">
        <v>1</v>
      </c>
      <c r="M1475">
        <v>1</v>
      </c>
      <c r="N1475">
        <v>13.02</v>
      </c>
      <c r="O1475">
        <v>70</v>
      </c>
      <c r="P1475">
        <v>0</v>
      </c>
      <c r="Q1475" t="s">
        <v>5407</v>
      </c>
      <c r="R1475" t="s">
        <v>47</v>
      </c>
      <c r="S1475">
        <v>5</v>
      </c>
      <c r="T1475">
        <v>2.5</v>
      </c>
      <c r="U1475">
        <v>446</v>
      </c>
      <c r="V1475" t="s">
        <v>2439</v>
      </c>
    </row>
    <row r="1476" spans="1:22" x14ac:dyDescent="0.2">
      <c r="A1476" t="s">
        <v>4820</v>
      </c>
      <c r="B1476" t="s">
        <v>5408</v>
      </c>
      <c r="C1476" s="3" t="s">
        <v>5409</v>
      </c>
      <c r="D1476" t="s">
        <v>72</v>
      </c>
      <c r="E1476">
        <v>8</v>
      </c>
      <c r="F1476">
        <v>4</v>
      </c>
      <c r="G1476">
        <v>2</v>
      </c>
      <c r="H1476" t="s">
        <v>25</v>
      </c>
      <c r="I1476">
        <v>1</v>
      </c>
      <c r="J1476">
        <v>1</v>
      </c>
      <c r="K1476">
        <v>1</v>
      </c>
      <c r="L1476">
        <v>1</v>
      </c>
      <c r="M1476">
        <v>1</v>
      </c>
      <c r="N1476">
        <v>8.09</v>
      </c>
      <c r="O1476">
        <v>40</v>
      </c>
      <c r="P1476">
        <v>0</v>
      </c>
      <c r="Q1476" t="s">
        <v>5410</v>
      </c>
      <c r="R1476" t="s">
        <v>59</v>
      </c>
      <c r="S1476">
        <v>6</v>
      </c>
      <c r="T1476">
        <v>3</v>
      </c>
      <c r="U1476">
        <v>433</v>
      </c>
      <c r="V1476" t="s">
        <v>5411</v>
      </c>
    </row>
    <row r="1477" spans="1:22" x14ac:dyDescent="0.2">
      <c r="A1477" t="s">
        <v>4820</v>
      </c>
      <c r="B1477" t="s">
        <v>2440</v>
      </c>
      <c r="C1477" s="2" t="s">
        <v>2441</v>
      </c>
      <c r="D1477" t="s">
        <v>5412</v>
      </c>
      <c r="E1477">
        <v>52</v>
      </c>
      <c r="F1477">
        <v>26</v>
      </c>
      <c r="G1477">
        <v>2</v>
      </c>
      <c r="H1477" t="s">
        <v>25</v>
      </c>
      <c r="I1477">
        <v>1</v>
      </c>
      <c r="J1477">
        <v>1</v>
      </c>
      <c r="K1477">
        <v>1</v>
      </c>
      <c r="L1477">
        <v>1</v>
      </c>
      <c r="M1477">
        <v>1</v>
      </c>
      <c r="N1477">
        <v>28.27</v>
      </c>
      <c r="O1477">
        <v>260</v>
      </c>
      <c r="P1477">
        <v>0</v>
      </c>
      <c r="Q1477" t="s">
        <v>5413</v>
      </c>
      <c r="R1477" t="s">
        <v>26</v>
      </c>
      <c r="S1477">
        <v>9</v>
      </c>
      <c r="T1477">
        <v>4.5</v>
      </c>
      <c r="U1477">
        <v>367</v>
      </c>
      <c r="V1477" t="s">
        <v>2444</v>
      </c>
    </row>
    <row r="1478" spans="1:22" x14ac:dyDescent="0.2">
      <c r="A1478" t="s">
        <v>4820</v>
      </c>
      <c r="B1478" t="s">
        <v>2445</v>
      </c>
      <c r="C1478" s="3" t="s">
        <v>2446</v>
      </c>
      <c r="D1478" t="s">
        <v>26</v>
      </c>
      <c r="E1478">
        <v>9</v>
      </c>
      <c r="F1478">
        <v>4.5</v>
      </c>
      <c r="G1478">
        <v>2</v>
      </c>
      <c r="H1478" t="s">
        <v>25</v>
      </c>
      <c r="I1478">
        <v>1</v>
      </c>
      <c r="J1478">
        <v>1</v>
      </c>
      <c r="K1478">
        <v>1</v>
      </c>
      <c r="L1478">
        <v>1</v>
      </c>
      <c r="M1478">
        <v>1</v>
      </c>
      <c r="N1478">
        <v>8.09</v>
      </c>
      <c r="O1478">
        <v>45</v>
      </c>
      <c r="P1478">
        <v>0</v>
      </c>
      <c r="Q1478" t="s">
        <v>2447</v>
      </c>
      <c r="R1478" t="s">
        <v>36</v>
      </c>
      <c r="S1478">
        <v>4</v>
      </c>
      <c r="T1478">
        <v>2</v>
      </c>
      <c r="U1478">
        <v>208</v>
      </c>
      <c r="V1478" t="s">
        <v>2448</v>
      </c>
    </row>
    <row r="1479" spans="1:22" x14ac:dyDescent="0.2">
      <c r="A1479" t="s">
        <v>4820</v>
      </c>
      <c r="B1479" t="s">
        <v>2449</v>
      </c>
      <c r="C1479" s="2" t="s">
        <v>2450</v>
      </c>
      <c r="D1479" t="s">
        <v>5300</v>
      </c>
      <c r="E1479">
        <v>97</v>
      </c>
      <c r="F1479">
        <v>48.5</v>
      </c>
      <c r="G1479">
        <v>2</v>
      </c>
      <c r="H1479" t="s">
        <v>249</v>
      </c>
      <c r="I1479">
        <v>1</v>
      </c>
      <c r="J1479">
        <v>1</v>
      </c>
      <c r="K1479">
        <v>1</v>
      </c>
      <c r="L1479">
        <v>1</v>
      </c>
      <c r="M1479">
        <v>1</v>
      </c>
      <c r="N1479">
        <v>49.09</v>
      </c>
      <c r="O1479">
        <v>16.170000000000002</v>
      </c>
      <c r="P1479">
        <v>0</v>
      </c>
      <c r="Q1479" t="s">
        <v>5414</v>
      </c>
      <c r="R1479" t="s">
        <v>3900</v>
      </c>
      <c r="S1479">
        <v>56</v>
      </c>
      <c r="T1479">
        <v>28</v>
      </c>
      <c r="U1479">
        <v>2537</v>
      </c>
      <c r="V1479" t="s">
        <v>2454</v>
      </c>
    </row>
    <row r="1480" spans="1:22" x14ac:dyDescent="0.2">
      <c r="A1480" t="s">
        <v>4820</v>
      </c>
      <c r="B1480" t="s">
        <v>2455</v>
      </c>
      <c r="C1480" s="3" t="s">
        <v>2456</v>
      </c>
      <c r="D1480" t="s">
        <v>72</v>
      </c>
      <c r="E1480">
        <v>8</v>
      </c>
      <c r="F1480">
        <v>4</v>
      </c>
      <c r="G1480">
        <v>2</v>
      </c>
      <c r="H1480" t="s">
        <v>25</v>
      </c>
      <c r="I1480">
        <v>1</v>
      </c>
      <c r="J1480">
        <v>1</v>
      </c>
      <c r="K1480">
        <v>1</v>
      </c>
      <c r="L1480">
        <v>1</v>
      </c>
      <c r="M1480">
        <v>1</v>
      </c>
      <c r="N1480">
        <v>8.09</v>
      </c>
      <c r="O1480">
        <v>40</v>
      </c>
      <c r="P1480">
        <v>0</v>
      </c>
      <c r="R1480" t="s">
        <v>162</v>
      </c>
      <c r="S1480">
        <v>7</v>
      </c>
      <c r="T1480">
        <v>3.5</v>
      </c>
      <c r="U1480">
        <v>702</v>
      </c>
      <c r="V1480" t="s">
        <v>2457</v>
      </c>
    </row>
    <row r="1481" spans="1:22" x14ac:dyDescent="0.2">
      <c r="A1481" t="s">
        <v>4820</v>
      </c>
      <c r="B1481" t="s">
        <v>4552</v>
      </c>
      <c r="C1481" s="3" t="s">
        <v>4553</v>
      </c>
      <c r="D1481" t="s">
        <v>127</v>
      </c>
      <c r="E1481">
        <v>14</v>
      </c>
      <c r="F1481">
        <v>7</v>
      </c>
      <c r="G1481">
        <v>2</v>
      </c>
      <c r="H1481" t="s">
        <v>25</v>
      </c>
      <c r="I1481">
        <v>1</v>
      </c>
      <c r="J1481">
        <v>1</v>
      </c>
      <c r="K1481">
        <v>1</v>
      </c>
      <c r="L1481">
        <v>1</v>
      </c>
      <c r="M1481">
        <v>1</v>
      </c>
      <c r="N1481">
        <v>9.77</v>
      </c>
      <c r="O1481">
        <v>70</v>
      </c>
      <c r="P1481">
        <v>0</v>
      </c>
      <c r="Q1481" t="s">
        <v>5028</v>
      </c>
      <c r="R1481" t="s">
        <v>247</v>
      </c>
      <c r="S1481">
        <v>9</v>
      </c>
      <c r="T1481">
        <v>4.5</v>
      </c>
      <c r="U1481">
        <v>620</v>
      </c>
      <c r="V1481" t="s">
        <v>4554</v>
      </c>
    </row>
    <row r="1482" spans="1:22" x14ac:dyDescent="0.2">
      <c r="A1482" t="s">
        <v>4820</v>
      </c>
      <c r="B1482" t="s">
        <v>2458</v>
      </c>
      <c r="C1482" s="2" t="s">
        <v>2459</v>
      </c>
      <c r="D1482" t="s">
        <v>5415</v>
      </c>
      <c r="E1482">
        <v>106</v>
      </c>
      <c r="F1482">
        <v>53</v>
      </c>
      <c r="G1482">
        <v>2</v>
      </c>
      <c r="H1482" t="s">
        <v>2461</v>
      </c>
      <c r="I1482">
        <v>0.98</v>
      </c>
      <c r="J1482">
        <v>0.99</v>
      </c>
      <c r="K1482">
        <v>0.98</v>
      </c>
      <c r="L1482">
        <v>0.99</v>
      </c>
      <c r="M1482">
        <v>0.98</v>
      </c>
      <c r="N1482">
        <v>3.27</v>
      </c>
      <c r="O1482">
        <v>4.08</v>
      </c>
      <c r="P1482">
        <v>0</v>
      </c>
      <c r="R1482" t="s">
        <v>1767</v>
      </c>
      <c r="S1482">
        <v>36</v>
      </c>
      <c r="T1482">
        <v>18</v>
      </c>
      <c r="U1482">
        <v>352</v>
      </c>
      <c r="V1482" t="s">
        <v>2462</v>
      </c>
    </row>
    <row r="1483" spans="1:22" x14ac:dyDescent="0.2">
      <c r="A1483" t="s">
        <v>4820</v>
      </c>
      <c r="B1483" t="s">
        <v>2463</v>
      </c>
      <c r="C1483" s="3" t="s">
        <v>2464</v>
      </c>
      <c r="D1483" t="s">
        <v>322</v>
      </c>
      <c r="E1483">
        <v>6</v>
      </c>
      <c r="F1483">
        <v>3</v>
      </c>
      <c r="G1483">
        <v>2</v>
      </c>
      <c r="H1483" t="s">
        <v>25</v>
      </c>
      <c r="I1483">
        <v>0.99</v>
      </c>
      <c r="J1483">
        <v>1</v>
      </c>
      <c r="K1483">
        <v>0.99</v>
      </c>
      <c r="L1483">
        <v>1</v>
      </c>
      <c r="M1483">
        <v>0.99</v>
      </c>
      <c r="N1483">
        <v>4.51</v>
      </c>
      <c r="O1483">
        <v>30</v>
      </c>
      <c r="P1483">
        <v>0</v>
      </c>
      <c r="Q1483" t="s">
        <v>5416</v>
      </c>
      <c r="R1483" t="s">
        <v>36</v>
      </c>
      <c r="S1483">
        <v>4</v>
      </c>
      <c r="T1483">
        <v>2</v>
      </c>
      <c r="U1483">
        <v>361</v>
      </c>
      <c r="V1483" t="s">
        <v>2465</v>
      </c>
    </row>
    <row r="1484" spans="1:22" x14ac:dyDescent="0.2">
      <c r="A1484" t="s">
        <v>4820</v>
      </c>
      <c r="B1484" t="s">
        <v>2466</v>
      </c>
      <c r="C1484" s="2" t="s">
        <v>2467</v>
      </c>
      <c r="D1484" t="s">
        <v>5417</v>
      </c>
      <c r="E1484">
        <v>48</v>
      </c>
      <c r="F1484">
        <v>24</v>
      </c>
      <c r="G1484">
        <v>2</v>
      </c>
      <c r="H1484" t="s">
        <v>25</v>
      </c>
      <c r="I1484">
        <v>1</v>
      </c>
      <c r="J1484">
        <v>1</v>
      </c>
      <c r="K1484">
        <v>1</v>
      </c>
      <c r="L1484">
        <v>1</v>
      </c>
      <c r="M1484">
        <v>1</v>
      </c>
      <c r="N1484">
        <v>32.71</v>
      </c>
      <c r="O1484">
        <v>240</v>
      </c>
      <c r="P1484">
        <v>0</v>
      </c>
      <c r="Q1484" t="s">
        <v>5418</v>
      </c>
      <c r="R1484" t="s">
        <v>159</v>
      </c>
      <c r="S1484">
        <v>24</v>
      </c>
      <c r="T1484">
        <v>12</v>
      </c>
      <c r="U1484">
        <v>561</v>
      </c>
      <c r="V1484" t="s">
        <v>2469</v>
      </c>
    </row>
    <row r="1485" spans="1:22" x14ac:dyDescent="0.2">
      <c r="A1485" t="s">
        <v>4820</v>
      </c>
      <c r="B1485" t="s">
        <v>2470</v>
      </c>
      <c r="C1485" s="2" t="s">
        <v>2471</v>
      </c>
      <c r="D1485" t="s">
        <v>5419</v>
      </c>
      <c r="E1485">
        <v>55</v>
      </c>
      <c r="F1485">
        <v>27.5</v>
      </c>
      <c r="G1485">
        <v>2</v>
      </c>
      <c r="H1485" t="s">
        <v>47</v>
      </c>
      <c r="I1485">
        <v>1</v>
      </c>
      <c r="J1485">
        <v>1</v>
      </c>
      <c r="K1485">
        <v>1</v>
      </c>
      <c r="L1485">
        <v>1</v>
      </c>
      <c r="M1485">
        <v>1</v>
      </c>
      <c r="N1485">
        <v>11.54</v>
      </c>
      <c r="O1485">
        <v>11</v>
      </c>
      <c r="P1485">
        <v>0</v>
      </c>
      <c r="Q1485" t="s">
        <v>2473</v>
      </c>
      <c r="R1485" t="s">
        <v>421</v>
      </c>
      <c r="S1485">
        <v>18</v>
      </c>
      <c r="T1485">
        <v>9</v>
      </c>
      <c r="U1485">
        <v>475</v>
      </c>
      <c r="V1485" t="s">
        <v>2474</v>
      </c>
    </row>
    <row r="1486" spans="1:22" x14ac:dyDescent="0.2">
      <c r="A1486" t="s">
        <v>4820</v>
      </c>
      <c r="B1486" t="s">
        <v>2475</v>
      </c>
      <c r="C1486" s="2" t="s">
        <v>2476</v>
      </c>
      <c r="D1486" t="s">
        <v>379</v>
      </c>
      <c r="E1486">
        <v>26</v>
      </c>
      <c r="F1486">
        <v>13</v>
      </c>
      <c r="G1486">
        <v>2</v>
      </c>
      <c r="H1486" t="s">
        <v>25</v>
      </c>
      <c r="I1486">
        <v>1</v>
      </c>
      <c r="J1486">
        <v>1</v>
      </c>
      <c r="K1486">
        <v>1</v>
      </c>
      <c r="L1486">
        <v>1</v>
      </c>
      <c r="M1486">
        <v>1</v>
      </c>
      <c r="N1486">
        <v>20.76</v>
      </c>
      <c r="O1486">
        <v>130</v>
      </c>
      <c r="P1486">
        <v>0</v>
      </c>
      <c r="Q1486" t="s">
        <v>2394</v>
      </c>
      <c r="R1486" t="s">
        <v>72</v>
      </c>
      <c r="S1486">
        <v>8</v>
      </c>
      <c r="T1486">
        <v>4</v>
      </c>
      <c r="U1486">
        <v>269</v>
      </c>
      <c r="V1486" t="s">
        <v>2478</v>
      </c>
    </row>
    <row r="1487" spans="1:22" x14ac:dyDescent="0.2">
      <c r="A1487" t="s">
        <v>4820</v>
      </c>
      <c r="B1487" t="s">
        <v>2479</v>
      </c>
      <c r="C1487" s="2" t="s">
        <v>2480</v>
      </c>
      <c r="D1487" t="s">
        <v>2468</v>
      </c>
      <c r="E1487">
        <v>45</v>
      </c>
      <c r="F1487">
        <v>22.5</v>
      </c>
      <c r="G1487">
        <v>2</v>
      </c>
      <c r="H1487" t="s">
        <v>25</v>
      </c>
      <c r="I1487">
        <v>1</v>
      </c>
      <c r="J1487">
        <v>1</v>
      </c>
      <c r="K1487">
        <v>1</v>
      </c>
      <c r="L1487">
        <v>1</v>
      </c>
      <c r="M1487">
        <v>1</v>
      </c>
      <c r="N1487">
        <v>31.23</v>
      </c>
      <c r="O1487">
        <v>225</v>
      </c>
      <c r="P1487">
        <v>0</v>
      </c>
      <c r="Q1487" t="s">
        <v>2482</v>
      </c>
      <c r="R1487" t="s">
        <v>575</v>
      </c>
      <c r="S1487">
        <v>16</v>
      </c>
      <c r="T1487">
        <v>8</v>
      </c>
      <c r="U1487">
        <v>707</v>
      </c>
      <c r="V1487" t="s">
        <v>2483</v>
      </c>
    </row>
    <row r="1488" spans="1:22" x14ac:dyDescent="0.2">
      <c r="A1488" t="s">
        <v>4820</v>
      </c>
      <c r="B1488" t="s">
        <v>2484</v>
      </c>
      <c r="C1488" s="3" t="s">
        <v>2485</v>
      </c>
      <c r="D1488" t="s">
        <v>468</v>
      </c>
      <c r="E1488">
        <v>11</v>
      </c>
      <c r="F1488">
        <v>5.5</v>
      </c>
      <c r="G1488">
        <v>2</v>
      </c>
      <c r="H1488" t="s">
        <v>25</v>
      </c>
      <c r="I1488">
        <v>1</v>
      </c>
      <c r="J1488">
        <v>1</v>
      </c>
      <c r="K1488">
        <v>1</v>
      </c>
      <c r="L1488">
        <v>1</v>
      </c>
      <c r="M1488">
        <v>1</v>
      </c>
      <c r="N1488">
        <v>8.09</v>
      </c>
      <c r="O1488">
        <v>55</v>
      </c>
      <c r="P1488">
        <v>0</v>
      </c>
      <c r="Q1488" t="s">
        <v>2486</v>
      </c>
      <c r="R1488" t="s">
        <v>100</v>
      </c>
      <c r="S1488">
        <v>7</v>
      </c>
      <c r="T1488">
        <v>3.5</v>
      </c>
      <c r="U1488">
        <v>477</v>
      </c>
      <c r="V1488" t="s">
        <v>2487</v>
      </c>
    </row>
    <row r="1489" spans="1:22" x14ac:dyDescent="0.2">
      <c r="A1489" t="s">
        <v>4820</v>
      </c>
      <c r="B1489" t="s">
        <v>2488</v>
      </c>
      <c r="C1489" s="2" t="s">
        <v>2489</v>
      </c>
      <c r="D1489" t="s">
        <v>2204</v>
      </c>
      <c r="E1489">
        <v>54</v>
      </c>
      <c r="F1489">
        <v>27</v>
      </c>
      <c r="G1489">
        <v>2</v>
      </c>
      <c r="H1489" t="s">
        <v>25</v>
      </c>
      <c r="I1489">
        <v>1</v>
      </c>
      <c r="J1489">
        <v>1</v>
      </c>
      <c r="K1489">
        <v>1</v>
      </c>
      <c r="L1489">
        <v>1</v>
      </c>
      <c r="M1489">
        <v>1</v>
      </c>
      <c r="N1489">
        <v>41.5</v>
      </c>
      <c r="O1489">
        <v>270</v>
      </c>
      <c r="P1489">
        <v>0</v>
      </c>
      <c r="R1489" t="s">
        <v>1527</v>
      </c>
      <c r="S1489">
        <v>28</v>
      </c>
      <c r="T1489">
        <v>14</v>
      </c>
      <c r="U1489">
        <v>464</v>
      </c>
      <c r="V1489" t="s">
        <v>2491</v>
      </c>
    </row>
    <row r="1490" spans="1:22" x14ac:dyDescent="0.2">
      <c r="A1490" t="s">
        <v>4820</v>
      </c>
      <c r="B1490" t="s">
        <v>2492</v>
      </c>
      <c r="C1490" s="2" t="s">
        <v>2493</v>
      </c>
      <c r="D1490" t="s">
        <v>1330</v>
      </c>
      <c r="E1490">
        <v>21</v>
      </c>
      <c r="F1490">
        <v>10.5</v>
      </c>
      <c r="G1490">
        <v>2</v>
      </c>
      <c r="H1490" t="s">
        <v>25</v>
      </c>
      <c r="I1490">
        <v>1</v>
      </c>
      <c r="J1490">
        <v>1</v>
      </c>
      <c r="K1490">
        <v>1</v>
      </c>
      <c r="L1490">
        <v>1</v>
      </c>
      <c r="M1490">
        <v>1</v>
      </c>
      <c r="N1490">
        <v>17.7</v>
      </c>
      <c r="O1490">
        <v>105</v>
      </c>
      <c r="P1490">
        <v>0</v>
      </c>
      <c r="Q1490" t="s">
        <v>2494</v>
      </c>
      <c r="R1490" t="s">
        <v>100</v>
      </c>
      <c r="S1490">
        <v>7</v>
      </c>
      <c r="T1490">
        <v>3.5</v>
      </c>
      <c r="U1490">
        <v>435</v>
      </c>
      <c r="V1490" t="s">
        <v>2495</v>
      </c>
    </row>
    <row r="1491" spans="1:22" x14ac:dyDescent="0.2">
      <c r="A1491" t="s">
        <v>4820</v>
      </c>
      <c r="B1491" t="s">
        <v>2496</v>
      </c>
      <c r="C1491" s="2" t="s">
        <v>2497</v>
      </c>
      <c r="D1491" t="s">
        <v>681</v>
      </c>
      <c r="E1491">
        <v>28</v>
      </c>
      <c r="F1491">
        <v>14</v>
      </c>
      <c r="G1491">
        <v>2</v>
      </c>
      <c r="H1491" t="s">
        <v>25</v>
      </c>
      <c r="I1491">
        <v>1</v>
      </c>
      <c r="J1491">
        <v>1</v>
      </c>
      <c r="K1491">
        <v>1</v>
      </c>
      <c r="L1491">
        <v>1</v>
      </c>
      <c r="M1491">
        <v>1</v>
      </c>
      <c r="N1491">
        <v>20.76</v>
      </c>
      <c r="O1491">
        <v>140</v>
      </c>
      <c r="P1491">
        <v>0</v>
      </c>
      <c r="R1491" t="s">
        <v>233</v>
      </c>
      <c r="S1491">
        <v>10</v>
      </c>
      <c r="T1491">
        <v>5</v>
      </c>
      <c r="U1491">
        <v>251</v>
      </c>
      <c r="V1491" t="s">
        <v>2498</v>
      </c>
    </row>
    <row r="1492" spans="1:22" x14ac:dyDescent="0.2">
      <c r="A1492" t="s">
        <v>4820</v>
      </c>
      <c r="B1492" t="s">
        <v>4555</v>
      </c>
      <c r="C1492" s="3" t="s">
        <v>4556</v>
      </c>
      <c r="D1492" t="s">
        <v>162</v>
      </c>
      <c r="E1492">
        <v>7</v>
      </c>
      <c r="F1492">
        <v>3.5</v>
      </c>
      <c r="G1492">
        <v>2</v>
      </c>
      <c r="H1492" t="s">
        <v>25</v>
      </c>
      <c r="I1492">
        <v>1</v>
      </c>
      <c r="J1492">
        <v>1</v>
      </c>
      <c r="K1492">
        <v>1</v>
      </c>
      <c r="L1492">
        <v>1</v>
      </c>
      <c r="M1492">
        <v>1</v>
      </c>
      <c r="N1492">
        <v>6.35</v>
      </c>
      <c r="O1492">
        <v>35</v>
      </c>
      <c r="P1492">
        <v>0</v>
      </c>
      <c r="R1492" t="s">
        <v>36</v>
      </c>
      <c r="S1492">
        <v>4</v>
      </c>
      <c r="T1492">
        <v>2</v>
      </c>
      <c r="U1492">
        <v>342</v>
      </c>
      <c r="V1492" t="s">
        <v>4557</v>
      </c>
    </row>
    <row r="1493" spans="1:22" x14ac:dyDescent="0.2">
      <c r="A1493" t="s">
        <v>4820</v>
      </c>
      <c r="B1493" t="s">
        <v>2499</v>
      </c>
      <c r="C1493" s="2" t="s">
        <v>2500</v>
      </c>
      <c r="D1493" t="s">
        <v>5423</v>
      </c>
      <c r="E1493">
        <v>23</v>
      </c>
      <c r="F1493">
        <v>11.5</v>
      </c>
      <c r="G1493">
        <v>2</v>
      </c>
      <c r="H1493" t="s">
        <v>25</v>
      </c>
      <c r="I1493">
        <v>1</v>
      </c>
      <c r="J1493">
        <v>1</v>
      </c>
      <c r="K1493">
        <v>1</v>
      </c>
      <c r="L1493">
        <v>1</v>
      </c>
      <c r="M1493">
        <v>1</v>
      </c>
      <c r="N1493">
        <v>13.02</v>
      </c>
      <c r="O1493">
        <v>115</v>
      </c>
      <c r="P1493">
        <v>0</v>
      </c>
      <c r="Q1493" t="s">
        <v>5424</v>
      </c>
      <c r="R1493" t="s">
        <v>26</v>
      </c>
      <c r="S1493">
        <v>9</v>
      </c>
      <c r="T1493">
        <v>4.5</v>
      </c>
      <c r="U1493">
        <v>308</v>
      </c>
      <c r="V1493" t="s">
        <v>2502</v>
      </c>
    </row>
    <row r="1494" spans="1:22" x14ac:dyDescent="0.2">
      <c r="A1494" t="s">
        <v>4820</v>
      </c>
      <c r="B1494" t="s">
        <v>5426</v>
      </c>
      <c r="C1494" s="3" t="s">
        <v>5427</v>
      </c>
      <c r="D1494" t="s">
        <v>72</v>
      </c>
      <c r="E1494">
        <v>8</v>
      </c>
      <c r="F1494">
        <v>4</v>
      </c>
      <c r="G1494">
        <v>2</v>
      </c>
      <c r="H1494" t="s">
        <v>25</v>
      </c>
      <c r="I1494">
        <v>1</v>
      </c>
      <c r="J1494">
        <v>1</v>
      </c>
      <c r="K1494">
        <v>1</v>
      </c>
      <c r="L1494">
        <v>1</v>
      </c>
      <c r="M1494">
        <v>1</v>
      </c>
      <c r="N1494">
        <v>8.09</v>
      </c>
      <c r="O1494">
        <v>40</v>
      </c>
      <c r="P1494">
        <v>0</v>
      </c>
      <c r="R1494" t="s">
        <v>59</v>
      </c>
      <c r="S1494">
        <v>6</v>
      </c>
      <c r="T1494">
        <v>3</v>
      </c>
      <c r="U1494">
        <v>403</v>
      </c>
      <c r="V1494" t="s">
        <v>5428</v>
      </c>
    </row>
    <row r="1495" spans="1:22" x14ac:dyDescent="0.2">
      <c r="A1495" t="s">
        <v>4820</v>
      </c>
      <c r="B1495" t="s">
        <v>2506</v>
      </c>
      <c r="C1495" s="3" t="s">
        <v>2507</v>
      </c>
      <c r="D1495" t="s">
        <v>47</v>
      </c>
      <c r="E1495">
        <v>5</v>
      </c>
      <c r="F1495">
        <v>2.5</v>
      </c>
      <c r="G1495">
        <v>2</v>
      </c>
      <c r="H1495" t="s">
        <v>25</v>
      </c>
      <c r="I1495">
        <v>0.99</v>
      </c>
      <c r="J1495">
        <v>1</v>
      </c>
      <c r="K1495">
        <v>0.99</v>
      </c>
      <c r="L1495">
        <v>1</v>
      </c>
      <c r="M1495">
        <v>0.99</v>
      </c>
      <c r="N1495">
        <v>4.51</v>
      </c>
      <c r="O1495">
        <v>25</v>
      </c>
      <c r="P1495">
        <v>0</v>
      </c>
      <c r="Q1495" t="s">
        <v>2508</v>
      </c>
      <c r="R1495" t="s">
        <v>36</v>
      </c>
      <c r="S1495">
        <v>4</v>
      </c>
      <c r="T1495">
        <v>2</v>
      </c>
      <c r="U1495">
        <v>385</v>
      </c>
      <c r="V1495" t="s">
        <v>2509</v>
      </c>
    </row>
    <row r="1496" spans="1:22" x14ac:dyDescent="0.2">
      <c r="A1496" t="s">
        <v>4820</v>
      </c>
      <c r="B1496" t="s">
        <v>2510</v>
      </c>
      <c r="C1496" s="2" t="s">
        <v>2511</v>
      </c>
      <c r="D1496" t="s">
        <v>5432</v>
      </c>
      <c r="E1496">
        <v>35</v>
      </c>
      <c r="F1496">
        <v>17.5</v>
      </c>
      <c r="G1496">
        <v>2</v>
      </c>
      <c r="H1496" t="s">
        <v>25</v>
      </c>
      <c r="I1496">
        <v>1</v>
      </c>
      <c r="J1496">
        <v>1</v>
      </c>
      <c r="K1496">
        <v>1</v>
      </c>
      <c r="L1496">
        <v>1</v>
      </c>
      <c r="M1496">
        <v>1</v>
      </c>
      <c r="N1496">
        <v>19.239999999999998</v>
      </c>
      <c r="O1496">
        <v>175</v>
      </c>
      <c r="P1496">
        <v>0</v>
      </c>
      <c r="R1496" t="s">
        <v>188</v>
      </c>
      <c r="S1496">
        <v>17</v>
      </c>
      <c r="T1496">
        <v>8.5</v>
      </c>
      <c r="U1496">
        <v>937</v>
      </c>
      <c r="V1496" t="s">
        <v>2512</v>
      </c>
    </row>
    <row r="1497" spans="1:22" x14ac:dyDescent="0.2">
      <c r="A1497" t="s">
        <v>4820</v>
      </c>
      <c r="B1497" t="s">
        <v>2516</v>
      </c>
      <c r="C1497" s="2" t="s">
        <v>2517</v>
      </c>
      <c r="D1497" t="s">
        <v>5436</v>
      </c>
      <c r="E1497">
        <v>41</v>
      </c>
      <c r="F1497">
        <v>20.5</v>
      </c>
      <c r="G1497">
        <v>2</v>
      </c>
      <c r="H1497" t="s">
        <v>25</v>
      </c>
      <c r="I1497">
        <v>1</v>
      </c>
      <c r="J1497">
        <v>1</v>
      </c>
      <c r="K1497">
        <v>1</v>
      </c>
      <c r="L1497">
        <v>1</v>
      </c>
      <c r="M1497">
        <v>1</v>
      </c>
      <c r="N1497">
        <v>20.76</v>
      </c>
      <c r="O1497">
        <v>205</v>
      </c>
      <c r="P1497">
        <v>0</v>
      </c>
      <c r="R1497" t="s">
        <v>384</v>
      </c>
      <c r="S1497">
        <v>15</v>
      </c>
      <c r="T1497">
        <v>7.5</v>
      </c>
      <c r="U1497">
        <v>453</v>
      </c>
      <c r="V1497" t="s">
        <v>2519</v>
      </c>
    </row>
    <row r="1498" spans="1:22" x14ac:dyDescent="0.2">
      <c r="A1498" t="s">
        <v>4820</v>
      </c>
      <c r="B1498" t="s">
        <v>2520</v>
      </c>
      <c r="C1498" s="3" t="s">
        <v>2521</v>
      </c>
      <c r="D1498" t="s">
        <v>26</v>
      </c>
      <c r="E1498">
        <v>9</v>
      </c>
      <c r="F1498">
        <v>4.5</v>
      </c>
      <c r="G1498">
        <v>2</v>
      </c>
      <c r="H1498" t="s">
        <v>25</v>
      </c>
      <c r="I1498">
        <v>1</v>
      </c>
      <c r="J1498">
        <v>1</v>
      </c>
      <c r="K1498">
        <v>1</v>
      </c>
      <c r="L1498">
        <v>1</v>
      </c>
      <c r="M1498">
        <v>1</v>
      </c>
      <c r="N1498">
        <v>8.09</v>
      </c>
      <c r="O1498">
        <v>45</v>
      </c>
      <c r="P1498">
        <v>0</v>
      </c>
      <c r="R1498" t="s">
        <v>100</v>
      </c>
      <c r="S1498">
        <v>7</v>
      </c>
      <c r="T1498">
        <v>3.5</v>
      </c>
      <c r="U1498">
        <v>431</v>
      </c>
      <c r="V1498" t="s">
        <v>2522</v>
      </c>
    </row>
    <row r="1499" spans="1:22" x14ac:dyDescent="0.2">
      <c r="A1499" t="s">
        <v>4820</v>
      </c>
      <c r="B1499" t="s">
        <v>4571</v>
      </c>
      <c r="C1499" s="3" t="s">
        <v>4572</v>
      </c>
      <c r="D1499" t="s">
        <v>233</v>
      </c>
      <c r="E1499">
        <v>10</v>
      </c>
      <c r="F1499">
        <v>5</v>
      </c>
      <c r="G1499">
        <v>2</v>
      </c>
      <c r="H1499" t="s">
        <v>25</v>
      </c>
      <c r="I1499">
        <v>1</v>
      </c>
      <c r="J1499">
        <v>1</v>
      </c>
      <c r="K1499">
        <v>1</v>
      </c>
      <c r="L1499">
        <v>1</v>
      </c>
      <c r="M1499">
        <v>1</v>
      </c>
      <c r="N1499">
        <v>8.09</v>
      </c>
      <c r="O1499">
        <v>50</v>
      </c>
      <c r="P1499">
        <v>0</v>
      </c>
      <c r="R1499" t="s">
        <v>59</v>
      </c>
      <c r="S1499">
        <v>6</v>
      </c>
      <c r="T1499">
        <v>3</v>
      </c>
      <c r="U1499">
        <v>393</v>
      </c>
      <c r="V1499" t="s">
        <v>4573</v>
      </c>
    </row>
    <row r="1500" spans="1:22" x14ac:dyDescent="0.2">
      <c r="A1500" t="s">
        <v>4820</v>
      </c>
      <c r="B1500" t="s">
        <v>2526</v>
      </c>
      <c r="C1500" s="3" t="s">
        <v>2527</v>
      </c>
      <c r="D1500" t="s">
        <v>249</v>
      </c>
      <c r="E1500">
        <v>6</v>
      </c>
      <c r="F1500">
        <v>3</v>
      </c>
      <c r="G1500">
        <v>2</v>
      </c>
      <c r="H1500" t="s">
        <v>25</v>
      </c>
      <c r="I1500">
        <v>0.99</v>
      </c>
      <c r="J1500">
        <v>1</v>
      </c>
      <c r="K1500">
        <v>0.99</v>
      </c>
      <c r="L1500">
        <v>1</v>
      </c>
      <c r="M1500">
        <v>0.99</v>
      </c>
      <c r="N1500">
        <v>4.51</v>
      </c>
      <c r="O1500">
        <v>30</v>
      </c>
      <c r="P1500">
        <v>0</v>
      </c>
      <c r="R1500" t="s">
        <v>47</v>
      </c>
      <c r="S1500">
        <v>5</v>
      </c>
      <c r="T1500">
        <v>2.5</v>
      </c>
      <c r="U1500">
        <v>975</v>
      </c>
      <c r="V1500" t="s">
        <v>2528</v>
      </c>
    </row>
    <row r="1501" spans="1:22" x14ac:dyDescent="0.2">
      <c r="A1501" t="s">
        <v>4820</v>
      </c>
      <c r="B1501" t="s">
        <v>2529</v>
      </c>
      <c r="C1501" s="2" t="s">
        <v>2530</v>
      </c>
      <c r="D1501" t="s">
        <v>1852</v>
      </c>
      <c r="E1501">
        <v>50</v>
      </c>
      <c r="F1501">
        <v>25</v>
      </c>
      <c r="G1501">
        <v>2</v>
      </c>
      <c r="H1501" t="s">
        <v>60</v>
      </c>
      <c r="I1501">
        <v>1</v>
      </c>
      <c r="J1501">
        <v>1</v>
      </c>
      <c r="K1501">
        <v>1</v>
      </c>
      <c r="L1501">
        <v>1</v>
      </c>
      <c r="M1501">
        <v>1</v>
      </c>
      <c r="N1501">
        <v>9.08</v>
      </c>
      <c r="O1501">
        <v>16.670000000000002</v>
      </c>
      <c r="P1501">
        <v>0</v>
      </c>
      <c r="Q1501" t="s">
        <v>5437</v>
      </c>
      <c r="R1501" t="s">
        <v>395</v>
      </c>
      <c r="S1501">
        <v>20</v>
      </c>
      <c r="T1501">
        <v>10</v>
      </c>
      <c r="U1501">
        <v>705</v>
      </c>
      <c r="V1501" t="s">
        <v>2533</v>
      </c>
    </row>
    <row r="1502" spans="1:22" x14ac:dyDescent="0.2">
      <c r="A1502" t="s">
        <v>4820</v>
      </c>
      <c r="B1502" t="s">
        <v>2534</v>
      </c>
      <c r="C1502" s="3" t="s">
        <v>2535</v>
      </c>
      <c r="D1502" t="s">
        <v>134</v>
      </c>
      <c r="E1502">
        <v>12</v>
      </c>
      <c r="F1502">
        <v>6</v>
      </c>
      <c r="G1502">
        <v>2</v>
      </c>
      <c r="H1502" t="s">
        <v>25</v>
      </c>
      <c r="I1502">
        <v>1</v>
      </c>
      <c r="J1502">
        <v>1</v>
      </c>
      <c r="K1502">
        <v>1</v>
      </c>
      <c r="L1502">
        <v>1</v>
      </c>
      <c r="M1502">
        <v>1</v>
      </c>
      <c r="N1502">
        <v>9.77</v>
      </c>
      <c r="O1502">
        <v>60</v>
      </c>
      <c r="P1502">
        <v>0</v>
      </c>
      <c r="R1502" t="s">
        <v>100</v>
      </c>
      <c r="S1502">
        <v>7</v>
      </c>
      <c r="T1502">
        <v>3.5</v>
      </c>
      <c r="U1502">
        <v>911</v>
      </c>
      <c r="V1502" t="s">
        <v>2536</v>
      </c>
    </row>
    <row r="1503" spans="1:22" x14ac:dyDescent="0.2">
      <c r="A1503" t="s">
        <v>4820</v>
      </c>
      <c r="B1503" t="s">
        <v>2537</v>
      </c>
      <c r="C1503" s="2" t="s">
        <v>2538</v>
      </c>
      <c r="D1503" t="s">
        <v>5442</v>
      </c>
      <c r="E1503">
        <v>284</v>
      </c>
      <c r="F1503">
        <v>142</v>
      </c>
      <c r="G1503">
        <v>2</v>
      </c>
      <c r="H1503" t="s">
        <v>189</v>
      </c>
      <c r="I1503">
        <v>1</v>
      </c>
      <c r="J1503">
        <v>1</v>
      </c>
      <c r="K1503">
        <v>1</v>
      </c>
      <c r="L1503">
        <v>1</v>
      </c>
      <c r="M1503">
        <v>1</v>
      </c>
      <c r="N1503">
        <v>132.56</v>
      </c>
      <c r="O1503">
        <v>23.67</v>
      </c>
      <c r="P1503">
        <v>0</v>
      </c>
      <c r="R1503" t="s">
        <v>5443</v>
      </c>
      <c r="S1503">
        <v>144</v>
      </c>
      <c r="T1503">
        <v>72</v>
      </c>
      <c r="U1503">
        <v>2970</v>
      </c>
      <c r="V1503" t="s">
        <v>2541</v>
      </c>
    </row>
    <row r="1504" spans="1:22" x14ac:dyDescent="0.2">
      <c r="A1504" t="s">
        <v>4820</v>
      </c>
      <c r="B1504" t="s">
        <v>2542</v>
      </c>
      <c r="C1504" s="3" t="s">
        <v>2543</v>
      </c>
      <c r="D1504" t="s">
        <v>416</v>
      </c>
      <c r="E1504">
        <v>11</v>
      </c>
      <c r="F1504">
        <v>5.5</v>
      </c>
      <c r="G1504">
        <v>2</v>
      </c>
      <c r="H1504" t="s">
        <v>25</v>
      </c>
      <c r="I1504">
        <v>1</v>
      </c>
      <c r="J1504">
        <v>1</v>
      </c>
      <c r="K1504">
        <v>1</v>
      </c>
      <c r="L1504">
        <v>1</v>
      </c>
      <c r="M1504">
        <v>1</v>
      </c>
      <c r="N1504">
        <v>9.77</v>
      </c>
      <c r="O1504">
        <v>55</v>
      </c>
      <c r="P1504">
        <v>0</v>
      </c>
      <c r="R1504" t="s">
        <v>162</v>
      </c>
      <c r="S1504">
        <v>7</v>
      </c>
      <c r="T1504">
        <v>3.5</v>
      </c>
      <c r="U1504">
        <v>403</v>
      </c>
      <c r="V1504" t="s">
        <v>2545</v>
      </c>
    </row>
    <row r="1505" spans="1:22" x14ac:dyDescent="0.2">
      <c r="A1505" t="s">
        <v>4820</v>
      </c>
      <c r="B1505" t="s">
        <v>2546</v>
      </c>
      <c r="C1505" s="2" t="s">
        <v>2547</v>
      </c>
      <c r="D1505" t="s">
        <v>5447</v>
      </c>
      <c r="E1505">
        <v>60</v>
      </c>
      <c r="F1505">
        <v>30</v>
      </c>
      <c r="G1505">
        <v>2</v>
      </c>
      <c r="H1505" t="s">
        <v>25</v>
      </c>
      <c r="I1505">
        <v>1</v>
      </c>
      <c r="J1505">
        <v>1</v>
      </c>
      <c r="K1505">
        <v>1</v>
      </c>
      <c r="L1505">
        <v>1</v>
      </c>
      <c r="M1505">
        <v>1</v>
      </c>
      <c r="N1505">
        <v>38.58</v>
      </c>
      <c r="O1505">
        <v>300</v>
      </c>
      <c r="P1505">
        <v>0</v>
      </c>
      <c r="Q1505" t="s">
        <v>5448</v>
      </c>
      <c r="R1505" t="s">
        <v>70</v>
      </c>
      <c r="S1505">
        <v>10</v>
      </c>
      <c r="T1505">
        <v>5</v>
      </c>
      <c r="U1505">
        <v>131</v>
      </c>
      <c r="V1505" t="s">
        <v>2549</v>
      </c>
    </row>
    <row r="1506" spans="1:22" x14ac:dyDescent="0.2">
      <c r="A1506" t="s">
        <v>4820</v>
      </c>
      <c r="B1506" t="s">
        <v>2550</v>
      </c>
      <c r="C1506" s="3" t="s">
        <v>2551</v>
      </c>
      <c r="D1506" t="s">
        <v>238</v>
      </c>
      <c r="E1506">
        <v>13</v>
      </c>
      <c r="F1506">
        <v>6.5</v>
      </c>
      <c r="G1506">
        <v>2</v>
      </c>
      <c r="H1506" t="s">
        <v>25</v>
      </c>
      <c r="I1506">
        <v>1</v>
      </c>
      <c r="J1506">
        <v>1</v>
      </c>
      <c r="K1506">
        <v>1</v>
      </c>
      <c r="L1506">
        <v>1</v>
      </c>
      <c r="M1506">
        <v>1</v>
      </c>
      <c r="N1506">
        <v>11.41</v>
      </c>
      <c r="O1506">
        <v>65</v>
      </c>
      <c r="P1506">
        <v>0</v>
      </c>
      <c r="R1506" t="s">
        <v>59</v>
      </c>
      <c r="S1506">
        <v>6</v>
      </c>
      <c r="T1506">
        <v>3</v>
      </c>
      <c r="U1506">
        <v>176</v>
      </c>
      <c r="V1506" t="s">
        <v>2552</v>
      </c>
    </row>
    <row r="1507" spans="1:22" x14ac:dyDescent="0.2">
      <c r="A1507" t="s">
        <v>4820</v>
      </c>
      <c r="B1507" t="s">
        <v>2556</v>
      </c>
      <c r="C1507" s="2" t="s">
        <v>2557</v>
      </c>
      <c r="D1507" t="s">
        <v>5449</v>
      </c>
      <c r="E1507">
        <v>25</v>
      </c>
      <c r="F1507">
        <v>12.5</v>
      </c>
      <c r="G1507">
        <v>2</v>
      </c>
      <c r="H1507" t="s">
        <v>25</v>
      </c>
      <c r="I1507">
        <v>1</v>
      </c>
      <c r="J1507">
        <v>1</v>
      </c>
      <c r="K1507">
        <v>1</v>
      </c>
      <c r="L1507">
        <v>1</v>
      </c>
      <c r="M1507">
        <v>1</v>
      </c>
      <c r="N1507">
        <v>17.7</v>
      </c>
      <c r="O1507">
        <v>125</v>
      </c>
      <c r="P1507">
        <v>0</v>
      </c>
      <c r="Q1507" t="s">
        <v>552</v>
      </c>
      <c r="R1507" t="s">
        <v>384</v>
      </c>
      <c r="S1507">
        <v>15</v>
      </c>
      <c r="T1507">
        <v>7.5</v>
      </c>
      <c r="U1507">
        <v>1154</v>
      </c>
      <c r="V1507" t="s">
        <v>2558</v>
      </c>
    </row>
    <row r="1508" spans="1:22" x14ac:dyDescent="0.2">
      <c r="A1508" t="s">
        <v>4820</v>
      </c>
      <c r="B1508" t="s">
        <v>2559</v>
      </c>
      <c r="C1508" s="3" t="s">
        <v>2560</v>
      </c>
      <c r="D1508" t="s">
        <v>287</v>
      </c>
      <c r="E1508">
        <v>15</v>
      </c>
      <c r="F1508">
        <v>7.5</v>
      </c>
      <c r="G1508">
        <v>2</v>
      </c>
      <c r="H1508" t="s">
        <v>25</v>
      </c>
      <c r="I1508">
        <v>1</v>
      </c>
      <c r="J1508">
        <v>1</v>
      </c>
      <c r="K1508">
        <v>1</v>
      </c>
      <c r="L1508">
        <v>1</v>
      </c>
      <c r="M1508">
        <v>1</v>
      </c>
      <c r="N1508">
        <v>13.02</v>
      </c>
      <c r="O1508">
        <v>75</v>
      </c>
      <c r="P1508">
        <v>0</v>
      </c>
      <c r="Q1508" t="s">
        <v>2561</v>
      </c>
      <c r="R1508" t="s">
        <v>130</v>
      </c>
      <c r="S1508">
        <v>8</v>
      </c>
      <c r="T1508">
        <v>4</v>
      </c>
      <c r="U1508">
        <v>236</v>
      </c>
      <c r="V1508" t="s">
        <v>2562</v>
      </c>
    </row>
    <row r="1509" spans="1:22" x14ac:dyDescent="0.2">
      <c r="A1509" t="s">
        <v>4820</v>
      </c>
      <c r="B1509" t="s">
        <v>3912</v>
      </c>
      <c r="C1509" s="3" t="s">
        <v>3913</v>
      </c>
      <c r="D1509" t="s">
        <v>198</v>
      </c>
      <c r="E1509">
        <v>10</v>
      </c>
      <c r="F1509">
        <v>5</v>
      </c>
      <c r="G1509">
        <v>2</v>
      </c>
      <c r="H1509" t="s">
        <v>25</v>
      </c>
      <c r="I1509">
        <v>1</v>
      </c>
      <c r="J1509">
        <v>1</v>
      </c>
      <c r="K1509">
        <v>1</v>
      </c>
      <c r="L1509">
        <v>1</v>
      </c>
      <c r="M1509">
        <v>1</v>
      </c>
      <c r="N1509">
        <v>6.35</v>
      </c>
      <c r="O1509">
        <v>50</v>
      </c>
      <c r="P1509">
        <v>0</v>
      </c>
      <c r="Q1509" t="s">
        <v>4916</v>
      </c>
      <c r="R1509" t="s">
        <v>47</v>
      </c>
      <c r="S1509">
        <v>5</v>
      </c>
      <c r="T1509">
        <v>2.5</v>
      </c>
      <c r="U1509">
        <v>306</v>
      </c>
      <c r="V1509" t="s">
        <v>3914</v>
      </c>
    </row>
    <row r="1510" spans="1:22" x14ac:dyDescent="0.2">
      <c r="A1510" t="s">
        <v>4820</v>
      </c>
      <c r="B1510" t="s">
        <v>2566</v>
      </c>
      <c r="C1510" s="2" t="s">
        <v>2567</v>
      </c>
      <c r="D1510" t="s">
        <v>3713</v>
      </c>
      <c r="E1510">
        <v>30</v>
      </c>
      <c r="F1510">
        <v>15</v>
      </c>
      <c r="G1510">
        <v>2</v>
      </c>
      <c r="H1510" t="s">
        <v>25</v>
      </c>
      <c r="I1510">
        <v>1</v>
      </c>
      <c r="J1510">
        <v>1</v>
      </c>
      <c r="K1510">
        <v>1</v>
      </c>
      <c r="L1510">
        <v>1</v>
      </c>
      <c r="M1510">
        <v>1</v>
      </c>
      <c r="N1510">
        <v>23.78</v>
      </c>
      <c r="O1510">
        <v>150</v>
      </c>
      <c r="P1510">
        <v>0</v>
      </c>
      <c r="Q1510" t="s">
        <v>5136</v>
      </c>
      <c r="R1510" t="s">
        <v>24</v>
      </c>
      <c r="S1510">
        <v>16</v>
      </c>
      <c r="T1510">
        <v>8</v>
      </c>
      <c r="U1510">
        <v>506</v>
      </c>
      <c r="V1510" t="s">
        <v>2568</v>
      </c>
    </row>
    <row r="1511" spans="1:22" x14ac:dyDescent="0.2">
      <c r="A1511" t="s">
        <v>4820</v>
      </c>
      <c r="B1511" t="s">
        <v>2574</v>
      </c>
      <c r="C1511" s="3" t="s">
        <v>2575</v>
      </c>
      <c r="D1511" t="s">
        <v>436</v>
      </c>
      <c r="E1511">
        <v>14</v>
      </c>
      <c r="F1511">
        <v>7</v>
      </c>
      <c r="G1511">
        <v>2</v>
      </c>
      <c r="H1511" t="s">
        <v>25</v>
      </c>
      <c r="I1511">
        <v>1</v>
      </c>
      <c r="J1511">
        <v>1</v>
      </c>
      <c r="K1511">
        <v>1</v>
      </c>
      <c r="L1511">
        <v>1</v>
      </c>
      <c r="M1511">
        <v>1</v>
      </c>
      <c r="N1511">
        <v>11.41</v>
      </c>
      <c r="O1511">
        <v>70</v>
      </c>
      <c r="P1511">
        <v>0</v>
      </c>
      <c r="R1511" t="s">
        <v>247</v>
      </c>
      <c r="S1511">
        <v>9</v>
      </c>
      <c r="T1511">
        <v>4.5</v>
      </c>
      <c r="U1511">
        <v>826</v>
      </c>
      <c r="V1511" t="s">
        <v>2576</v>
      </c>
    </row>
    <row r="1512" spans="1:22" x14ac:dyDescent="0.2">
      <c r="A1512" t="s">
        <v>4820</v>
      </c>
      <c r="B1512" t="s">
        <v>2580</v>
      </c>
      <c r="C1512" s="3" t="s">
        <v>2581</v>
      </c>
      <c r="D1512" t="s">
        <v>98</v>
      </c>
      <c r="E1512">
        <v>17</v>
      </c>
      <c r="F1512">
        <v>8.5</v>
      </c>
      <c r="G1512">
        <v>2</v>
      </c>
      <c r="H1512" t="s">
        <v>25</v>
      </c>
      <c r="I1512">
        <v>1</v>
      </c>
      <c r="J1512">
        <v>1</v>
      </c>
      <c r="K1512">
        <v>1</v>
      </c>
      <c r="L1512">
        <v>1</v>
      </c>
      <c r="M1512">
        <v>1</v>
      </c>
      <c r="N1512">
        <v>14.6</v>
      </c>
      <c r="O1512">
        <v>85</v>
      </c>
      <c r="P1512">
        <v>0</v>
      </c>
      <c r="R1512" t="s">
        <v>59</v>
      </c>
      <c r="S1512">
        <v>6</v>
      </c>
      <c r="T1512">
        <v>3</v>
      </c>
      <c r="U1512">
        <v>504</v>
      </c>
      <c r="V1512" t="s">
        <v>2582</v>
      </c>
    </row>
    <row r="1513" spans="1:22" x14ac:dyDescent="0.2">
      <c r="A1513" t="s">
        <v>4820</v>
      </c>
      <c r="B1513" t="s">
        <v>2583</v>
      </c>
      <c r="C1513" s="2" t="s">
        <v>2584</v>
      </c>
      <c r="D1513" t="s">
        <v>5451</v>
      </c>
      <c r="E1513">
        <v>322</v>
      </c>
      <c r="F1513">
        <v>161</v>
      </c>
      <c r="G1513">
        <v>2</v>
      </c>
      <c r="H1513" t="s">
        <v>1982</v>
      </c>
      <c r="I1513">
        <v>1</v>
      </c>
      <c r="J1513">
        <v>1</v>
      </c>
      <c r="K1513">
        <v>1</v>
      </c>
      <c r="L1513">
        <v>1</v>
      </c>
      <c r="M1513">
        <v>1</v>
      </c>
      <c r="N1513">
        <v>147.18</v>
      </c>
      <c r="O1513">
        <v>26.83</v>
      </c>
      <c r="P1513">
        <v>0</v>
      </c>
      <c r="Q1513" t="s">
        <v>5028</v>
      </c>
      <c r="R1513" t="s">
        <v>5452</v>
      </c>
      <c r="S1513">
        <v>67</v>
      </c>
      <c r="T1513">
        <v>33.5</v>
      </c>
      <c r="U1513">
        <v>582</v>
      </c>
      <c r="V1513" t="s">
        <v>2587</v>
      </c>
    </row>
    <row r="1514" spans="1:22" x14ac:dyDescent="0.2">
      <c r="A1514" t="s">
        <v>4820</v>
      </c>
      <c r="B1514" t="s">
        <v>2588</v>
      </c>
      <c r="C1514" s="2" t="s">
        <v>2589</v>
      </c>
      <c r="D1514" t="s">
        <v>5453</v>
      </c>
      <c r="E1514">
        <v>141</v>
      </c>
      <c r="F1514">
        <v>70.5</v>
      </c>
      <c r="G1514">
        <v>2</v>
      </c>
      <c r="H1514" t="s">
        <v>25</v>
      </c>
      <c r="I1514">
        <v>1</v>
      </c>
      <c r="J1514">
        <v>1</v>
      </c>
      <c r="K1514">
        <v>1</v>
      </c>
      <c r="L1514">
        <v>1</v>
      </c>
      <c r="M1514">
        <v>1</v>
      </c>
      <c r="N1514">
        <v>104.67</v>
      </c>
      <c r="O1514">
        <v>705</v>
      </c>
      <c r="P1514">
        <v>0</v>
      </c>
      <c r="Q1514" t="s">
        <v>5454</v>
      </c>
      <c r="R1514" t="s">
        <v>43</v>
      </c>
      <c r="S1514">
        <v>41</v>
      </c>
      <c r="T1514">
        <v>20.5</v>
      </c>
      <c r="U1514">
        <v>826</v>
      </c>
      <c r="V1514" t="s">
        <v>2592</v>
      </c>
    </row>
    <row r="1515" spans="1:22" x14ac:dyDescent="0.2">
      <c r="A1515" t="s">
        <v>4820</v>
      </c>
      <c r="B1515" t="s">
        <v>2593</v>
      </c>
      <c r="C1515" s="2" t="s">
        <v>2594</v>
      </c>
      <c r="D1515" t="s">
        <v>353</v>
      </c>
      <c r="E1515">
        <v>30</v>
      </c>
      <c r="F1515">
        <v>15</v>
      </c>
      <c r="G1515">
        <v>2</v>
      </c>
      <c r="H1515" t="s">
        <v>25</v>
      </c>
      <c r="I1515">
        <v>1</v>
      </c>
      <c r="J1515">
        <v>1</v>
      </c>
      <c r="K1515">
        <v>1</v>
      </c>
      <c r="L1515">
        <v>1</v>
      </c>
      <c r="M1515">
        <v>1</v>
      </c>
      <c r="N1515">
        <v>23.78</v>
      </c>
      <c r="O1515">
        <v>150</v>
      </c>
      <c r="P1515">
        <v>0</v>
      </c>
      <c r="Q1515" t="s">
        <v>5455</v>
      </c>
      <c r="R1515" t="s">
        <v>134</v>
      </c>
      <c r="S1515">
        <v>12</v>
      </c>
      <c r="T1515">
        <v>6</v>
      </c>
      <c r="U1515">
        <v>410</v>
      </c>
      <c r="V1515" t="s">
        <v>2596</v>
      </c>
    </row>
    <row r="1516" spans="1:22" x14ac:dyDescent="0.2">
      <c r="A1516" t="s">
        <v>4820</v>
      </c>
      <c r="B1516" t="s">
        <v>5456</v>
      </c>
      <c r="C1516" s="3" t="s">
        <v>5457</v>
      </c>
      <c r="D1516" t="s">
        <v>420</v>
      </c>
      <c r="E1516">
        <v>9</v>
      </c>
      <c r="F1516">
        <v>4.5</v>
      </c>
      <c r="G1516">
        <v>2</v>
      </c>
      <c r="H1516" t="s">
        <v>25</v>
      </c>
      <c r="I1516">
        <v>1</v>
      </c>
      <c r="J1516">
        <v>1</v>
      </c>
      <c r="K1516">
        <v>1</v>
      </c>
      <c r="L1516">
        <v>1</v>
      </c>
      <c r="M1516">
        <v>1</v>
      </c>
      <c r="N1516">
        <v>6.35</v>
      </c>
      <c r="O1516">
        <v>45</v>
      </c>
      <c r="P1516">
        <v>0</v>
      </c>
      <c r="R1516" t="s">
        <v>47</v>
      </c>
      <c r="S1516">
        <v>5</v>
      </c>
      <c r="T1516">
        <v>2.5</v>
      </c>
      <c r="U1516">
        <v>723</v>
      </c>
      <c r="V1516" t="s">
        <v>5458</v>
      </c>
    </row>
    <row r="1517" spans="1:22" x14ac:dyDescent="0.2">
      <c r="A1517" t="s">
        <v>4820</v>
      </c>
      <c r="B1517" t="s">
        <v>2607</v>
      </c>
      <c r="C1517" s="2" t="s">
        <v>2608</v>
      </c>
      <c r="D1517" t="s">
        <v>2252</v>
      </c>
      <c r="E1517">
        <v>29</v>
      </c>
      <c r="F1517">
        <v>14.5</v>
      </c>
      <c r="G1517">
        <v>2</v>
      </c>
      <c r="H1517" t="s">
        <v>25</v>
      </c>
      <c r="I1517">
        <v>1</v>
      </c>
      <c r="J1517">
        <v>1</v>
      </c>
      <c r="K1517">
        <v>1</v>
      </c>
      <c r="L1517">
        <v>1</v>
      </c>
      <c r="M1517">
        <v>1</v>
      </c>
      <c r="N1517">
        <v>22.28</v>
      </c>
      <c r="O1517">
        <v>145</v>
      </c>
      <c r="P1517">
        <v>0</v>
      </c>
      <c r="Q1517" t="s">
        <v>5459</v>
      </c>
      <c r="R1517" t="s">
        <v>1698</v>
      </c>
      <c r="S1517">
        <v>20</v>
      </c>
      <c r="T1517">
        <v>10</v>
      </c>
      <c r="U1517">
        <v>944</v>
      </c>
      <c r="V1517" t="s">
        <v>2610</v>
      </c>
    </row>
    <row r="1518" spans="1:22" x14ac:dyDescent="0.2">
      <c r="A1518" t="s">
        <v>4820</v>
      </c>
      <c r="B1518" t="s">
        <v>2611</v>
      </c>
      <c r="C1518" s="3" t="s">
        <v>2612</v>
      </c>
      <c r="D1518" t="s">
        <v>218</v>
      </c>
      <c r="E1518">
        <v>11</v>
      </c>
      <c r="F1518">
        <v>5.5</v>
      </c>
      <c r="G1518">
        <v>2</v>
      </c>
      <c r="H1518" t="s">
        <v>25</v>
      </c>
      <c r="I1518">
        <v>1</v>
      </c>
      <c r="J1518">
        <v>1</v>
      </c>
      <c r="K1518">
        <v>1</v>
      </c>
      <c r="L1518">
        <v>1</v>
      </c>
      <c r="M1518">
        <v>1</v>
      </c>
      <c r="N1518">
        <v>9.77</v>
      </c>
      <c r="O1518">
        <v>55</v>
      </c>
      <c r="P1518">
        <v>0</v>
      </c>
      <c r="R1518" t="s">
        <v>100</v>
      </c>
      <c r="S1518">
        <v>7</v>
      </c>
      <c r="T1518">
        <v>3.5</v>
      </c>
      <c r="U1518">
        <v>826</v>
      </c>
      <c r="V1518" t="s">
        <v>2613</v>
      </c>
    </row>
    <row r="1519" spans="1:22" x14ac:dyDescent="0.2">
      <c r="A1519" t="s">
        <v>4820</v>
      </c>
      <c r="B1519" t="s">
        <v>2617</v>
      </c>
      <c r="C1519" s="2" t="s">
        <v>2618</v>
      </c>
      <c r="D1519" t="s">
        <v>534</v>
      </c>
      <c r="E1519">
        <v>29</v>
      </c>
      <c r="F1519">
        <v>14.5</v>
      </c>
      <c r="G1519">
        <v>2</v>
      </c>
      <c r="H1519" t="s">
        <v>25</v>
      </c>
      <c r="I1519">
        <v>1</v>
      </c>
      <c r="J1519">
        <v>1</v>
      </c>
      <c r="K1519">
        <v>1</v>
      </c>
      <c r="L1519">
        <v>1</v>
      </c>
      <c r="M1519">
        <v>1</v>
      </c>
      <c r="N1519">
        <v>23.78</v>
      </c>
      <c r="O1519">
        <v>145</v>
      </c>
      <c r="P1519">
        <v>0</v>
      </c>
      <c r="Q1519" t="s">
        <v>2619</v>
      </c>
      <c r="R1519" t="s">
        <v>395</v>
      </c>
      <c r="S1519">
        <v>20</v>
      </c>
      <c r="T1519">
        <v>10</v>
      </c>
      <c r="U1519">
        <v>1907</v>
      </c>
      <c r="V1519" t="s">
        <v>2620</v>
      </c>
    </row>
    <row r="1520" spans="1:22" x14ac:dyDescent="0.2">
      <c r="A1520" t="s">
        <v>4820</v>
      </c>
      <c r="B1520" t="s">
        <v>4589</v>
      </c>
      <c r="C1520" s="3" t="s">
        <v>4590</v>
      </c>
      <c r="D1520" t="s">
        <v>59</v>
      </c>
      <c r="E1520">
        <v>6</v>
      </c>
      <c r="F1520">
        <v>3</v>
      </c>
      <c r="G1520">
        <v>2</v>
      </c>
      <c r="H1520" t="s">
        <v>25</v>
      </c>
      <c r="I1520">
        <v>1</v>
      </c>
      <c r="J1520">
        <v>1</v>
      </c>
      <c r="K1520">
        <v>1</v>
      </c>
      <c r="L1520">
        <v>1</v>
      </c>
      <c r="M1520">
        <v>1</v>
      </c>
      <c r="N1520">
        <v>6.35</v>
      </c>
      <c r="O1520">
        <v>30</v>
      </c>
      <c r="P1520">
        <v>0</v>
      </c>
      <c r="R1520" t="s">
        <v>47</v>
      </c>
      <c r="S1520">
        <v>5</v>
      </c>
      <c r="T1520">
        <v>2.5</v>
      </c>
      <c r="U1520">
        <v>639</v>
      </c>
      <c r="V1520" t="s">
        <v>4591</v>
      </c>
    </row>
    <row r="1521" spans="1:22" x14ac:dyDescent="0.2">
      <c r="A1521" t="s">
        <v>4820</v>
      </c>
      <c r="B1521" t="s">
        <v>2659</v>
      </c>
      <c r="C1521" s="3" t="s">
        <v>2660</v>
      </c>
      <c r="D1521" t="s">
        <v>48</v>
      </c>
      <c r="E1521">
        <v>14</v>
      </c>
      <c r="F1521">
        <v>7</v>
      </c>
      <c r="G1521">
        <v>2</v>
      </c>
      <c r="H1521" t="s">
        <v>25</v>
      </c>
      <c r="I1521">
        <v>1</v>
      </c>
      <c r="J1521">
        <v>1</v>
      </c>
      <c r="K1521">
        <v>1</v>
      </c>
      <c r="L1521">
        <v>1</v>
      </c>
      <c r="M1521">
        <v>1</v>
      </c>
      <c r="N1521">
        <v>13.02</v>
      </c>
      <c r="O1521">
        <v>70</v>
      </c>
      <c r="P1521">
        <v>0</v>
      </c>
      <c r="Q1521" t="s">
        <v>5477</v>
      </c>
      <c r="R1521" t="s">
        <v>47</v>
      </c>
      <c r="S1521">
        <v>5</v>
      </c>
      <c r="T1521">
        <v>2.5</v>
      </c>
      <c r="U1521">
        <v>430</v>
      </c>
      <c r="V1521" t="s">
        <v>2663</v>
      </c>
    </row>
    <row r="1522" spans="1:22" x14ac:dyDescent="0.2">
      <c r="A1522" t="s">
        <v>4820</v>
      </c>
      <c r="B1522" t="s">
        <v>96</v>
      </c>
      <c r="C1522" s="3" t="s">
        <v>97</v>
      </c>
      <c r="D1522" t="s">
        <v>237</v>
      </c>
      <c r="E1522">
        <v>18</v>
      </c>
      <c r="F1522">
        <v>9</v>
      </c>
      <c r="G1522">
        <v>2</v>
      </c>
      <c r="H1522" t="s">
        <v>25</v>
      </c>
      <c r="I1522">
        <v>1</v>
      </c>
      <c r="J1522">
        <v>1</v>
      </c>
      <c r="K1522">
        <v>1</v>
      </c>
      <c r="L1522">
        <v>1</v>
      </c>
      <c r="M1522">
        <v>1</v>
      </c>
      <c r="N1522">
        <v>14.6</v>
      </c>
      <c r="O1522">
        <v>90</v>
      </c>
      <c r="P1522">
        <v>0</v>
      </c>
      <c r="Q1522" t="s">
        <v>5480</v>
      </c>
      <c r="R1522" t="s">
        <v>72</v>
      </c>
      <c r="S1522">
        <v>8</v>
      </c>
      <c r="T1522">
        <v>4</v>
      </c>
      <c r="U1522">
        <v>770</v>
      </c>
      <c r="V1522" t="s">
        <v>101</v>
      </c>
    </row>
    <row r="1523" spans="1:22" x14ac:dyDescent="0.2">
      <c r="A1523" t="s">
        <v>4820</v>
      </c>
      <c r="B1523" t="s">
        <v>3633</v>
      </c>
      <c r="C1523" s="3" t="s">
        <v>3634</v>
      </c>
      <c r="D1523" t="s">
        <v>322</v>
      </c>
      <c r="E1523">
        <v>6</v>
      </c>
      <c r="F1523">
        <v>3</v>
      </c>
      <c r="G1523">
        <v>2</v>
      </c>
      <c r="H1523" t="s">
        <v>25</v>
      </c>
      <c r="I1523">
        <v>0.99</v>
      </c>
      <c r="J1523">
        <v>1</v>
      </c>
      <c r="K1523">
        <v>0.99</v>
      </c>
      <c r="L1523">
        <v>1</v>
      </c>
      <c r="M1523">
        <v>0.99</v>
      </c>
      <c r="N1523">
        <v>4.51</v>
      </c>
      <c r="O1523">
        <v>30</v>
      </c>
      <c r="P1523">
        <v>0</v>
      </c>
      <c r="Q1523" t="s">
        <v>5481</v>
      </c>
      <c r="R1523" t="s">
        <v>33</v>
      </c>
      <c r="S1523">
        <v>5</v>
      </c>
      <c r="T1523">
        <v>2.5</v>
      </c>
      <c r="U1523">
        <v>394</v>
      </c>
      <c r="V1523" t="s">
        <v>3636</v>
      </c>
    </row>
    <row r="1524" spans="1:22" x14ac:dyDescent="0.2">
      <c r="A1524" t="s">
        <v>4820</v>
      </c>
      <c r="B1524" t="s">
        <v>2700</v>
      </c>
      <c r="C1524" s="2" t="s">
        <v>2701</v>
      </c>
      <c r="D1524" t="s">
        <v>2877</v>
      </c>
      <c r="E1524">
        <v>63</v>
      </c>
      <c r="F1524">
        <v>31.5</v>
      </c>
      <c r="G1524">
        <v>2</v>
      </c>
      <c r="H1524" t="s">
        <v>389</v>
      </c>
      <c r="I1524">
        <v>1</v>
      </c>
      <c r="J1524">
        <v>1</v>
      </c>
      <c r="K1524">
        <v>1</v>
      </c>
      <c r="L1524">
        <v>1</v>
      </c>
      <c r="M1524">
        <v>1</v>
      </c>
      <c r="N1524">
        <v>8.64</v>
      </c>
      <c r="O1524">
        <v>15.75</v>
      </c>
      <c r="P1524">
        <v>0</v>
      </c>
      <c r="Q1524" t="s">
        <v>5485</v>
      </c>
      <c r="R1524" t="s">
        <v>610</v>
      </c>
      <c r="S1524">
        <v>32</v>
      </c>
      <c r="T1524">
        <v>16</v>
      </c>
      <c r="U1524">
        <v>1023</v>
      </c>
      <c r="V1524" t="s">
        <v>2704</v>
      </c>
    </row>
    <row r="1525" spans="1:22" x14ac:dyDescent="0.2">
      <c r="A1525" t="s">
        <v>4820</v>
      </c>
      <c r="B1525" t="s">
        <v>2705</v>
      </c>
      <c r="C1525" s="3" t="s">
        <v>2706</v>
      </c>
      <c r="D1525" t="s">
        <v>72</v>
      </c>
      <c r="E1525">
        <v>8</v>
      </c>
      <c r="F1525">
        <v>4</v>
      </c>
      <c r="G1525">
        <v>2</v>
      </c>
      <c r="H1525" t="s">
        <v>25</v>
      </c>
      <c r="I1525">
        <v>1</v>
      </c>
      <c r="J1525">
        <v>1</v>
      </c>
      <c r="K1525">
        <v>1</v>
      </c>
      <c r="L1525">
        <v>1</v>
      </c>
      <c r="M1525">
        <v>1</v>
      </c>
      <c r="N1525">
        <v>8.09</v>
      </c>
      <c r="O1525">
        <v>40</v>
      </c>
      <c r="P1525">
        <v>0</v>
      </c>
      <c r="Q1525" t="s">
        <v>4953</v>
      </c>
      <c r="R1525" t="s">
        <v>33</v>
      </c>
      <c r="S1525">
        <v>5</v>
      </c>
      <c r="T1525">
        <v>2.5</v>
      </c>
      <c r="U1525">
        <v>509</v>
      </c>
      <c r="V1525" t="s">
        <v>2707</v>
      </c>
    </row>
    <row r="1526" spans="1:22" x14ac:dyDescent="0.2">
      <c r="A1526" t="s">
        <v>4820</v>
      </c>
      <c r="B1526" t="s">
        <v>114</v>
      </c>
      <c r="C1526" s="2" t="s">
        <v>115</v>
      </c>
      <c r="D1526" t="s">
        <v>231</v>
      </c>
      <c r="E1526">
        <v>22</v>
      </c>
      <c r="F1526">
        <v>11</v>
      </c>
      <c r="G1526">
        <v>2</v>
      </c>
      <c r="H1526" t="s">
        <v>25</v>
      </c>
      <c r="I1526">
        <v>1</v>
      </c>
      <c r="J1526">
        <v>1</v>
      </c>
      <c r="K1526">
        <v>1</v>
      </c>
      <c r="L1526">
        <v>1</v>
      </c>
      <c r="M1526">
        <v>1</v>
      </c>
      <c r="N1526">
        <v>16.16</v>
      </c>
      <c r="O1526">
        <v>110</v>
      </c>
      <c r="P1526">
        <v>0</v>
      </c>
      <c r="Q1526" t="s">
        <v>117</v>
      </c>
      <c r="R1526" t="s">
        <v>436</v>
      </c>
      <c r="S1526">
        <v>14</v>
      </c>
      <c r="T1526">
        <v>7</v>
      </c>
      <c r="U1526">
        <v>1112</v>
      </c>
      <c r="V1526" t="s">
        <v>118</v>
      </c>
    </row>
    <row r="1527" spans="1:22" x14ac:dyDescent="0.2">
      <c r="A1527" t="s">
        <v>4820</v>
      </c>
      <c r="B1527" t="s">
        <v>4281</v>
      </c>
      <c r="C1527" s="3" t="s">
        <v>4282</v>
      </c>
      <c r="D1527" t="s">
        <v>146</v>
      </c>
      <c r="E1527">
        <v>14</v>
      </c>
      <c r="F1527">
        <v>7</v>
      </c>
      <c r="G1527">
        <v>2</v>
      </c>
      <c r="H1527" t="s">
        <v>25</v>
      </c>
      <c r="I1527">
        <v>1</v>
      </c>
      <c r="J1527">
        <v>1</v>
      </c>
      <c r="K1527">
        <v>1</v>
      </c>
      <c r="L1527">
        <v>1</v>
      </c>
      <c r="M1527">
        <v>1</v>
      </c>
      <c r="N1527">
        <v>11.41</v>
      </c>
      <c r="O1527">
        <v>70</v>
      </c>
      <c r="P1527">
        <v>0</v>
      </c>
      <c r="Q1527" t="s">
        <v>5487</v>
      </c>
      <c r="R1527" t="s">
        <v>100</v>
      </c>
      <c r="S1527">
        <v>7</v>
      </c>
      <c r="T1527">
        <v>3.5</v>
      </c>
      <c r="U1527">
        <v>188</v>
      </c>
      <c r="V1527" t="s">
        <v>4284</v>
      </c>
    </row>
    <row r="1528" spans="1:22" x14ac:dyDescent="0.2">
      <c r="A1528" t="s">
        <v>4820</v>
      </c>
      <c r="B1528" t="s">
        <v>2731</v>
      </c>
      <c r="C1528" s="3" t="s">
        <v>2732</v>
      </c>
      <c r="D1528" t="s">
        <v>218</v>
      </c>
      <c r="E1528">
        <v>11</v>
      </c>
      <c r="F1528">
        <v>5.5</v>
      </c>
      <c r="G1528">
        <v>2</v>
      </c>
      <c r="H1528" t="s">
        <v>25</v>
      </c>
      <c r="I1528">
        <v>1</v>
      </c>
      <c r="J1528">
        <v>1</v>
      </c>
      <c r="K1528">
        <v>1</v>
      </c>
      <c r="L1528">
        <v>1</v>
      </c>
      <c r="M1528">
        <v>1</v>
      </c>
      <c r="N1528">
        <v>9.77</v>
      </c>
      <c r="O1528">
        <v>55</v>
      </c>
      <c r="P1528">
        <v>0</v>
      </c>
      <c r="Q1528" t="s">
        <v>5490</v>
      </c>
      <c r="R1528" t="s">
        <v>59</v>
      </c>
      <c r="S1528">
        <v>6</v>
      </c>
      <c r="T1528">
        <v>3</v>
      </c>
      <c r="U1528">
        <v>263</v>
      </c>
      <c r="V1528" t="s">
        <v>2734</v>
      </c>
    </row>
    <row r="1529" spans="1:22" x14ac:dyDescent="0.2">
      <c r="A1529" t="s">
        <v>4820</v>
      </c>
      <c r="B1529" t="s">
        <v>4000</v>
      </c>
      <c r="C1529" s="3" t="s">
        <v>4001</v>
      </c>
      <c r="D1529" t="s">
        <v>233</v>
      </c>
      <c r="E1529">
        <v>10</v>
      </c>
      <c r="F1529">
        <v>5</v>
      </c>
      <c r="G1529">
        <v>2</v>
      </c>
      <c r="H1529" t="s">
        <v>34</v>
      </c>
      <c r="I1529">
        <v>0.93</v>
      </c>
      <c r="J1529">
        <v>0.97</v>
      </c>
      <c r="K1529">
        <v>0.93</v>
      </c>
      <c r="L1529">
        <v>0.97</v>
      </c>
      <c r="M1529">
        <v>0.93</v>
      </c>
      <c r="N1529">
        <v>2.0299999999999998</v>
      </c>
      <c r="O1529">
        <v>5</v>
      </c>
      <c r="P1529">
        <v>0</v>
      </c>
      <c r="R1529" t="s">
        <v>47</v>
      </c>
      <c r="S1529">
        <v>5</v>
      </c>
      <c r="T1529">
        <v>2.5</v>
      </c>
      <c r="U1529">
        <v>349</v>
      </c>
      <c r="V1529" t="s">
        <v>4002</v>
      </c>
    </row>
    <row r="1530" spans="1:22" x14ac:dyDescent="0.2">
      <c r="A1530" t="s">
        <v>4820</v>
      </c>
      <c r="B1530" t="s">
        <v>2747</v>
      </c>
      <c r="C1530" s="2" t="s">
        <v>2748</v>
      </c>
      <c r="D1530" t="s">
        <v>5492</v>
      </c>
      <c r="E1530">
        <v>35</v>
      </c>
      <c r="F1530">
        <v>17.5</v>
      </c>
      <c r="G1530">
        <v>2</v>
      </c>
      <c r="H1530" t="s">
        <v>25</v>
      </c>
      <c r="I1530">
        <v>1</v>
      </c>
      <c r="J1530">
        <v>1</v>
      </c>
      <c r="K1530">
        <v>1</v>
      </c>
      <c r="L1530">
        <v>1</v>
      </c>
      <c r="M1530">
        <v>1</v>
      </c>
      <c r="N1530">
        <v>20.76</v>
      </c>
      <c r="O1530">
        <v>175</v>
      </c>
      <c r="P1530">
        <v>0</v>
      </c>
      <c r="R1530" t="s">
        <v>436</v>
      </c>
      <c r="S1530">
        <v>14</v>
      </c>
      <c r="T1530">
        <v>7</v>
      </c>
      <c r="U1530">
        <v>543</v>
      </c>
      <c r="V1530" t="s">
        <v>2749</v>
      </c>
    </row>
    <row r="1531" spans="1:22" x14ac:dyDescent="0.2">
      <c r="A1531" t="s">
        <v>4820</v>
      </c>
      <c r="B1531" t="s">
        <v>2750</v>
      </c>
      <c r="C1531" s="2" t="s">
        <v>2751</v>
      </c>
      <c r="D1531" t="s">
        <v>43</v>
      </c>
      <c r="E1531">
        <v>41</v>
      </c>
      <c r="F1531">
        <v>20.5</v>
      </c>
      <c r="G1531">
        <v>2</v>
      </c>
      <c r="H1531" t="s">
        <v>25</v>
      </c>
      <c r="I1531">
        <v>1</v>
      </c>
      <c r="J1531">
        <v>1</v>
      </c>
      <c r="K1531">
        <v>1</v>
      </c>
      <c r="L1531">
        <v>1</v>
      </c>
      <c r="M1531">
        <v>1</v>
      </c>
      <c r="N1531">
        <v>32.71</v>
      </c>
      <c r="O1531">
        <v>205</v>
      </c>
      <c r="P1531">
        <v>0</v>
      </c>
      <c r="Q1531" t="s">
        <v>4916</v>
      </c>
      <c r="R1531" t="s">
        <v>579</v>
      </c>
      <c r="S1531">
        <v>21</v>
      </c>
      <c r="T1531">
        <v>10.5</v>
      </c>
      <c r="U1531">
        <v>409</v>
      </c>
      <c r="V1531" t="s">
        <v>2752</v>
      </c>
    </row>
    <row r="1532" spans="1:22" x14ac:dyDescent="0.2">
      <c r="A1532" t="s">
        <v>4820</v>
      </c>
      <c r="B1532" t="s">
        <v>2773</v>
      </c>
      <c r="C1532" s="2" t="s">
        <v>2774</v>
      </c>
      <c r="D1532" t="s">
        <v>5498</v>
      </c>
      <c r="E1532">
        <v>195</v>
      </c>
      <c r="F1532">
        <v>97.5</v>
      </c>
      <c r="G1532">
        <v>2</v>
      </c>
      <c r="H1532" t="s">
        <v>25</v>
      </c>
      <c r="I1532">
        <v>1</v>
      </c>
      <c r="J1532">
        <v>1</v>
      </c>
      <c r="K1532">
        <v>1</v>
      </c>
      <c r="L1532">
        <v>1</v>
      </c>
      <c r="M1532">
        <v>1</v>
      </c>
      <c r="N1532">
        <v>138.77000000000001</v>
      </c>
      <c r="O1532">
        <v>975</v>
      </c>
      <c r="P1532">
        <v>0</v>
      </c>
      <c r="Q1532" t="s">
        <v>1755</v>
      </c>
      <c r="R1532" t="s">
        <v>5499</v>
      </c>
      <c r="S1532">
        <v>81</v>
      </c>
      <c r="T1532">
        <v>40.5</v>
      </c>
      <c r="U1532">
        <v>1279</v>
      </c>
      <c r="V1532" t="s">
        <v>2777</v>
      </c>
    </row>
    <row r="1533" spans="1:22" x14ac:dyDescent="0.2">
      <c r="A1533" t="s">
        <v>4820</v>
      </c>
      <c r="B1533" t="s">
        <v>2783</v>
      </c>
      <c r="C1533" s="3" t="s">
        <v>2784</v>
      </c>
      <c r="D1533" t="s">
        <v>188</v>
      </c>
      <c r="E1533">
        <v>17</v>
      </c>
      <c r="F1533">
        <v>8.5</v>
      </c>
      <c r="G1533">
        <v>2</v>
      </c>
      <c r="H1533" t="s">
        <v>25</v>
      </c>
      <c r="I1533">
        <v>1</v>
      </c>
      <c r="J1533">
        <v>1</v>
      </c>
      <c r="K1533">
        <v>1</v>
      </c>
      <c r="L1533">
        <v>1</v>
      </c>
      <c r="M1533">
        <v>1</v>
      </c>
      <c r="N1533">
        <v>14.6</v>
      </c>
      <c r="O1533">
        <v>85</v>
      </c>
      <c r="P1533">
        <v>0</v>
      </c>
      <c r="R1533" t="s">
        <v>434</v>
      </c>
      <c r="S1533">
        <v>11</v>
      </c>
      <c r="T1533">
        <v>5.5</v>
      </c>
      <c r="U1533">
        <v>204</v>
      </c>
      <c r="V1533" t="s">
        <v>2785</v>
      </c>
    </row>
    <row r="1534" spans="1:22" x14ac:dyDescent="0.2">
      <c r="A1534" t="s">
        <v>4820</v>
      </c>
      <c r="B1534" t="s">
        <v>2786</v>
      </c>
      <c r="C1534" s="2" t="s">
        <v>2787</v>
      </c>
      <c r="D1534" t="s">
        <v>1102</v>
      </c>
      <c r="E1534">
        <v>54</v>
      </c>
      <c r="F1534">
        <v>27</v>
      </c>
      <c r="G1534">
        <v>2</v>
      </c>
      <c r="H1534" t="s">
        <v>153</v>
      </c>
      <c r="I1534">
        <v>1</v>
      </c>
      <c r="J1534">
        <v>1</v>
      </c>
      <c r="K1534">
        <v>1</v>
      </c>
      <c r="L1534">
        <v>1</v>
      </c>
      <c r="M1534">
        <v>1</v>
      </c>
      <c r="N1534">
        <v>15.55</v>
      </c>
      <c r="O1534">
        <v>5.4</v>
      </c>
      <c r="P1534">
        <v>0</v>
      </c>
      <c r="Q1534" t="s">
        <v>5500</v>
      </c>
      <c r="R1534" t="s">
        <v>573</v>
      </c>
      <c r="S1534">
        <v>23</v>
      </c>
      <c r="T1534">
        <v>11.5</v>
      </c>
      <c r="U1534">
        <v>610</v>
      </c>
      <c r="V1534" t="s">
        <v>2790</v>
      </c>
    </row>
    <row r="1535" spans="1:22" x14ac:dyDescent="0.2">
      <c r="A1535" t="s">
        <v>4820</v>
      </c>
      <c r="B1535" t="s">
        <v>2826</v>
      </c>
      <c r="C1535" s="2" t="s">
        <v>2827</v>
      </c>
      <c r="D1535" t="s">
        <v>1180</v>
      </c>
      <c r="E1535">
        <v>31</v>
      </c>
      <c r="F1535">
        <v>15.5</v>
      </c>
      <c r="G1535">
        <v>2</v>
      </c>
      <c r="H1535" t="s">
        <v>25</v>
      </c>
      <c r="I1535">
        <v>1</v>
      </c>
      <c r="J1535">
        <v>1</v>
      </c>
      <c r="K1535">
        <v>1</v>
      </c>
      <c r="L1535">
        <v>1</v>
      </c>
      <c r="M1535">
        <v>1</v>
      </c>
      <c r="N1535">
        <v>23.78</v>
      </c>
      <c r="O1535">
        <v>155</v>
      </c>
      <c r="P1535">
        <v>0</v>
      </c>
      <c r="Q1535" t="s">
        <v>2829</v>
      </c>
      <c r="R1535" t="s">
        <v>331</v>
      </c>
      <c r="S1535">
        <v>21</v>
      </c>
      <c r="T1535">
        <v>10.5</v>
      </c>
      <c r="U1535">
        <v>1240</v>
      </c>
      <c r="V1535" t="s">
        <v>2830</v>
      </c>
    </row>
    <row r="1536" spans="1:22" x14ac:dyDescent="0.2">
      <c r="A1536" t="s">
        <v>4820</v>
      </c>
      <c r="B1536" t="s">
        <v>2831</v>
      </c>
      <c r="C1536" s="2" t="s">
        <v>2832</v>
      </c>
      <c r="D1536" t="s">
        <v>5504</v>
      </c>
      <c r="E1536">
        <v>718</v>
      </c>
      <c r="F1536">
        <v>359</v>
      </c>
      <c r="G1536">
        <v>2</v>
      </c>
      <c r="H1536" t="s">
        <v>2834</v>
      </c>
      <c r="I1536">
        <v>1</v>
      </c>
      <c r="J1536">
        <v>1</v>
      </c>
      <c r="K1536">
        <v>1</v>
      </c>
      <c r="L1536">
        <v>1</v>
      </c>
      <c r="M1536">
        <v>1</v>
      </c>
      <c r="N1536">
        <v>63.3</v>
      </c>
      <c r="O1536">
        <v>8.16</v>
      </c>
      <c r="P1536">
        <v>0</v>
      </c>
      <c r="Q1536" t="s">
        <v>5505</v>
      </c>
      <c r="R1536" t="s">
        <v>5493</v>
      </c>
      <c r="S1536">
        <v>52</v>
      </c>
      <c r="T1536">
        <v>26</v>
      </c>
      <c r="U1536">
        <v>454</v>
      </c>
      <c r="V1536" t="s">
        <v>2836</v>
      </c>
    </row>
    <row r="1537" spans="1:22" x14ac:dyDescent="0.2">
      <c r="A1537" t="s">
        <v>4820</v>
      </c>
      <c r="B1537" t="s">
        <v>2837</v>
      </c>
      <c r="C1537" s="3" t="s">
        <v>2838</v>
      </c>
      <c r="D1537" t="s">
        <v>218</v>
      </c>
      <c r="E1537">
        <v>11</v>
      </c>
      <c r="F1537">
        <v>5.5</v>
      </c>
      <c r="G1537">
        <v>2</v>
      </c>
      <c r="H1537" t="s">
        <v>25</v>
      </c>
      <c r="I1537">
        <v>1</v>
      </c>
      <c r="J1537">
        <v>1</v>
      </c>
      <c r="K1537">
        <v>1</v>
      </c>
      <c r="L1537">
        <v>1</v>
      </c>
      <c r="M1537">
        <v>1</v>
      </c>
      <c r="N1537">
        <v>9.77</v>
      </c>
      <c r="O1537">
        <v>55</v>
      </c>
      <c r="P1537">
        <v>0</v>
      </c>
      <c r="Q1537" t="s">
        <v>5506</v>
      </c>
      <c r="R1537" t="s">
        <v>59</v>
      </c>
      <c r="S1537">
        <v>6</v>
      </c>
      <c r="T1537">
        <v>3</v>
      </c>
      <c r="U1537">
        <v>1253</v>
      </c>
      <c r="V1537" t="s">
        <v>2840</v>
      </c>
    </row>
    <row r="1538" spans="1:22" x14ac:dyDescent="0.2">
      <c r="A1538" t="s">
        <v>4820</v>
      </c>
      <c r="B1538" t="s">
        <v>5508</v>
      </c>
      <c r="C1538" s="3" t="s">
        <v>5509</v>
      </c>
      <c r="D1538" t="s">
        <v>47</v>
      </c>
      <c r="E1538">
        <v>5</v>
      </c>
      <c r="F1538">
        <v>2.5</v>
      </c>
      <c r="G1538">
        <v>2</v>
      </c>
      <c r="H1538" t="s">
        <v>25</v>
      </c>
      <c r="I1538">
        <v>0.99</v>
      </c>
      <c r="J1538">
        <v>1</v>
      </c>
      <c r="K1538">
        <v>0.99</v>
      </c>
      <c r="L1538">
        <v>1</v>
      </c>
      <c r="M1538">
        <v>0.99</v>
      </c>
      <c r="N1538">
        <v>4.51</v>
      </c>
      <c r="O1538">
        <v>25</v>
      </c>
      <c r="P1538">
        <v>0</v>
      </c>
      <c r="Q1538" t="s">
        <v>5510</v>
      </c>
      <c r="R1538" t="s">
        <v>47</v>
      </c>
      <c r="S1538">
        <v>5</v>
      </c>
      <c r="T1538">
        <v>2.5</v>
      </c>
      <c r="U1538">
        <v>2570</v>
      </c>
      <c r="V1538" t="s">
        <v>5511</v>
      </c>
    </row>
    <row r="1539" spans="1:22" x14ac:dyDescent="0.2">
      <c r="A1539" t="s">
        <v>4820</v>
      </c>
      <c r="B1539" t="s">
        <v>2850</v>
      </c>
      <c r="C1539" s="2" t="s">
        <v>2851</v>
      </c>
      <c r="D1539" t="s">
        <v>1071</v>
      </c>
      <c r="E1539">
        <v>33</v>
      </c>
      <c r="F1539">
        <v>16.5</v>
      </c>
      <c r="G1539">
        <v>2</v>
      </c>
      <c r="H1539" t="s">
        <v>25</v>
      </c>
      <c r="I1539">
        <v>1</v>
      </c>
      <c r="J1539">
        <v>1</v>
      </c>
      <c r="K1539">
        <v>1</v>
      </c>
      <c r="L1539">
        <v>1</v>
      </c>
      <c r="M1539">
        <v>1</v>
      </c>
      <c r="N1539">
        <v>25.28</v>
      </c>
      <c r="O1539">
        <v>165</v>
      </c>
      <c r="P1539">
        <v>0</v>
      </c>
      <c r="R1539" t="s">
        <v>134</v>
      </c>
      <c r="S1539">
        <v>12</v>
      </c>
      <c r="T1539">
        <v>6</v>
      </c>
      <c r="U1539">
        <v>292</v>
      </c>
      <c r="V1539" t="s">
        <v>2852</v>
      </c>
    </row>
    <row r="1540" spans="1:22" x14ac:dyDescent="0.2">
      <c r="A1540" t="s">
        <v>4820</v>
      </c>
      <c r="B1540" t="s">
        <v>2853</v>
      </c>
      <c r="C1540" s="3" t="s">
        <v>2854</v>
      </c>
      <c r="D1540" t="s">
        <v>26</v>
      </c>
      <c r="E1540">
        <v>9</v>
      </c>
      <c r="F1540">
        <v>4.5</v>
      </c>
      <c r="G1540">
        <v>2</v>
      </c>
      <c r="H1540" t="s">
        <v>25</v>
      </c>
      <c r="I1540">
        <v>1</v>
      </c>
      <c r="J1540">
        <v>1</v>
      </c>
      <c r="K1540">
        <v>1</v>
      </c>
      <c r="L1540">
        <v>1</v>
      </c>
      <c r="M1540">
        <v>1</v>
      </c>
      <c r="N1540">
        <v>8.09</v>
      </c>
      <c r="O1540">
        <v>45</v>
      </c>
      <c r="P1540">
        <v>0</v>
      </c>
      <c r="Q1540" t="s">
        <v>5513</v>
      </c>
      <c r="R1540" t="s">
        <v>33</v>
      </c>
      <c r="S1540">
        <v>5</v>
      </c>
      <c r="T1540">
        <v>2.5</v>
      </c>
      <c r="U1540">
        <v>339</v>
      </c>
      <c r="V1540" t="s">
        <v>2856</v>
      </c>
    </row>
    <row r="1541" spans="1:22" x14ac:dyDescent="0.2">
      <c r="A1541" t="s">
        <v>4820</v>
      </c>
      <c r="B1541" t="s">
        <v>2857</v>
      </c>
      <c r="C1541" s="2" t="s">
        <v>2858</v>
      </c>
      <c r="D1541" t="s">
        <v>5514</v>
      </c>
      <c r="E1541">
        <v>225</v>
      </c>
      <c r="F1541">
        <v>112.5</v>
      </c>
      <c r="G1541">
        <v>2</v>
      </c>
      <c r="H1541" t="s">
        <v>25</v>
      </c>
      <c r="I1541">
        <v>1</v>
      </c>
      <c r="J1541">
        <v>1</v>
      </c>
      <c r="K1541">
        <v>1</v>
      </c>
      <c r="L1541">
        <v>1</v>
      </c>
      <c r="M1541">
        <v>1</v>
      </c>
      <c r="N1541">
        <v>154.36000000000001</v>
      </c>
      <c r="O1541">
        <v>1125</v>
      </c>
      <c r="P1541">
        <v>0</v>
      </c>
      <c r="Q1541" t="s">
        <v>5515</v>
      </c>
      <c r="R1541" t="s">
        <v>2267</v>
      </c>
      <c r="S1541">
        <v>82</v>
      </c>
      <c r="T1541">
        <v>41</v>
      </c>
      <c r="U1541">
        <v>977</v>
      </c>
      <c r="V1541" t="s">
        <v>2861</v>
      </c>
    </row>
    <row r="1542" spans="1:22" x14ac:dyDescent="0.2">
      <c r="A1542" t="s">
        <v>4820</v>
      </c>
      <c r="B1542" t="s">
        <v>2862</v>
      </c>
      <c r="C1542" s="2" t="s">
        <v>2863</v>
      </c>
      <c r="D1542" t="s">
        <v>5516</v>
      </c>
      <c r="E1542">
        <v>199</v>
      </c>
      <c r="F1542">
        <v>99.5</v>
      </c>
      <c r="G1542">
        <v>2</v>
      </c>
      <c r="H1542" t="s">
        <v>2715</v>
      </c>
      <c r="I1542">
        <v>1</v>
      </c>
      <c r="J1542">
        <v>1</v>
      </c>
      <c r="K1542">
        <v>1</v>
      </c>
      <c r="L1542">
        <v>1</v>
      </c>
      <c r="M1542">
        <v>1</v>
      </c>
      <c r="N1542">
        <v>13.28</v>
      </c>
      <c r="O1542">
        <v>13.27</v>
      </c>
      <c r="P1542">
        <v>0</v>
      </c>
      <c r="R1542" t="s">
        <v>5179</v>
      </c>
      <c r="S1542">
        <v>49</v>
      </c>
      <c r="T1542">
        <v>24.5</v>
      </c>
      <c r="U1542">
        <v>551</v>
      </c>
      <c r="V1542" t="s">
        <v>2865</v>
      </c>
    </row>
    <row r="1543" spans="1:22" x14ac:dyDescent="0.2">
      <c r="A1543" t="s">
        <v>4820</v>
      </c>
      <c r="B1543" t="s">
        <v>2870</v>
      </c>
      <c r="C1543" s="2" t="s">
        <v>2871</v>
      </c>
      <c r="D1543" t="s">
        <v>1975</v>
      </c>
      <c r="E1543">
        <v>33</v>
      </c>
      <c r="F1543">
        <v>16.5</v>
      </c>
      <c r="G1543">
        <v>2</v>
      </c>
      <c r="H1543" t="s">
        <v>25</v>
      </c>
      <c r="I1543">
        <v>1</v>
      </c>
      <c r="J1543">
        <v>1</v>
      </c>
      <c r="K1543">
        <v>1</v>
      </c>
      <c r="L1543">
        <v>1</v>
      </c>
      <c r="M1543">
        <v>1</v>
      </c>
      <c r="N1543">
        <v>23.78</v>
      </c>
      <c r="O1543">
        <v>165</v>
      </c>
      <c r="P1543">
        <v>0</v>
      </c>
      <c r="R1543" t="s">
        <v>134</v>
      </c>
      <c r="S1543">
        <v>12</v>
      </c>
      <c r="T1543">
        <v>6</v>
      </c>
      <c r="U1543">
        <v>611</v>
      </c>
      <c r="V1543" t="s">
        <v>2872</v>
      </c>
    </row>
    <row r="1544" spans="1:22" x14ac:dyDescent="0.2">
      <c r="A1544" t="s">
        <v>4820</v>
      </c>
      <c r="B1544" t="s">
        <v>2873</v>
      </c>
      <c r="C1544" s="2" t="s">
        <v>2874</v>
      </c>
      <c r="D1544" t="s">
        <v>5518</v>
      </c>
      <c r="E1544">
        <v>174</v>
      </c>
      <c r="F1544">
        <v>87</v>
      </c>
      <c r="G1544">
        <v>2</v>
      </c>
      <c r="H1544" t="s">
        <v>25</v>
      </c>
      <c r="I1544">
        <v>1</v>
      </c>
      <c r="J1544">
        <v>1</v>
      </c>
      <c r="K1544">
        <v>1</v>
      </c>
      <c r="L1544">
        <v>1</v>
      </c>
      <c r="M1544">
        <v>1</v>
      </c>
      <c r="N1544">
        <v>120.31</v>
      </c>
      <c r="O1544">
        <v>870</v>
      </c>
      <c r="P1544">
        <v>0</v>
      </c>
      <c r="Q1544" t="s">
        <v>5519</v>
      </c>
      <c r="R1544" t="s">
        <v>5520</v>
      </c>
      <c r="S1544">
        <v>71</v>
      </c>
      <c r="T1544">
        <v>35.5</v>
      </c>
      <c r="U1544">
        <v>1357</v>
      </c>
      <c r="V1544" t="s">
        <v>2878</v>
      </c>
    </row>
    <row r="1545" spans="1:22" x14ac:dyDescent="0.2">
      <c r="A1545" t="s">
        <v>4820</v>
      </c>
      <c r="B1545" t="s">
        <v>2879</v>
      </c>
      <c r="C1545" s="2" t="s">
        <v>2880</v>
      </c>
      <c r="D1545" t="s">
        <v>1246</v>
      </c>
      <c r="E1545">
        <v>28</v>
      </c>
      <c r="F1545">
        <v>14</v>
      </c>
      <c r="G1545">
        <v>2</v>
      </c>
      <c r="H1545" t="s">
        <v>25</v>
      </c>
      <c r="I1545">
        <v>1</v>
      </c>
      <c r="J1545">
        <v>1</v>
      </c>
      <c r="K1545">
        <v>1</v>
      </c>
      <c r="L1545">
        <v>1</v>
      </c>
      <c r="M1545">
        <v>1</v>
      </c>
      <c r="N1545">
        <v>22.28</v>
      </c>
      <c r="O1545">
        <v>140</v>
      </c>
      <c r="P1545">
        <v>0</v>
      </c>
      <c r="Q1545" t="s">
        <v>5522</v>
      </c>
      <c r="R1545" t="s">
        <v>238</v>
      </c>
      <c r="S1545">
        <v>13</v>
      </c>
      <c r="T1545">
        <v>6.5</v>
      </c>
      <c r="U1545">
        <v>591</v>
      </c>
      <c r="V1545" t="s">
        <v>2882</v>
      </c>
    </row>
    <row r="1546" spans="1:22" x14ac:dyDescent="0.2">
      <c r="A1546" t="s">
        <v>4820</v>
      </c>
      <c r="B1546" t="s">
        <v>2883</v>
      </c>
      <c r="C1546" s="3" t="s">
        <v>2884</v>
      </c>
      <c r="D1546" t="s">
        <v>287</v>
      </c>
      <c r="E1546">
        <v>15</v>
      </c>
      <c r="F1546">
        <v>7.5</v>
      </c>
      <c r="G1546">
        <v>2</v>
      </c>
      <c r="H1546" t="s">
        <v>25</v>
      </c>
      <c r="I1546">
        <v>1</v>
      </c>
      <c r="J1546">
        <v>1</v>
      </c>
      <c r="K1546">
        <v>1</v>
      </c>
      <c r="L1546">
        <v>1</v>
      </c>
      <c r="M1546">
        <v>1</v>
      </c>
      <c r="N1546">
        <v>13.02</v>
      </c>
      <c r="O1546">
        <v>75</v>
      </c>
      <c r="P1546">
        <v>0</v>
      </c>
      <c r="Q1546" t="s">
        <v>3421</v>
      </c>
      <c r="R1546" t="s">
        <v>100</v>
      </c>
      <c r="S1546">
        <v>7</v>
      </c>
      <c r="T1546">
        <v>3.5</v>
      </c>
      <c r="U1546">
        <v>507</v>
      </c>
      <c r="V1546" t="s">
        <v>2886</v>
      </c>
    </row>
    <row r="1547" spans="1:22" x14ac:dyDescent="0.2">
      <c r="A1547" t="s">
        <v>4820</v>
      </c>
      <c r="B1547" t="s">
        <v>2905</v>
      </c>
      <c r="C1547" s="3" t="s">
        <v>2906</v>
      </c>
      <c r="D1547" t="s">
        <v>47</v>
      </c>
      <c r="E1547">
        <v>5</v>
      </c>
      <c r="F1547">
        <v>2.5</v>
      </c>
      <c r="G1547">
        <v>2</v>
      </c>
      <c r="H1547" t="s">
        <v>25</v>
      </c>
      <c r="I1547">
        <v>0.99</v>
      </c>
      <c r="J1547">
        <v>1</v>
      </c>
      <c r="K1547">
        <v>0.99</v>
      </c>
      <c r="L1547">
        <v>1</v>
      </c>
      <c r="M1547">
        <v>0.99</v>
      </c>
      <c r="N1547">
        <v>4.51</v>
      </c>
      <c r="O1547">
        <v>25</v>
      </c>
      <c r="P1547">
        <v>0</v>
      </c>
      <c r="Q1547" t="s">
        <v>2907</v>
      </c>
      <c r="R1547" t="s">
        <v>36</v>
      </c>
      <c r="S1547">
        <v>4</v>
      </c>
      <c r="T1547">
        <v>2</v>
      </c>
      <c r="U1547">
        <v>377</v>
      </c>
      <c r="V1547" t="s">
        <v>2908</v>
      </c>
    </row>
    <row r="1548" spans="1:22" x14ac:dyDescent="0.2">
      <c r="A1548" t="s">
        <v>4820</v>
      </c>
      <c r="B1548" t="s">
        <v>549</v>
      </c>
      <c r="C1548" s="3" t="s">
        <v>550</v>
      </c>
      <c r="D1548" t="s">
        <v>116</v>
      </c>
      <c r="E1548">
        <v>19</v>
      </c>
      <c r="F1548">
        <v>9.5</v>
      </c>
      <c r="G1548">
        <v>2</v>
      </c>
      <c r="H1548" t="s">
        <v>25</v>
      </c>
      <c r="I1548">
        <v>1</v>
      </c>
      <c r="J1548">
        <v>1</v>
      </c>
      <c r="K1548">
        <v>1</v>
      </c>
      <c r="L1548">
        <v>1</v>
      </c>
      <c r="M1548">
        <v>1</v>
      </c>
      <c r="N1548">
        <v>16.16</v>
      </c>
      <c r="O1548">
        <v>95</v>
      </c>
      <c r="P1548">
        <v>0</v>
      </c>
      <c r="Q1548" t="s">
        <v>552</v>
      </c>
      <c r="R1548" t="s">
        <v>247</v>
      </c>
      <c r="S1548">
        <v>9</v>
      </c>
      <c r="T1548">
        <v>4.5</v>
      </c>
      <c r="U1548">
        <v>253</v>
      </c>
      <c r="V1548" t="s">
        <v>553</v>
      </c>
    </row>
    <row r="1549" spans="1:22" x14ac:dyDescent="0.2">
      <c r="A1549" t="s">
        <v>4820</v>
      </c>
      <c r="B1549" t="s">
        <v>2931</v>
      </c>
      <c r="C1549" s="3" t="s">
        <v>2932</v>
      </c>
      <c r="D1549" t="s">
        <v>216</v>
      </c>
      <c r="E1549">
        <v>16</v>
      </c>
      <c r="F1549">
        <v>8</v>
      </c>
      <c r="G1549">
        <v>2</v>
      </c>
      <c r="H1549" t="s">
        <v>25</v>
      </c>
      <c r="I1549">
        <v>1</v>
      </c>
      <c r="J1549">
        <v>1</v>
      </c>
      <c r="K1549">
        <v>1</v>
      </c>
      <c r="L1549">
        <v>1</v>
      </c>
      <c r="M1549">
        <v>1</v>
      </c>
      <c r="N1549">
        <v>13.02</v>
      </c>
      <c r="O1549">
        <v>80</v>
      </c>
      <c r="P1549">
        <v>0</v>
      </c>
      <c r="Q1549" t="s">
        <v>5532</v>
      </c>
      <c r="R1549" t="s">
        <v>100</v>
      </c>
      <c r="S1549">
        <v>7</v>
      </c>
      <c r="T1549">
        <v>3.5</v>
      </c>
      <c r="U1549">
        <v>346</v>
      </c>
      <c r="V1549" t="s">
        <v>2934</v>
      </c>
    </row>
    <row r="1550" spans="1:22" x14ac:dyDescent="0.2">
      <c r="A1550" t="s">
        <v>4820</v>
      </c>
      <c r="B1550" t="s">
        <v>2935</v>
      </c>
      <c r="C1550" s="2" t="s">
        <v>2936</v>
      </c>
      <c r="D1550" t="s">
        <v>2332</v>
      </c>
      <c r="E1550">
        <v>32</v>
      </c>
      <c r="F1550">
        <v>16</v>
      </c>
      <c r="G1550">
        <v>2</v>
      </c>
      <c r="H1550" t="s">
        <v>25</v>
      </c>
      <c r="I1550">
        <v>1</v>
      </c>
      <c r="J1550">
        <v>1</v>
      </c>
      <c r="K1550">
        <v>1</v>
      </c>
      <c r="L1550">
        <v>1</v>
      </c>
      <c r="M1550">
        <v>1</v>
      </c>
      <c r="N1550">
        <v>26.78</v>
      </c>
      <c r="O1550">
        <v>160</v>
      </c>
      <c r="P1550">
        <v>0</v>
      </c>
      <c r="Q1550" t="s">
        <v>5533</v>
      </c>
      <c r="R1550" t="s">
        <v>48</v>
      </c>
      <c r="S1550">
        <v>14</v>
      </c>
      <c r="T1550">
        <v>7</v>
      </c>
      <c r="U1550">
        <v>313</v>
      </c>
      <c r="V1550" t="s">
        <v>2938</v>
      </c>
    </row>
    <row r="1551" spans="1:22" x14ac:dyDescent="0.2">
      <c r="A1551" t="s">
        <v>4820</v>
      </c>
      <c r="B1551" t="s">
        <v>2946</v>
      </c>
      <c r="C1551" s="2" t="s">
        <v>2947</v>
      </c>
      <c r="D1551" t="s">
        <v>2889</v>
      </c>
      <c r="E1551">
        <v>41</v>
      </c>
      <c r="F1551">
        <v>20.5</v>
      </c>
      <c r="G1551">
        <v>2</v>
      </c>
      <c r="H1551" t="s">
        <v>25</v>
      </c>
      <c r="I1551">
        <v>1</v>
      </c>
      <c r="J1551">
        <v>1</v>
      </c>
      <c r="K1551">
        <v>1</v>
      </c>
      <c r="L1551">
        <v>1</v>
      </c>
      <c r="M1551">
        <v>1</v>
      </c>
      <c r="N1551">
        <v>29.75</v>
      </c>
      <c r="O1551">
        <v>205</v>
      </c>
      <c r="P1551">
        <v>0</v>
      </c>
      <c r="Q1551" t="s">
        <v>5534</v>
      </c>
      <c r="R1551" t="s">
        <v>506</v>
      </c>
      <c r="S1551">
        <v>19</v>
      </c>
      <c r="T1551">
        <v>9.5</v>
      </c>
      <c r="U1551">
        <v>508</v>
      </c>
      <c r="V1551" t="s">
        <v>2949</v>
      </c>
    </row>
    <row r="1552" spans="1:22" x14ac:dyDescent="0.2">
      <c r="A1552" t="s">
        <v>4820</v>
      </c>
      <c r="B1552" t="s">
        <v>2950</v>
      </c>
      <c r="C1552" s="3" t="s">
        <v>2951</v>
      </c>
      <c r="D1552" t="s">
        <v>48</v>
      </c>
      <c r="E1552">
        <v>14</v>
      </c>
      <c r="F1552">
        <v>7</v>
      </c>
      <c r="G1552">
        <v>2</v>
      </c>
      <c r="H1552" t="s">
        <v>25</v>
      </c>
      <c r="I1552">
        <v>1</v>
      </c>
      <c r="J1552">
        <v>1</v>
      </c>
      <c r="K1552">
        <v>1</v>
      </c>
      <c r="L1552">
        <v>1</v>
      </c>
      <c r="M1552">
        <v>1</v>
      </c>
      <c r="N1552">
        <v>13.02</v>
      </c>
      <c r="O1552">
        <v>70</v>
      </c>
      <c r="P1552">
        <v>0</v>
      </c>
      <c r="Q1552" t="s">
        <v>5028</v>
      </c>
      <c r="R1552" t="s">
        <v>72</v>
      </c>
      <c r="S1552">
        <v>8</v>
      </c>
      <c r="T1552">
        <v>4</v>
      </c>
      <c r="U1552">
        <v>666</v>
      </c>
      <c r="V1552" t="s">
        <v>2953</v>
      </c>
    </row>
    <row r="1553" spans="1:22" x14ac:dyDescent="0.2">
      <c r="A1553" t="s">
        <v>4820</v>
      </c>
      <c r="B1553" t="s">
        <v>62</v>
      </c>
      <c r="C1553" s="2" t="s">
        <v>63</v>
      </c>
      <c r="D1553" t="s">
        <v>3622</v>
      </c>
      <c r="E1553">
        <v>35</v>
      </c>
      <c r="F1553">
        <v>17.5</v>
      </c>
      <c r="G1553">
        <v>2</v>
      </c>
      <c r="H1553" t="s">
        <v>25</v>
      </c>
      <c r="I1553">
        <v>1</v>
      </c>
      <c r="J1553">
        <v>1</v>
      </c>
      <c r="K1553">
        <v>1</v>
      </c>
      <c r="L1553">
        <v>1</v>
      </c>
      <c r="M1553">
        <v>1</v>
      </c>
      <c r="N1553">
        <v>26.78</v>
      </c>
      <c r="O1553">
        <v>175</v>
      </c>
      <c r="P1553">
        <v>0</v>
      </c>
      <c r="Q1553" t="s">
        <v>5535</v>
      </c>
      <c r="R1553" t="s">
        <v>652</v>
      </c>
      <c r="S1553">
        <v>23</v>
      </c>
      <c r="T1553">
        <v>11.5</v>
      </c>
      <c r="U1553">
        <v>631</v>
      </c>
      <c r="V1553" t="s">
        <v>67</v>
      </c>
    </row>
    <row r="1554" spans="1:22" x14ac:dyDescent="0.2">
      <c r="A1554" t="s">
        <v>4820</v>
      </c>
      <c r="B1554" t="s">
        <v>2959</v>
      </c>
      <c r="C1554" s="3" t="s">
        <v>2960</v>
      </c>
      <c r="D1554" t="s">
        <v>247</v>
      </c>
      <c r="E1554">
        <v>9</v>
      </c>
      <c r="F1554">
        <v>4.5</v>
      </c>
      <c r="G1554">
        <v>2</v>
      </c>
      <c r="H1554" t="s">
        <v>25</v>
      </c>
      <c r="I1554">
        <v>1</v>
      </c>
      <c r="J1554">
        <v>1</v>
      </c>
      <c r="K1554">
        <v>1</v>
      </c>
      <c r="L1554">
        <v>1</v>
      </c>
      <c r="M1554">
        <v>1</v>
      </c>
      <c r="N1554">
        <v>8.09</v>
      </c>
      <c r="O1554">
        <v>45</v>
      </c>
      <c r="P1554">
        <v>0</v>
      </c>
      <c r="R1554" t="s">
        <v>59</v>
      </c>
      <c r="S1554">
        <v>6</v>
      </c>
      <c r="T1554">
        <v>3</v>
      </c>
      <c r="U1554">
        <v>203</v>
      </c>
      <c r="V1554" t="s">
        <v>2961</v>
      </c>
    </row>
    <row r="1555" spans="1:22" x14ac:dyDescent="0.2">
      <c r="A1555" t="s">
        <v>4820</v>
      </c>
      <c r="B1555" t="s">
        <v>4095</v>
      </c>
      <c r="C1555" s="3" t="s">
        <v>4096</v>
      </c>
      <c r="D1555" t="s">
        <v>218</v>
      </c>
      <c r="E1555">
        <v>11</v>
      </c>
      <c r="F1555">
        <v>5.5</v>
      </c>
      <c r="G1555">
        <v>2</v>
      </c>
      <c r="H1555" t="s">
        <v>25</v>
      </c>
      <c r="I1555">
        <v>1</v>
      </c>
      <c r="J1555">
        <v>1</v>
      </c>
      <c r="K1555">
        <v>1</v>
      </c>
      <c r="L1555">
        <v>1</v>
      </c>
      <c r="M1555">
        <v>1</v>
      </c>
      <c r="N1555">
        <v>9.77</v>
      </c>
      <c r="O1555">
        <v>55</v>
      </c>
      <c r="P1555">
        <v>0</v>
      </c>
      <c r="R1555" t="s">
        <v>162</v>
      </c>
      <c r="S1555">
        <v>7</v>
      </c>
      <c r="T1555">
        <v>3.5</v>
      </c>
      <c r="U1555">
        <v>460</v>
      </c>
      <c r="V1555" t="s">
        <v>4097</v>
      </c>
    </row>
    <row r="1556" spans="1:22" x14ac:dyDescent="0.2">
      <c r="A1556" t="s">
        <v>4820</v>
      </c>
      <c r="B1556" t="s">
        <v>2962</v>
      </c>
      <c r="C1556" s="2" t="s">
        <v>2963</v>
      </c>
      <c r="D1556" t="s">
        <v>1061</v>
      </c>
      <c r="E1556">
        <v>41</v>
      </c>
      <c r="F1556">
        <v>20.5</v>
      </c>
      <c r="G1556">
        <v>2</v>
      </c>
      <c r="H1556" t="s">
        <v>60</v>
      </c>
      <c r="I1556">
        <v>1</v>
      </c>
      <c r="J1556">
        <v>1</v>
      </c>
      <c r="K1556">
        <v>1</v>
      </c>
      <c r="L1556">
        <v>1</v>
      </c>
      <c r="M1556">
        <v>1</v>
      </c>
      <c r="N1556">
        <v>6.64</v>
      </c>
      <c r="O1556">
        <v>13.67</v>
      </c>
      <c r="P1556">
        <v>0</v>
      </c>
      <c r="Q1556" t="s">
        <v>3941</v>
      </c>
      <c r="R1556" t="s">
        <v>395</v>
      </c>
      <c r="S1556">
        <v>20</v>
      </c>
      <c r="T1556">
        <v>10</v>
      </c>
      <c r="U1556">
        <v>677</v>
      </c>
      <c r="V1556" t="s">
        <v>2966</v>
      </c>
    </row>
    <row r="1557" spans="1:22" x14ac:dyDescent="0.2">
      <c r="A1557" t="s">
        <v>4820</v>
      </c>
      <c r="B1557" t="s">
        <v>2967</v>
      </c>
      <c r="C1557" s="2" t="s">
        <v>2968</v>
      </c>
      <c r="D1557" t="s">
        <v>5538</v>
      </c>
      <c r="E1557">
        <v>87</v>
      </c>
      <c r="F1557">
        <v>43.5</v>
      </c>
      <c r="G1557">
        <v>2</v>
      </c>
      <c r="H1557" t="s">
        <v>331</v>
      </c>
      <c r="I1557">
        <v>1</v>
      </c>
      <c r="J1557">
        <v>1</v>
      </c>
      <c r="K1557">
        <v>1</v>
      </c>
      <c r="L1557">
        <v>1</v>
      </c>
      <c r="M1557">
        <v>1</v>
      </c>
      <c r="N1557">
        <v>18.54</v>
      </c>
      <c r="O1557">
        <v>4.1399999999999997</v>
      </c>
      <c r="P1557">
        <v>0</v>
      </c>
      <c r="R1557" t="s">
        <v>1517</v>
      </c>
      <c r="S1557">
        <v>44</v>
      </c>
      <c r="T1557">
        <v>22</v>
      </c>
      <c r="U1557">
        <v>1196</v>
      </c>
      <c r="V1557" t="s">
        <v>2971</v>
      </c>
    </row>
    <row r="1558" spans="1:22" x14ac:dyDescent="0.2">
      <c r="A1558" t="s">
        <v>4820</v>
      </c>
      <c r="B1558" t="s">
        <v>2972</v>
      </c>
      <c r="C1558" s="2" t="s">
        <v>2973</v>
      </c>
      <c r="D1558" t="s">
        <v>4951</v>
      </c>
      <c r="E1558">
        <v>36</v>
      </c>
      <c r="F1558">
        <v>18</v>
      </c>
      <c r="G1558">
        <v>2</v>
      </c>
      <c r="H1558" t="s">
        <v>343</v>
      </c>
      <c r="I1558">
        <v>0.98</v>
      </c>
      <c r="J1558">
        <v>0.98</v>
      </c>
      <c r="K1558">
        <v>0.98</v>
      </c>
      <c r="L1558">
        <v>0.98</v>
      </c>
      <c r="M1558">
        <v>0.98</v>
      </c>
      <c r="N1558">
        <v>3.76</v>
      </c>
      <c r="O1558">
        <v>6</v>
      </c>
      <c r="P1558">
        <v>0</v>
      </c>
      <c r="Q1558" t="s">
        <v>2974</v>
      </c>
      <c r="R1558" t="s">
        <v>823</v>
      </c>
      <c r="S1558">
        <v>13</v>
      </c>
      <c r="T1558">
        <v>6.5</v>
      </c>
      <c r="U1558">
        <v>184</v>
      </c>
      <c r="V1558" t="s">
        <v>2975</v>
      </c>
    </row>
    <row r="1559" spans="1:22" x14ac:dyDescent="0.2">
      <c r="A1559" t="s">
        <v>4820</v>
      </c>
      <c r="B1559" t="s">
        <v>4109</v>
      </c>
      <c r="C1559" s="3" t="s">
        <v>4110</v>
      </c>
      <c r="D1559" t="s">
        <v>1982</v>
      </c>
      <c r="E1559">
        <v>12</v>
      </c>
      <c r="F1559">
        <v>6</v>
      </c>
      <c r="G1559">
        <v>2</v>
      </c>
      <c r="H1559" t="s">
        <v>25</v>
      </c>
      <c r="I1559">
        <v>1</v>
      </c>
      <c r="J1559">
        <v>1</v>
      </c>
      <c r="K1559">
        <v>1</v>
      </c>
      <c r="L1559">
        <v>1</v>
      </c>
      <c r="M1559">
        <v>1</v>
      </c>
      <c r="N1559">
        <v>8.09</v>
      </c>
      <c r="O1559">
        <v>60</v>
      </c>
      <c r="P1559">
        <v>0</v>
      </c>
      <c r="R1559" t="s">
        <v>162</v>
      </c>
      <c r="S1559">
        <v>7</v>
      </c>
      <c r="T1559">
        <v>3.5</v>
      </c>
      <c r="U1559">
        <v>447</v>
      </c>
      <c r="V1559" t="s">
        <v>4111</v>
      </c>
    </row>
    <row r="1560" spans="1:22" x14ac:dyDescent="0.2">
      <c r="A1560" t="s">
        <v>4820</v>
      </c>
      <c r="B1560" t="s">
        <v>5544</v>
      </c>
      <c r="C1560" s="3" t="s">
        <v>5545</v>
      </c>
      <c r="D1560" t="s">
        <v>233</v>
      </c>
      <c r="E1560">
        <v>10</v>
      </c>
      <c r="F1560">
        <v>5</v>
      </c>
      <c r="G1560">
        <v>2</v>
      </c>
      <c r="H1560" t="s">
        <v>25</v>
      </c>
      <c r="I1560">
        <v>1</v>
      </c>
      <c r="J1560">
        <v>1</v>
      </c>
      <c r="K1560">
        <v>1</v>
      </c>
      <c r="L1560">
        <v>1</v>
      </c>
      <c r="M1560">
        <v>1</v>
      </c>
      <c r="N1560">
        <v>8.09</v>
      </c>
      <c r="O1560">
        <v>50</v>
      </c>
      <c r="P1560">
        <v>0</v>
      </c>
      <c r="R1560" t="s">
        <v>322</v>
      </c>
      <c r="S1560">
        <v>6</v>
      </c>
      <c r="T1560">
        <v>3</v>
      </c>
      <c r="U1560">
        <v>1079</v>
      </c>
      <c r="V1560" t="s">
        <v>5546</v>
      </c>
    </row>
    <row r="1561" spans="1:22" x14ac:dyDescent="0.2">
      <c r="A1561" t="s">
        <v>4820</v>
      </c>
      <c r="B1561" t="s">
        <v>3002</v>
      </c>
      <c r="C1561" s="2" t="s">
        <v>3003</v>
      </c>
      <c r="D1561" t="s">
        <v>66</v>
      </c>
      <c r="E1561">
        <v>27</v>
      </c>
      <c r="F1561">
        <v>13.5</v>
      </c>
      <c r="G1561">
        <v>2</v>
      </c>
      <c r="H1561" t="s">
        <v>33</v>
      </c>
      <c r="I1561">
        <v>1</v>
      </c>
      <c r="J1561">
        <v>1</v>
      </c>
      <c r="K1561">
        <v>1</v>
      </c>
      <c r="L1561">
        <v>1</v>
      </c>
      <c r="M1561">
        <v>1</v>
      </c>
      <c r="N1561">
        <v>5.98</v>
      </c>
      <c r="O1561">
        <v>5.4</v>
      </c>
      <c r="P1561">
        <v>0</v>
      </c>
      <c r="R1561" t="s">
        <v>645</v>
      </c>
      <c r="S1561">
        <v>12</v>
      </c>
      <c r="T1561">
        <v>6</v>
      </c>
      <c r="U1561">
        <v>900</v>
      </c>
      <c r="V1561" t="s">
        <v>3004</v>
      </c>
    </row>
    <row r="1562" spans="1:22" x14ac:dyDescent="0.2">
      <c r="A1562" t="s">
        <v>4820</v>
      </c>
      <c r="B1562" t="s">
        <v>3005</v>
      </c>
      <c r="C1562" s="2" t="s">
        <v>3006</v>
      </c>
      <c r="D1562" t="s">
        <v>5549</v>
      </c>
      <c r="E1562">
        <v>123</v>
      </c>
      <c r="F1562">
        <v>61.5</v>
      </c>
      <c r="G1562">
        <v>2</v>
      </c>
      <c r="H1562" t="s">
        <v>1061</v>
      </c>
      <c r="I1562">
        <v>0.85</v>
      </c>
      <c r="J1562">
        <v>1</v>
      </c>
      <c r="K1562">
        <v>0.85</v>
      </c>
      <c r="L1562">
        <v>1</v>
      </c>
      <c r="M1562">
        <v>0.85</v>
      </c>
      <c r="N1562">
        <v>0.88</v>
      </c>
      <c r="O1562">
        <v>3</v>
      </c>
      <c r="P1562">
        <v>0</v>
      </c>
      <c r="Q1562" t="s">
        <v>5550</v>
      </c>
      <c r="R1562" t="s">
        <v>3713</v>
      </c>
      <c r="S1562">
        <v>30</v>
      </c>
      <c r="T1562">
        <v>15</v>
      </c>
      <c r="U1562">
        <v>710</v>
      </c>
      <c r="V1562" t="s">
        <v>3009</v>
      </c>
    </row>
    <row r="1563" spans="1:22" x14ac:dyDescent="0.2">
      <c r="A1563" t="s">
        <v>4820</v>
      </c>
      <c r="B1563" t="s">
        <v>784</v>
      </c>
      <c r="C1563" s="3" t="s">
        <v>785</v>
      </c>
      <c r="D1563" t="s">
        <v>414</v>
      </c>
      <c r="E1563">
        <v>15</v>
      </c>
      <c r="F1563">
        <v>7.5</v>
      </c>
      <c r="G1563">
        <v>2</v>
      </c>
      <c r="H1563" t="s">
        <v>25</v>
      </c>
      <c r="I1563">
        <v>1</v>
      </c>
      <c r="J1563">
        <v>1</v>
      </c>
      <c r="K1563">
        <v>1</v>
      </c>
      <c r="L1563">
        <v>1</v>
      </c>
      <c r="M1563">
        <v>1</v>
      </c>
      <c r="N1563">
        <v>13.02</v>
      </c>
      <c r="O1563">
        <v>75</v>
      </c>
      <c r="P1563">
        <v>0</v>
      </c>
      <c r="Q1563" t="s">
        <v>786</v>
      </c>
      <c r="R1563" t="s">
        <v>26</v>
      </c>
      <c r="S1563">
        <v>9</v>
      </c>
      <c r="T1563">
        <v>4.5</v>
      </c>
      <c r="U1563">
        <v>612</v>
      </c>
      <c r="V1563" t="s">
        <v>787</v>
      </c>
    </row>
    <row r="1564" spans="1:22" x14ac:dyDescent="0.2">
      <c r="A1564" t="s">
        <v>4820</v>
      </c>
      <c r="B1564" t="s">
        <v>3048</v>
      </c>
      <c r="C1564" s="3" t="s">
        <v>3049</v>
      </c>
      <c r="D1564" t="s">
        <v>53</v>
      </c>
      <c r="E1564">
        <v>8</v>
      </c>
      <c r="F1564">
        <v>4</v>
      </c>
      <c r="G1564">
        <v>2</v>
      </c>
      <c r="H1564" t="s">
        <v>25</v>
      </c>
      <c r="I1564">
        <v>1</v>
      </c>
      <c r="J1564">
        <v>1</v>
      </c>
      <c r="K1564">
        <v>1</v>
      </c>
      <c r="L1564">
        <v>1</v>
      </c>
      <c r="M1564">
        <v>1</v>
      </c>
      <c r="N1564">
        <v>6.35</v>
      </c>
      <c r="O1564">
        <v>40</v>
      </c>
      <c r="P1564">
        <v>0</v>
      </c>
      <c r="Q1564" t="s">
        <v>5559</v>
      </c>
      <c r="R1564" t="s">
        <v>59</v>
      </c>
      <c r="S1564">
        <v>6</v>
      </c>
      <c r="T1564">
        <v>3</v>
      </c>
      <c r="U1564">
        <v>586</v>
      </c>
      <c r="V1564" t="s">
        <v>3051</v>
      </c>
    </row>
    <row r="1565" spans="1:22" x14ac:dyDescent="0.2">
      <c r="A1565" t="s">
        <v>4820</v>
      </c>
      <c r="B1565" t="s">
        <v>3056</v>
      </c>
      <c r="C1565" s="3" t="s">
        <v>3057</v>
      </c>
      <c r="D1565" t="s">
        <v>807</v>
      </c>
      <c r="E1565">
        <v>19</v>
      </c>
      <c r="F1565">
        <v>9.5</v>
      </c>
      <c r="G1565">
        <v>2</v>
      </c>
      <c r="H1565" t="s">
        <v>25</v>
      </c>
      <c r="I1565">
        <v>1</v>
      </c>
      <c r="J1565">
        <v>1</v>
      </c>
      <c r="K1565">
        <v>1</v>
      </c>
      <c r="L1565">
        <v>1</v>
      </c>
      <c r="M1565">
        <v>1</v>
      </c>
      <c r="N1565">
        <v>11.41</v>
      </c>
      <c r="O1565">
        <v>95</v>
      </c>
      <c r="P1565">
        <v>0</v>
      </c>
      <c r="Q1565" t="s">
        <v>3058</v>
      </c>
      <c r="R1565" t="s">
        <v>468</v>
      </c>
      <c r="S1565">
        <v>11</v>
      </c>
      <c r="T1565">
        <v>5.5</v>
      </c>
      <c r="U1565">
        <v>717</v>
      </c>
      <c r="V1565" t="s">
        <v>3059</v>
      </c>
    </row>
    <row r="1566" spans="1:22" x14ac:dyDescent="0.2">
      <c r="A1566" t="s">
        <v>4820</v>
      </c>
      <c r="B1566" t="s">
        <v>793</v>
      </c>
      <c r="C1566" s="3" t="s">
        <v>794</v>
      </c>
      <c r="D1566" t="s">
        <v>198</v>
      </c>
      <c r="E1566">
        <v>10</v>
      </c>
      <c r="F1566">
        <v>5</v>
      </c>
      <c r="G1566">
        <v>2</v>
      </c>
      <c r="H1566" t="s">
        <v>25</v>
      </c>
      <c r="I1566">
        <v>1</v>
      </c>
      <c r="J1566">
        <v>1</v>
      </c>
      <c r="K1566">
        <v>1</v>
      </c>
      <c r="L1566">
        <v>1</v>
      </c>
      <c r="M1566">
        <v>1</v>
      </c>
      <c r="N1566">
        <v>6.35</v>
      </c>
      <c r="O1566">
        <v>50</v>
      </c>
      <c r="P1566">
        <v>0</v>
      </c>
      <c r="Q1566" t="s">
        <v>795</v>
      </c>
      <c r="R1566" t="s">
        <v>1019</v>
      </c>
      <c r="S1566">
        <v>8</v>
      </c>
      <c r="T1566">
        <v>4</v>
      </c>
      <c r="U1566">
        <v>566</v>
      </c>
      <c r="V1566" t="s">
        <v>796</v>
      </c>
    </row>
    <row r="1567" spans="1:22" x14ac:dyDescent="0.2">
      <c r="A1567" t="s">
        <v>4820</v>
      </c>
      <c r="B1567" t="s">
        <v>3540</v>
      </c>
      <c r="C1567" s="2" t="s">
        <v>3541</v>
      </c>
      <c r="D1567" t="s">
        <v>687</v>
      </c>
      <c r="E1567">
        <v>22</v>
      </c>
      <c r="F1567">
        <v>11</v>
      </c>
      <c r="G1567">
        <v>2</v>
      </c>
      <c r="H1567" t="s">
        <v>60</v>
      </c>
      <c r="I1567">
        <v>0.98</v>
      </c>
      <c r="J1567">
        <v>1</v>
      </c>
      <c r="K1567">
        <v>0.98</v>
      </c>
      <c r="L1567">
        <v>1</v>
      </c>
      <c r="M1567">
        <v>0.98</v>
      </c>
      <c r="N1567">
        <v>3.18</v>
      </c>
      <c r="O1567">
        <v>7.33</v>
      </c>
      <c r="P1567">
        <v>0</v>
      </c>
      <c r="R1567" t="s">
        <v>218</v>
      </c>
      <c r="S1567">
        <v>11</v>
      </c>
      <c r="T1567">
        <v>5.5</v>
      </c>
      <c r="U1567">
        <v>502</v>
      </c>
      <c r="V1567" t="s">
        <v>3542</v>
      </c>
    </row>
    <row r="1568" spans="1:22" x14ac:dyDescent="0.2">
      <c r="A1568" t="s">
        <v>4820</v>
      </c>
      <c r="B1568" t="s">
        <v>3077</v>
      </c>
      <c r="C1568" s="2" t="s">
        <v>3078</v>
      </c>
      <c r="D1568" t="s">
        <v>5563</v>
      </c>
      <c r="E1568">
        <v>371</v>
      </c>
      <c r="F1568">
        <v>185.5</v>
      </c>
      <c r="G1568">
        <v>2</v>
      </c>
      <c r="H1568" t="s">
        <v>3080</v>
      </c>
      <c r="I1568">
        <v>1</v>
      </c>
      <c r="J1568">
        <v>1</v>
      </c>
      <c r="K1568">
        <v>1</v>
      </c>
      <c r="L1568">
        <v>1</v>
      </c>
      <c r="M1568">
        <v>1</v>
      </c>
      <c r="N1568">
        <v>155.97999999999999</v>
      </c>
      <c r="O1568">
        <v>8.6300000000000008</v>
      </c>
      <c r="P1568">
        <v>0</v>
      </c>
      <c r="R1568" t="s">
        <v>5564</v>
      </c>
      <c r="S1568">
        <v>84</v>
      </c>
      <c r="T1568">
        <v>42</v>
      </c>
      <c r="U1568">
        <v>1114</v>
      </c>
      <c r="V1568" t="s">
        <v>3082</v>
      </c>
    </row>
    <row r="1569" spans="1:22" x14ac:dyDescent="0.2">
      <c r="A1569" t="s">
        <v>4820</v>
      </c>
      <c r="B1569" t="s">
        <v>3088</v>
      </c>
      <c r="C1569" s="2" t="s">
        <v>3089</v>
      </c>
      <c r="D1569" t="s">
        <v>170</v>
      </c>
      <c r="E1569">
        <v>20</v>
      </c>
      <c r="F1569">
        <v>10</v>
      </c>
      <c r="G1569">
        <v>2</v>
      </c>
      <c r="H1569" t="s">
        <v>25</v>
      </c>
      <c r="I1569">
        <v>1</v>
      </c>
      <c r="J1569">
        <v>1</v>
      </c>
      <c r="K1569">
        <v>1</v>
      </c>
      <c r="L1569">
        <v>1</v>
      </c>
      <c r="M1569">
        <v>1</v>
      </c>
      <c r="N1569">
        <v>14.6</v>
      </c>
      <c r="O1569">
        <v>100</v>
      </c>
      <c r="P1569">
        <v>0</v>
      </c>
      <c r="Q1569" t="s">
        <v>5566</v>
      </c>
      <c r="R1569" t="s">
        <v>72</v>
      </c>
      <c r="S1569">
        <v>8</v>
      </c>
      <c r="T1569">
        <v>4</v>
      </c>
      <c r="U1569">
        <v>611</v>
      </c>
      <c r="V1569" t="s">
        <v>3091</v>
      </c>
    </row>
    <row r="1570" spans="1:22" x14ac:dyDescent="0.2">
      <c r="A1570" t="s">
        <v>4820</v>
      </c>
      <c r="B1570" t="s">
        <v>911</v>
      </c>
      <c r="C1570" s="3" t="s">
        <v>912</v>
      </c>
      <c r="D1570" t="s">
        <v>216</v>
      </c>
      <c r="E1570">
        <v>16</v>
      </c>
      <c r="F1570">
        <v>8</v>
      </c>
      <c r="G1570">
        <v>2</v>
      </c>
      <c r="H1570" t="s">
        <v>25</v>
      </c>
      <c r="I1570">
        <v>1</v>
      </c>
      <c r="J1570">
        <v>1</v>
      </c>
      <c r="K1570">
        <v>1</v>
      </c>
      <c r="L1570">
        <v>1</v>
      </c>
      <c r="M1570">
        <v>1</v>
      </c>
      <c r="N1570">
        <v>13.02</v>
      </c>
      <c r="O1570">
        <v>80</v>
      </c>
      <c r="P1570">
        <v>0</v>
      </c>
      <c r="Q1570" t="s">
        <v>627</v>
      </c>
      <c r="R1570" t="s">
        <v>247</v>
      </c>
      <c r="S1570">
        <v>9</v>
      </c>
      <c r="T1570">
        <v>4.5</v>
      </c>
      <c r="U1570">
        <v>518</v>
      </c>
      <c r="V1570" t="s">
        <v>913</v>
      </c>
    </row>
    <row r="1571" spans="1:22" x14ac:dyDescent="0.2">
      <c r="A1571" t="s">
        <v>4820</v>
      </c>
      <c r="B1571" t="s">
        <v>3129</v>
      </c>
      <c r="C1571" s="2" t="s">
        <v>3130</v>
      </c>
      <c r="D1571" t="s">
        <v>3815</v>
      </c>
      <c r="E1571">
        <v>33</v>
      </c>
      <c r="F1571">
        <v>16.5</v>
      </c>
      <c r="G1571">
        <v>2</v>
      </c>
      <c r="H1571" t="s">
        <v>25</v>
      </c>
      <c r="I1571">
        <v>1</v>
      </c>
      <c r="J1571">
        <v>1</v>
      </c>
      <c r="K1571">
        <v>1</v>
      </c>
      <c r="L1571">
        <v>1</v>
      </c>
      <c r="M1571">
        <v>1</v>
      </c>
      <c r="N1571">
        <v>22.28</v>
      </c>
      <c r="O1571">
        <v>165</v>
      </c>
      <c r="P1571">
        <v>0</v>
      </c>
      <c r="R1571" t="s">
        <v>823</v>
      </c>
      <c r="S1571">
        <v>13</v>
      </c>
      <c r="T1571">
        <v>6.5</v>
      </c>
      <c r="U1571">
        <v>807</v>
      </c>
      <c r="V1571" t="s">
        <v>3131</v>
      </c>
    </row>
    <row r="1572" spans="1:22" x14ac:dyDescent="0.2">
      <c r="A1572" t="s">
        <v>4820</v>
      </c>
      <c r="B1572" t="s">
        <v>3132</v>
      </c>
      <c r="C1572" s="2" t="s">
        <v>3133</v>
      </c>
      <c r="D1572" t="s">
        <v>275</v>
      </c>
      <c r="E1572">
        <v>20</v>
      </c>
      <c r="F1572">
        <v>10</v>
      </c>
      <c r="G1572">
        <v>2</v>
      </c>
      <c r="H1572" t="s">
        <v>25</v>
      </c>
      <c r="I1572">
        <v>1</v>
      </c>
      <c r="J1572">
        <v>1</v>
      </c>
      <c r="K1572">
        <v>1</v>
      </c>
      <c r="L1572">
        <v>1</v>
      </c>
      <c r="M1572">
        <v>1</v>
      </c>
      <c r="N1572">
        <v>17.7</v>
      </c>
      <c r="O1572">
        <v>100</v>
      </c>
      <c r="P1572">
        <v>0</v>
      </c>
      <c r="R1572" t="s">
        <v>48</v>
      </c>
      <c r="S1572">
        <v>14</v>
      </c>
      <c r="T1572">
        <v>7</v>
      </c>
      <c r="U1572">
        <v>594</v>
      </c>
      <c r="V1572" t="s">
        <v>3134</v>
      </c>
    </row>
    <row r="1573" spans="1:22" x14ac:dyDescent="0.2">
      <c r="A1573" t="s">
        <v>4820</v>
      </c>
      <c r="B1573" t="s">
        <v>3135</v>
      </c>
      <c r="C1573" s="2" t="s">
        <v>3136</v>
      </c>
      <c r="D1573" t="s">
        <v>5575</v>
      </c>
      <c r="E1573">
        <v>179</v>
      </c>
      <c r="F1573">
        <v>89.5</v>
      </c>
      <c r="G1573">
        <v>2</v>
      </c>
      <c r="H1573" t="s">
        <v>1200</v>
      </c>
      <c r="I1573">
        <v>1</v>
      </c>
      <c r="J1573">
        <v>1</v>
      </c>
      <c r="K1573">
        <v>1</v>
      </c>
      <c r="L1573">
        <v>1</v>
      </c>
      <c r="M1573">
        <v>1</v>
      </c>
      <c r="N1573">
        <v>39.54</v>
      </c>
      <c r="O1573">
        <v>8.14</v>
      </c>
      <c r="P1573">
        <v>0</v>
      </c>
      <c r="Q1573" t="s">
        <v>5576</v>
      </c>
      <c r="R1573" t="s">
        <v>3253</v>
      </c>
      <c r="S1573">
        <v>39</v>
      </c>
      <c r="T1573">
        <v>19.5</v>
      </c>
      <c r="U1573">
        <v>372</v>
      </c>
      <c r="V1573" t="s">
        <v>3139</v>
      </c>
    </row>
    <row r="1574" spans="1:22" x14ac:dyDescent="0.2">
      <c r="A1574" t="s">
        <v>4820</v>
      </c>
      <c r="B1574" t="s">
        <v>3149</v>
      </c>
      <c r="C1574" s="2" t="s">
        <v>3150</v>
      </c>
      <c r="D1574" t="s">
        <v>1263</v>
      </c>
      <c r="E1574">
        <v>29</v>
      </c>
      <c r="F1574">
        <v>14.5</v>
      </c>
      <c r="G1574">
        <v>2</v>
      </c>
      <c r="H1574" t="s">
        <v>25</v>
      </c>
      <c r="I1574">
        <v>1</v>
      </c>
      <c r="J1574">
        <v>1</v>
      </c>
      <c r="K1574">
        <v>1</v>
      </c>
      <c r="L1574">
        <v>1</v>
      </c>
      <c r="M1574">
        <v>1</v>
      </c>
      <c r="N1574">
        <v>23.78</v>
      </c>
      <c r="O1574">
        <v>145</v>
      </c>
      <c r="P1574">
        <v>0</v>
      </c>
      <c r="R1574" t="s">
        <v>188</v>
      </c>
      <c r="S1574">
        <v>17</v>
      </c>
      <c r="T1574">
        <v>8.5</v>
      </c>
      <c r="U1574">
        <v>228</v>
      </c>
      <c r="V1574" t="s">
        <v>3151</v>
      </c>
    </row>
    <row r="1575" spans="1:22" x14ac:dyDescent="0.2">
      <c r="A1575" t="s">
        <v>4820</v>
      </c>
      <c r="B1575" t="s">
        <v>963</v>
      </c>
      <c r="C1575" s="3" t="s">
        <v>964</v>
      </c>
      <c r="D1575" t="s">
        <v>130</v>
      </c>
      <c r="E1575">
        <v>8</v>
      </c>
      <c r="F1575">
        <v>4</v>
      </c>
      <c r="G1575">
        <v>2</v>
      </c>
      <c r="H1575" t="s">
        <v>25</v>
      </c>
      <c r="I1575">
        <v>1</v>
      </c>
      <c r="J1575">
        <v>1</v>
      </c>
      <c r="K1575">
        <v>1</v>
      </c>
      <c r="L1575">
        <v>1</v>
      </c>
      <c r="M1575">
        <v>1</v>
      </c>
      <c r="N1575">
        <v>6.35</v>
      </c>
      <c r="O1575">
        <v>40</v>
      </c>
      <c r="P1575">
        <v>0</v>
      </c>
      <c r="Q1575" t="s">
        <v>5587</v>
      </c>
      <c r="R1575" t="s">
        <v>162</v>
      </c>
      <c r="S1575">
        <v>7</v>
      </c>
      <c r="T1575">
        <v>3.5</v>
      </c>
      <c r="U1575">
        <v>178</v>
      </c>
      <c r="V1575" t="s">
        <v>966</v>
      </c>
    </row>
    <row r="1576" spans="1:22" x14ac:dyDescent="0.2">
      <c r="A1576" t="s">
        <v>4820</v>
      </c>
      <c r="B1576" t="s">
        <v>3169</v>
      </c>
      <c r="C1576" s="2" t="s">
        <v>3170</v>
      </c>
      <c r="D1576" t="s">
        <v>3775</v>
      </c>
      <c r="E1576">
        <v>92</v>
      </c>
      <c r="F1576">
        <v>46</v>
      </c>
      <c r="G1576">
        <v>2</v>
      </c>
      <c r="H1576" t="s">
        <v>48</v>
      </c>
      <c r="I1576">
        <v>1</v>
      </c>
      <c r="J1576">
        <v>1</v>
      </c>
      <c r="K1576">
        <v>1</v>
      </c>
      <c r="L1576">
        <v>1</v>
      </c>
      <c r="M1576">
        <v>1</v>
      </c>
      <c r="N1576">
        <v>30.91</v>
      </c>
      <c r="O1576">
        <v>6.57</v>
      </c>
      <c r="P1576">
        <v>0</v>
      </c>
      <c r="Q1576" t="s">
        <v>5588</v>
      </c>
      <c r="R1576" t="s">
        <v>2412</v>
      </c>
      <c r="S1576">
        <v>52</v>
      </c>
      <c r="T1576">
        <v>26</v>
      </c>
      <c r="U1576">
        <v>910</v>
      </c>
      <c r="V1576" t="s">
        <v>3173</v>
      </c>
    </row>
    <row r="1577" spans="1:22" x14ac:dyDescent="0.2">
      <c r="A1577" t="s">
        <v>4820</v>
      </c>
      <c r="B1577" t="s">
        <v>3174</v>
      </c>
      <c r="C1577" s="2" t="s">
        <v>3175</v>
      </c>
      <c r="D1577" t="s">
        <v>972</v>
      </c>
      <c r="E1577">
        <v>34</v>
      </c>
      <c r="F1577">
        <v>17</v>
      </c>
      <c r="G1577">
        <v>2</v>
      </c>
      <c r="H1577" t="s">
        <v>25</v>
      </c>
      <c r="I1577">
        <v>1</v>
      </c>
      <c r="J1577">
        <v>1</v>
      </c>
      <c r="K1577">
        <v>1</v>
      </c>
      <c r="L1577">
        <v>1</v>
      </c>
      <c r="M1577">
        <v>1</v>
      </c>
      <c r="N1577">
        <v>25.28</v>
      </c>
      <c r="O1577">
        <v>170</v>
      </c>
      <c r="P1577">
        <v>0</v>
      </c>
      <c r="Q1577" t="s">
        <v>5589</v>
      </c>
      <c r="R1577" t="s">
        <v>98</v>
      </c>
      <c r="S1577">
        <v>17</v>
      </c>
      <c r="T1577">
        <v>8.5</v>
      </c>
      <c r="U1577">
        <v>430</v>
      </c>
      <c r="V1577" t="s">
        <v>3177</v>
      </c>
    </row>
    <row r="1578" spans="1:22" x14ac:dyDescent="0.2">
      <c r="A1578" t="s">
        <v>4820</v>
      </c>
      <c r="B1578" t="s">
        <v>3178</v>
      </c>
      <c r="C1578" s="2" t="s">
        <v>3179</v>
      </c>
      <c r="D1578" t="s">
        <v>5590</v>
      </c>
      <c r="E1578">
        <v>93</v>
      </c>
      <c r="F1578">
        <v>46.5</v>
      </c>
      <c r="G1578">
        <v>2</v>
      </c>
      <c r="H1578" t="s">
        <v>25</v>
      </c>
      <c r="I1578">
        <v>1</v>
      </c>
      <c r="J1578">
        <v>1</v>
      </c>
      <c r="K1578">
        <v>1</v>
      </c>
      <c r="L1578">
        <v>1</v>
      </c>
      <c r="M1578">
        <v>1</v>
      </c>
      <c r="N1578">
        <v>70.38</v>
      </c>
      <c r="O1578">
        <v>465</v>
      </c>
      <c r="P1578">
        <v>0</v>
      </c>
      <c r="Q1578" t="s">
        <v>5591</v>
      </c>
      <c r="R1578" t="s">
        <v>534</v>
      </c>
      <c r="S1578">
        <v>29</v>
      </c>
      <c r="T1578">
        <v>14.5</v>
      </c>
      <c r="U1578">
        <v>541</v>
      </c>
      <c r="V1578" t="s">
        <v>3180</v>
      </c>
    </row>
    <row r="1579" spans="1:22" x14ac:dyDescent="0.2">
      <c r="A1579" t="s">
        <v>4820</v>
      </c>
      <c r="B1579" t="s">
        <v>3773</v>
      </c>
      <c r="C1579" s="2" t="s">
        <v>3774</v>
      </c>
      <c r="D1579" t="s">
        <v>5592</v>
      </c>
      <c r="E1579">
        <v>122</v>
      </c>
      <c r="F1579">
        <v>61</v>
      </c>
      <c r="G1579">
        <v>2</v>
      </c>
      <c r="H1579" t="s">
        <v>2348</v>
      </c>
      <c r="I1579">
        <v>1</v>
      </c>
      <c r="J1579">
        <v>1</v>
      </c>
      <c r="K1579">
        <v>1</v>
      </c>
      <c r="L1579">
        <v>1</v>
      </c>
      <c r="M1579">
        <v>1</v>
      </c>
      <c r="N1579">
        <v>5.55</v>
      </c>
      <c r="O1579">
        <v>2.77</v>
      </c>
      <c r="P1579">
        <v>0</v>
      </c>
      <c r="Q1579" t="s">
        <v>5593</v>
      </c>
      <c r="R1579" t="s">
        <v>5594</v>
      </c>
      <c r="S1579">
        <v>66</v>
      </c>
      <c r="T1579">
        <v>33</v>
      </c>
      <c r="U1579">
        <v>2376</v>
      </c>
      <c r="V1579" t="s">
        <v>3777</v>
      </c>
    </row>
    <row r="1580" spans="1:22" x14ac:dyDescent="0.2">
      <c r="A1580" t="s">
        <v>4820</v>
      </c>
      <c r="B1580" t="s">
        <v>3185</v>
      </c>
      <c r="C1580" s="2" t="s">
        <v>3186</v>
      </c>
      <c r="D1580" t="s">
        <v>5595</v>
      </c>
      <c r="E1580">
        <v>89</v>
      </c>
      <c r="F1580">
        <v>44.5</v>
      </c>
      <c r="G1580">
        <v>2</v>
      </c>
      <c r="H1580" t="s">
        <v>25</v>
      </c>
      <c r="I1580">
        <v>1</v>
      </c>
      <c r="J1580">
        <v>1</v>
      </c>
      <c r="K1580">
        <v>1</v>
      </c>
      <c r="L1580">
        <v>1</v>
      </c>
      <c r="M1580">
        <v>1</v>
      </c>
      <c r="N1580">
        <v>63.2</v>
      </c>
      <c r="O1580">
        <v>445</v>
      </c>
      <c r="P1580">
        <v>0</v>
      </c>
      <c r="Q1580" t="s">
        <v>5596</v>
      </c>
      <c r="R1580" t="s">
        <v>1180</v>
      </c>
      <c r="S1580">
        <v>31</v>
      </c>
      <c r="T1580">
        <v>15.5</v>
      </c>
      <c r="U1580">
        <v>584</v>
      </c>
      <c r="V1580" t="s">
        <v>3189</v>
      </c>
    </row>
    <row r="1581" spans="1:22" x14ac:dyDescent="0.2">
      <c r="A1581" t="s">
        <v>4820</v>
      </c>
      <c r="B1581" t="s">
        <v>3197</v>
      </c>
      <c r="C1581" s="2" t="s">
        <v>3198</v>
      </c>
      <c r="D1581" t="s">
        <v>1384</v>
      </c>
      <c r="E1581">
        <v>27</v>
      </c>
      <c r="F1581">
        <v>13.5</v>
      </c>
      <c r="G1581">
        <v>2</v>
      </c>
      <c r="H1581" t="s">
        <v>25</v>
      </c>
      <c r="I1581">
        <v>1</v>
      </c>
      <c r="J1581">
        <v>1</v>
      </c>
      <c r="K1581">
        <v>1</v>
      </c>
      <c r="L1581">
        <v>1</v>
      </c>
      <c r="M1581">
        <v>1</v>
      </c>
      <c r="N1581">
        <v>19.239999999999998</v>
      </c>
      <c r="O1581">
        <v>135</v>
      </c>
      <c r="P1581">
        <v>0</v>
      </c>
      <c r="Q1581" t="s">
        <v>4831</v>
      </c>
      <c r="R1581" t="s">
        <v>24</v>
      </c>
      <c r="S1581">
        <v>16</v>
      </c>
      <c r="T1581">
        <v>8</v>
      </c>
      <c r="U1581">
        <v>2845</v>
      </c>
      <c r="V1581" t="s">
        <v>3199</v>
      </c>
    </row>
    <row r="1582" spans="1:22" x14ac:dyDescent="0.2">
      <c r="A1582" t="s">
        <v>4820</v>
      </c>
      <c r="B1582" t="s">
        <v>3214</v>
      </c>
      <c r="C1582" s="2" t="s">
        <v>3215</v>
      </c>
      <c r="D1582" t="s">
        <v>556</v>
      </c>
      <c r="E1582">
        <v>40</v>
      </c>
      <c r="F1582">
        <v>20</v>
      </c>
      <c r="G1582">
        <v>2</v>
      </c>
      <c r="H1582" t="s">
        <v>25</v>
      </c>
      <c r="I1582">
        <v>1</v>
      </c>
      <c r="J1582">
        <v>1</v>
      </c>
      <c r="K1582">
        <v>1</v>
      </c>
      <c r="L1582">
        <v>1</v>
      </c>
      <c r="M1582">
        <v>1</v>
      </c>
      <c r="N1582">
        <v>32.71</v>
      </c>
      <c r="O1582">
        <v>200</v>
      </c>
      <c r="P1582">
        <v>0</v>
      </c>
      <c r="R1582" t="s">
        <v>155</v>
      </c>
      <c r="S1582">
        <v>18</v>
      </c>
      <c r="T1582">
        <v>9</v>
      </c>
      <c r="U1582">
        <v>1380</v>
      </c>
      <c r="V1582" t="s">
        <v>3218</v>
      </c>
    </row>
    <row r="1583" spans="1:22" x14ac:dyDescent="0.2">
      <c r="A1583" t="s">
        <v>4820</v>
      </c>
      <c r="B1583" t="s">
        <v>4507</v>
      </c>
      <c r="C1583" s="3" t="s">
        <v>4508</v>
      </c>
      <c r="D1583" t="s">
        <v>247</v>
      </c>
      <c r="E1583">
        <v>9</v>
      </c>
      <c r="F1583">
        <v>4.5</v>
      </c>
      <c r="G1583">
        <v>2</v>
      </c>
      <c r="H1583" t="s">
        <v>25</v>
      </c>
      <c r="I1583">
        <v>1</v>
      </c>
      <c r="J1583">
        <v>1</v>
      </c>
      <c r="K1583">
        <v>1</v>
      </c>
      <c r="L1583">
        <v>1</v>
      </c>
      <c r="M1583">
        <v>1</v>
      </c>
      <c r="N1583">
        <v>8.09</v>
      </c>
      <c r="O1583">
        <v>45</v>
      </c>
      <c r="P1583">
        <v>0</v>
      </c>
      <c r="Q1583" t="s">
        <v>5606</v>
      </c>
      <c r="R1583" t="s">
        <v>249</v>
      </c>
      <c r="S1583">
        <v>6</v>
      </c>
      <c r="T1583">
        <v>3</v>
      </c>
      <c r="U1583">
        <v>411</v>
      </c>
      <c r="V1583" t="s">
        <v>4509</v>
      </c>
    </row>
    <row r="1584" spans="1:22" x14ac:dyDescent="0.2">
      <c r="A1584" t="s">
        <v>4820</v>
      </c>
      <c r="B1584" t="s">
        <v>4012</v>
      </c>
      <c r="C1584" s="3" t="s">
        <v>4013</v>
      </c>
      <c r="D1584" t="s">
        <v>233</v>
      </c>
      <c r="E1584">
        <v>10</v>
      </c>
      <c r="F1584">
        <v>5</v>
      </c>
      <c r="G1584">
        <v>2</v>
      </c>
      <c r="H1584" t="s">
        <v>25</v>
      </c>
      <c r="I1584">
        <v>1</v>
      </c>
      <c r="J1584">
        <v>1</v>
      </c>
      <c r="K1584">
        <v>1</v>
      </c>
      <c r="L1584">
        <v>1</v>
      </c>
      <c r="M1584">
        <v>1</v>
      </c>
      <c r="N1584">
        <v>8.09</v>
      </c>
      <c r="O1584">
        <v>50</v>
      </c>
      <c r="P1584">
        <v>0</v>
      </c>
      <c r="Q1584" t="s">
        <v>5607</v>
      </c>
      <c r="R1584" t="s">
        <v>320</v>
      </c>
      <c r="S1584">
        <v>7</v>
      </c>
      <c r="T1584">
        <v>3.5</v>
      </c>
      <c r="U1584">
        <v>434</v>
      </c>
      <c r="V1584" t="s">
        <v>4015</v>
      </c>
    </row>
    <row r="1585" spans="1:22" x14ac:dyDescent="0.2">
      <c r="A1585" t="s">
        <v>4820</v>
      </c>
      <c r="B1585" t="s">
        <v>3224</v>
      </c>
      <c r="C1585" s="3" t="s">
        <v>3225</v>
      </c>
      <c r="D1585" t="s">
        <v>100</v>
      </c>
      <c r="E1585">
        <v>7</v>
      </c>
      <c r="F1585">
        <v>3.5</v>
      </c>
      <c r="G1585">
        <v>2</v>
      </c>
      <c r="H1585" t="s">
        <v>25</v>
      </c>
      <c r="I1585">
        <v>1</v>
      </c>
      <c r="J1585">
        <v>1</v>
      </c>
      <c r="K1585">
        <v>1</v>
      </c>
      <c r="L1585">
        <v>1</v>
      </c>
      <c r="M1585">
        <v>1</v>
      </c>
      <c r="N1585">
        <v>6.35</v>
      </c>
      <c r="O1585">
        <v>35</v>
      </c>
      <c r="P1585">
        <v>0</v>
      </c>
      <c r="Q1585" t="s">
        <v>5608</v>
      </c>
      <c r="R1585" t="s">
        <v>36</v>
      </c>
      <c r="S1585">
        <v>4</v>
      </c>
      <c r="T1585">
        <v>2</v>
      </c>
      <c r="U1585">
        <v>445</v>
      </c>
      <c r="V1585" t="s">
        <v>3227</v>
      </c>
    </row>
    <row r="1586" spans="1:22" x14ac:dyDescent="0.2">
      <c r="A1586" t="s">
        <v>4820</v>
      </c>
      <c r="B1586" t="s">
        <v>3228</v>
      </c>
      <c r="C1586" s="2" t="s">
        <v>3229</v>
      </c>
      <c r="D1586" t="s">
        <v>1011</v>
      </c>
      <c r="E1586">
        <v>26</v>
      </c>
      <c r="F1586">
        <v>13</v>
      </c>
      <c r="G1586">
        <v>2</v>
      </c>
      <c r="H1586" t="s">
        <v>60</v>
      </c>
      <c r="I1586">
        <v>0.99</v>
      </c>
      <c r="J1586">
        <v>1</v>
      </c>
      <c r="K1586">
        <v>0.99</v>
      </c>
      <c r="L1586">
        <v>1</v>
      </c>
      <c r="M1586">
        <v>0.99</v>
      </c>
      <c r="N1586">
        <v>4.4000000000000004</v>
      </c>
      <c r="O1586">
        <v>8.67</v>
      </c>
      <c r="P1586">
        <v>0</v>
      </c>
      <c r="Q1586" t="s">
        <v>3230</v>
      </c>
      <c r="R1586" t="s">
        <v>436</v>
      </c>
      <c r="S1586">
        <v>14</v>
      </c>
      <c r="T1586">
        <v>7</v>
      </c>
      <c r="U1586">
        <v>511</v>
      </c>
      <c r="V1586" t="s">
        <v>3231</v>
      </c>
    </row>
    <row r="1587" spans="1:22" x14ac:dyDescent="0.2">
      <c r="A1587" t="s">
        <v>4820</v>
      </c>
      <c r="B1587" t="s">
        <v>3232</v>
      </c>
      <c r="C1587" s="2" t="s">
        <v>3233</v>
      </c>
      <c r="D1587" t="s">
        <v>5609</v>
      </c>
      <c r="E1587">
        <v>100</v>
      </c>
      <c r="F1587">
        <v>50</v>
      </c>
      <c r="G1587">
        <v>2</v>
      </c>
      <c r="H1587" t="s">
        <v>249</v>
      </c>
      <c r="I1587">
        <v>1</v>
      </c>
      <c r="J1587">
        <v>1</v>
      </c>
      <c r="K1587">
        <v>1</v>
      </c>
      <c r="L1587">
        <v>1</v>
      </c>
      <c r="M1587">
        <v>1</v>
      </c>
      <c r="N1587">
        <v>49.09</v>
      </c>
      <c r="O1587">
        <v>16.670000000000002</v>
      </c>
      <c r="P1587">
        <v>0</v>
      </c>
      <c r="Q1587" t="s">
        <v>5610</v>
      </c>
      <c r="R1587" t="s">
        <v>64</v>
      </c>
      <c r="S1587">
        <v>44</v>
      </c>
      <c r="T1587">
        <v>22</v>
      </c>
      <c r="U1587">
        <v>997</v>
      </c>
      <c r="V1587" t="s">
        <v>3237</v>
      </c>
    </row>
    <row r="1588" spans="1:22" x14ac:dyDescent="0.2">
      <c r="A1588" t="s">
        <v>4820</v>
      </c>
      <c r="B1588" t="s">
        <v>3238</v>
      </c>
      <c r="C1588" s="2" t="s">
        <v>3239</v>
      </c>
      <c r="D1588" t="s">
        <v>5611</v>
      </c>
      <c r="E1588">
        <v>68</v>
      </c>
      <c r="F1588">
        <v>34</v>
      </c>
      <c r="G1588">
        <v>2</v>
      </c>
      <c r="H1588" t="s">
        <v>25</v>
      </c>
      <c r="I1588">
        <v>1</v>
      </c>
      <c r="J1588">
        <v>1</v>
      </c>
      <c r="K1588">
        <v>1</v>
      </c>
      <c r="L1588">
        <v>1</v>
      </c>
      <c r="M1588">
        <v>1</v>
      </c>
      <c r="N1588">
        <v>47.32</v>
      </c>
      <c r="O1588">
        <v>340</v>
      </c>
      <c r="P1588">
        <v>0</v>
      </c>
      <c r="Q1588" t="s">
        <v>5612</v>
      </c>
      <c r="R1588" t="s">
        <v>1767</v>
      </c>
      <c r="S1588">
        <v>36</v>
      </c>
      <c r="T1588">
        <v>18</v>
      </c>
      <c r="U1588">
        <v>1220</v>
      </c>
      <c r="V1588" t="s">
        <v>3241</v>
      </c>
    </row>
    <row r="1589" spans="1:22" x14ac:dyDescent="0.2">
      <c r="A1589" t="s">
        <v>4820</v>
      </c>
      <c r="B1589" t="s">
        <v>3242</v>
      </c>
      <c r="C1589" s="2" t="s">
        <v>3243</v>
      </c>
      <c r="D1589" t="s">
        <v>5613</v>
      </c>
      <c r="E1589">
        <v>35</v>
      </c>
      <c r="F1589">
        <v>17.5</v>
      </c>
      <c r="G1589">
        <v>2</v>
      </c>
      <c r="H1589" t="s">
        <v>25</v>
      </c>
      <c r="I1589">
        <v>1</v>
      </c>
      <c r="J1589">
        <v>1</v>
      </c>
      <c r="K1589">
        <v>1</v>
      </c>
      <c r="L1589">
        <v>1</v>
      </c>
      <c r="M1589">
        <v>1</v>
      </c>
      <c r="N1589">
        <v>25.28</v>
      </c>
      <c r="O1589">
        <v>175</v>
      </c>
      <c r="P1589">
        <v>0</v>
      </c>
      <c r="Q1589" t="s">
        <v>5614</v>
      </c>
      <c r="R1589" t="s">
        <v>216</v>
      </c>
      <c r="S1589">
        <v>16</v>
      </c>
      <c r="T1589">
        <v>8</v>
      </c>
      <c r="U1589">
        <v>1170</v>
      </c>
      <c r="V1589" t="s">
        <v>3246</v>
      </c>
    </row>
    <row r="1590" spans="1:22" x14ac:dyDescent="0.2">
      <c r="A1590" t="s">
        <v>4820</v>
      </c>
      <c r="B1590" t="s">
        <v>1069</v>
      </c>
      <c r="C1590" s="2" t="s">
        <v>1070</v>
      </c>
      <c r="D1590" t="s">
        <v>1736</v>
      </c>
      <c r="E1590">
        <v>49</v>
      </c>
      <c r="F1590">
        <v>24.5</v>
      </c>
      <c r="G1590">
        <v>2</v>
      </c>
      <c r="H1590" t="s">
        <v>175</v>
      </c>
      <c r="I1590">
        <v>1</v>
      </c>
      <c r="J1590">
        <v>1</v>
      </c>
      <c r="K1590">
        <v>1</v>
      </c>
      <c r="L1590">
        <v>1</v>
      </c>
      <c r="M1590">
        <v>1</v>
      </c>
      <c r="N1590">
        <v>13.72</v>
      </c>
      <c r="O1590">
        <v>24.5</v>
      </c>
      <c r="P1590">
        <v>0</v>
      </c>
      <c r="Q1590" t="s">
        <v>5615</v>
      </c>
      <c r="R1590" t="s">
        <v>488</v>
      </c>
      <c r="S1590">
        <v>22</v>
      </c>
      <c r="T1590">
        <v>11</v>
      </c>
      <c r="U1590">
        <v>617</v>
      </c>
      <c r="V1590" t="s">
        <v>1074</v>
      </c>
    </row>
    <row r="1591" spans="1:22" x14ac:dyDescent="0.2">
      <c r="A1591" t="s">
        <v>4820</v>
      </c>
      <c r="B1591" t="s">
        <v>3247</v>
      </c>
      <c r="C1591" s="3" t="s">
        <v>3248</v>
      </c>
      <c r="D1591" t="s">
        <v>5616</v>
      </c>
      <c r="E1591">
        <v>15</v>
      </c>
      <c r="F1591">
        <v>7.5</v>
      </c>
      <c r="G1591">
        <v>2</v>
      </c>
      <c r="H1591" t="s">
        <v>25</v>
      </c>
      <c r="I1591">
        <v>0.99</v>
      </c>
      <c r="J1591">
        <v>1</v>
      </c>
      <c r="K1591">
        <v>0.99</v>
      </c>
      <c r="L1591">
        <v>1</v>
      </c>
      <c r="M1591">
        <v>0.99</v>
      </c>
      <c r="N1591">
        <v>4.51</v>
      </c>
      <c r="O1591">
        <v>75</v>
      </c>
      <c r="P1591">
        <v>0</v>
      </c>
      <c r="Q1591" t="s">
        <v>5617</v>
      </c>
      <c r="R1591" t="s">
        <v>36</v>
      </c>
      <c r="S1591">
        <v>4</v>
      </c>
      <c r="T1591">
        <v>2</v>
      </c>
      <c r="U1591">
        <v>178</v>
      </c>
      <c r="V1591" t="s">
        <v>3250</v>
      </c>
    </row>
    <row r="1592" spans="1:22" x14ac:dyDescent="0.2">
      <c r="A1592" t="s">
        <v>4820</v>
      </c>
      <c r="B1592" t="s">
        <v>3256</v>
      </c>
      <c r="C1592" s="3" t="s">
        <v>3257</v>
      </c>
      <c r="D1592" t="s">
        <v>59</v>
      </c>
      <c r="E1592">
        <v>6</v>
      </c>
      <c r="F1592">
        <v>3</v>
      </c>
      <c r="G1592">
        <v>2</v>
      </c>
      <c r="H1592" t="s">
        <v>25</v>
      </c>
      <c r="I1592">
        <v>1</v>
      </c>
      <c r="J1592">
        <v>1</v>
      </c>
      <c r="K1592">
        <v>1</v>
      </c>
      <c r="L1592">
        <v>1</v>
      </c>
      <c r="M1592">
        <v>1</v>
      </c>
      <c r="N1592">
        <v>6.35</v>
      </c>
      <c r="O1592">
        <v>30</v>
      </c>
      <c r="P1592">
        <v>0</v>
      </c>
      <c r="Q1592" t="s">
        <v>5620</v>
      </c>
      <c r="R1592" t="s">
        <v>33</v>
      </c>
      <c r="S1592">
        <v>5</v>
      </c>
      <c r="T1592">
        <v>2.5</v>
      </c>
      <c r="U1592">
        <v>297</v>
      </c>
      <c r="V1592" t="s">
        <v>3259</v>
      </c>
    </row>
    <row r="1593" spans="1:22" x14ac:dyDescent="0.2">
      <c r="A1593" t="s">
        <v>4820</v>
      </c>
      <c r="B1593" t="s">
        <v>3274</v>
      </c>
      <c r="C1593" s="2" t="s">
        <v>3275</v>
      </c>
      <c r="D1593" t="s">
        <v>5623</v>
      </c>
      <c r="E1593">
        <v>195</v>
      </c>
      <c r="F1593">
        <v>97.5</v>
      </c>
      <c r="G1593">
        <v>2</v>
      </c>
      <c r="H1593" t="s">
        <v>1184</v>
      </c>
      <c r="I1593">
        <v>1</v>
      </c>
      <c r="J1593">
        <v>1</v>
      </c>
      <c r="K1593">
        <v>1</v>
      </c>
      <c r="L1593">
        <v>1</v>
      </c>
      <c r="M1593">
        <v>1</v>
      </c>
      <c r="N1593">
        <v>39.07</v>
      </c>
      <c r="O1593">
        <v>10.83</v>
      </c>
      <c r="P1593">
        <v>0</v>
      </c>
      <c r="Q1593" t="s">
        <v>5624</v>
      </c>
      <c r="R1593" t="s">
        <v>5625</v>
      </c>
      <c r="S1593">
        <v>77</v>
      </c>
      <c r="T1593">
        <v>38.5</v>
      </c>
      <c r="U1593">
        <v>896</v>
      </c>
      <c r="V1593" t="s">
        <v>3279</v>
      </c>
    </row>
    <row r="1594" spans="1:22" x14ac:dyDescent="0.2">
      <c r="A1594" t="s">
        <v>4820</v>
      </c>
      <c r="B1594" t="s">
        <v>3292</v>
      </c>
      <c r="C1594" s="2" t="s">
        <v>3293</v>
      </c>
      <c r="D1594" t="s">
        <v>5626</v>
      </c>
      <c r="E1594">
        <v>49</v>
      </c>
      <c r="F1594">
        <v>24.5</v>
      </c>
      <c r="G1594">
        <v>2</v>
      </c>
      <c r="H1594" t="s">
        <v>25</v>
      </c>
      <c r="I1594">
        <v>1</v>
      </c>
      <c r="J1594">
        <v>1</v>
      </c>
      <c r="K1594">
        <v>1</v>
      </c>
      <c r="L1594">
        <v>1</v>
      </c>
      <c r="M1594">
        <v>1</v>
      </c>
      <c r="N1594">
        <v>35.65</v>
      </c>
      <c r="O1594">
        <v>245</v>
      </c>
      <c r="P1594">
        <v>0</v>
      </c>
      <c r="Q1594" t="s">
        <v>5627</v>
      </c>
      <c r="R1594" t="s">
        <v>395</v>
      </c>
      <c r="S1594">
        <v>20</v>
      </c>
      <c r="T1594">
        <v>10</v>
      </c>
      <c r="U1594">
        <v>366</v>
      </c>
      <c r="V1594" t="s">
        <v>3295</v>
      </c>
    </row>
    <row r="1595" spans="1:22" x14ac:dyDescent="0.2">
      <c r="A1595" t="s">
        <v>4820</v>
      </c>
      <c r="B1595" t="s">
        <v>3296</v>
      </c>
      <c r="C1595" s="2" t="s">
        <v>3297</v>
      </c>
      <c r="D1595" t="s">
        <v>1180</v>
      </c>
      <c r="E1595">
        <v>31</v>
      </c>
      <c r="F1595">
        <v>15.5</v>
      </c>
      <c r="G1595">
        <v>2</v>
      </c>
      <c r="H1595" t="s">
        <v>25</v>
      </c>
      <c r="I1595">
        <v>1</v>
      </c>
      <c r="J1595">
        <v>1</v>
      </c>
      <c r="K1595">
        <v>1</v>
      </c>
      <c r="L1595">
        <v>1</v>
      </c>
      <c r="M1595">
        <v>1</v>
      </c>
      <c r="N1595">
        <v>23.78</v>
      </c>
      <c r="O1595">
        <v>155</v>
      </c>
      <c r="P1595">
        <v>0</v>
      </c>
      <c r="Q1595" t="s">
        <v>5628</v>
      </c>
      <c r="R1595" t="s">
        <v>333</v>
      </c>
      <c r="S1595">
        <v>13</v>
      </c>
      <c r="T1595">
        <v>6.5</v>
      </c>
      <c r="U1595">
        <v>365</v>
      </c>
      <c r="V1595" t="s">
        <v>3299</v>
      </c>
    </row>
    <row r="1596" spans="1:22" x14ac:dyDescent="0.2">
      <c r="A1596" t="s">
        <v>4820</v>
      </c>
      <c r="B1596" t="s">
        <v>1106</v>
      </c>
      <c r="C1596" s="2" t="s">
        <v>1107</v>
      </c>
      <c r="D1596" t="s">
        <v>142</v>
      </c>
      <c r="E1596">
        <v>28</v>
      </c>
      <c r="F1596">
        <v>14</v>
      </c>
      <c r="G1596">
        <v>2</v>
      </c>
      <c r="H1596" t="s">
        <v>25</v>
      </c>
      <c r="I1596">
        <v>1</v>
      </c>
      <c r="J1596">
        <v>1</v>
      </c>
      <c r="K1596">
        <v>1</v>
      </c>
      <c r="L1596">
        <v>1</v>
      </c>
      <c r="M1596">
        <v>1</v>
      </c>
      <c r="N1596">
        <v>22.28</v>
      </c>
      <c r="O1596">
        <v>140</v>
      </c>
      <c r="P1596">
        <v>0</v>
      </c>
      <c r="Q1596" t="s">
        <v>5629</v>
      </c>
      <c r="R1596" t="s">
        <v>128</v>
      </c>
      <c r="S1596">
        <v>16</v>
      </c>
      <c r="T1596">
        <v>8</v>
      </c>
      <c r="U1596">
        <v>798</v>
      </c>
      <c r="V1596" t="s">
        <v>1110</v>
      </c>
    </row>
    <row r="1597" spans="1:22" x14ac:dyDescent="0.2">
      <c r="A1597" t="s">
        <v>4820</v>
      </c>
      <c r="B1597" t="s">
        <v>1139</v>
      </c>
      <c r="C1597" s="2" t="s">
        <v>1140</v>
      </c>
      <c r="D1597" t="s">
        <v>534</v>
      </c>
      <c r="E1597">
        <v>29</v>
      </c>
      <c r="F1597">
        <v>14.5</v>
      </c>
      <c r="G1597">
        <v>2</v>
      </c>
      <c r="H1597" t="s">
        <v>25</v>
      </c>
      <c r="I1597">
        <v>1</v>
      </c>
      <c r="J1597">
        <v>1</v>
      </c>
      <c r="K1597">
        <v>1</v>
      </c>
      <c r="L1597">
        <v>1</v>
      </c>
      <c r="M1597">
        <v>1</v>
      </c>
      <c r="N1597">
        <v>23.78</v>
      </c>
      <c r="O1597">
        <v>145</v>
      </c>
      <c r="P1597">
        <v>0</v>
      </c>
      <c r="Q1597" t="s">
        <v>5633</v>
      </c>
      <c r="R1597" t="s">
        <v>436</v>
      </c>
      <c r="S1597">
        <v>14</v>
      </c>
      <c r="T1597">
        <v>7</v>
      </c>
      <c r="U1597">
        <v>807</v>
      </c>
      <c r="V1597" t="s">
        <v>1143</v>
      </c>
    </row>
    <row r="1598" spans="1:22" x14ac:dyDescent="0.2">
      <c r="A1598" t="s">
        <v>4820</v>
      </c>
      <c r="B1598" t="s">
        <v>1152</v>
      </c>
      <c r="C1598" s="2" t="s">
        <v>1153</v>
      </c>
      <c r="D1598" t="s">
        <v>687</v>
      </c>
      <c r="E1598">
        <v>22</v>
      </c>
      <c r="F1598">
        <v>11</v>
      </c>
      <c r="G1598">
        <v>2</v>
      </c>
      <c r="H1598" t="s">
        <v>25</v>
      </c>
      <c r="I1598">
        <v>1</v>
      </c>
      <c r="J1598">
        <v>1</v>
      </c>
      <c r="K1598">
        <v>1</v>
      </c>
      <c r="L1598">
        <v>1</v>
      </c>
      <c r="M1598">
        <v>1</v>
      </c>
      <c r="N1598">
        <v>14.6</v>
      </c>
      <c r="O1598">
        <v>110</v>
      </c>
      <c r="P1598">
        <v>0</v>
      </c>
      <c r="Q1598" t="s">
        <v>5635</v>
      </c>
      <c r="R1598" t="s">
        <v>72</v>
      </c>
      <c r="S1598">
        <v>8</v>
      </c>
      <c r="T1598">
        <v>4</v>
      </c>
      <c r="U1598">
        <v>361</v>
      </c>
      <c r="V1598" t="s">
        <v>1155</v>
      </c>
    </row>
    <row r="1599" spans="1:22" x14ac:dyDescent="0.2">
      <c r="A1599" t="s">
        <v>4820</v>
      </c>
      <c r="B1599" t="s">
        <v>1171</v>
      </c>
      <c r="C1599" s="3" t="s">
        <v>1172</v>
      </c>
      <c r="D1599" t="s">
        <v>249</v>
      </c>
      <c r="E1599">
        <v>6</v>
      </c>
      <c r="F1599">
        <v>3</v>
      </c>
      <c r="G1599">
        <v>2</v>
      </c>
      <c r="H1599" t="s">
        <v>25</v>
      </c>
      <c r="I1599">
        <v>0.99</v>
      </c>
      <c r="J1599">
        <v>1</v>
      </c>
      <c r="K1599">
        <v>0.99</v>
      </c>
      <c r="L1599">
        <v>1</v>
      </c>
      <c r="M1599">
        <v>0.99</v>
      </c>
      <c r="N1599">
        <v>4.51</v>
      </c>
      <c r="O1599">
        <v>30</v>
      </c>
      <c r="P1599">
        <v>0</v>
      </c>
      <c r="Q1599" t="s">
        <v>5641</v>
      </c>
      <c r="R1599" t="s">
        <v>47</v>
      </c>
      <c r="S1599">
        <v>5</v>
      </c>
      <c r="T1599">
        <v>2.5</v>
      </c>
      <c r="U1599">
        <v>456</v>
      </c>
      <c r="V1599" t="s">
        <v>1175</v>
      </c>
    </row>
    <row r="1600" spans="1:22" x14ac:dyDescent="0.2">
      <c r="A1600" t="s">
        <v>4820</v>
      </c>
      <c r="B1600" t="s">
        <v>3338</v>
      </c>
      <c r="C1600" s="2" t="s">
        <v>3339</v>
      </c>
      <c r="D1600" t="s">
        <v>5643</v>
      </c>
      <c r="E1600">
        <v>113</v>
      </c>
      <c r="F1600">
        <v>56.5</v>
      </c>
      <c r="G1600">
        <v>2</v>
      </c>
      <c r="H1600" t="s">
        <v>25</v>
      </c>
      <c r="I1600">
        <v>1</v>
      </c>
      <c r="J1600">
        <v>1</v>
      </c>
      <c r="K1600">
        <v>1</v>
      </c>
      <c r="L1600">
        <v>1</v>
      </c>
      <c r="M1600">
        <v>1</v>
      </c>
      <c r="N1600">
        <v>80.41</v>
      </c>
      <c r="O1600">
        <v>565</v>
      </c>
      <c r="P1600">
        <v>0</v>
      </c>
      <c r="Q1600" t="s">
        <v>5644</v>
      </c>
      <c r="R1600" t="s">
        <v>1488</v>
      </c>
      <c r="S1600">
        <v>34</v>
      </c>
      <c r="T1600">
        <v>17</v>
      </c>
      <c r="U1600">
        <v>415</v>
      </c>
      <c r="V1600" t="s">
        <v>3341</v>
      </c>
    </row>
    <row r="1601" spans="1:22" x14ac:dyDescent="0.2">
      <c r="A1601" t="s">
        <v>4820</v>
      </c>
      <c r="B1601" t="s">
        <v>5645</v>
      </c>
      <c r="C1601" s="3" t="s">
        <v>5646</v>
      </c>
      <c r="D1601" t="s">
        <v>100</v>
      </c>
      <c r="E1601">
        <v>7</v>
      </c>
      <c r="F1601">
        <v>3.5</v>
      </c>
      <c r="G1601">
        <v>2</v>
      </c>
      <c r="H1601" t="s">
        <v>25</v>
      </c>
      <c r="I1601">
        <v>1</v>
      </c>
      <c r="J1601">
        <v>1</v>
      </c>
      <c r="K1601">
        <v>1</v>
      </c>
      <c r="L1601">
        <v>1</v>
      </c>
      <c r="M1601">
        <v>1</v>
      </c>
      <c r="N1601">
        <v>6.35</v>
      </c>
      <c r="O1601">
        <v>35</v>
      </c>
      <c r="P1601">
        <v>0</v>
      </c>
      <c r="Q1601" t="s">
        <v>5334</v>
      </c>
      <c r="R1601" t="s">
        <v>59</v>
      </c>
      <c r="S1601">
        <v>6</v>
      </c>
      <c r="T1601">
        <v>3</v>
      </c>
      <c r="U1601">
        <v>659</v>
      </c>
      <c r="V1601" t="s">
        <v>5647</v>
      </c>
    </row>
    <row r="1602" spans="1:22" x14ac:dyDescent="0.2">
      <c r="A1602" t="s">
        <v>4820</v>
      </c>
      <c r="B1602" t="s">
        <v>3370</v>
      </c>
      <c r="C1602" s="2" t="s">
        <v>3371</v>
      </c>
      <c r="D1602" t="s">
        <v>1330</v>
      </c>
      <c r="E1602">
        <v>21</v>
      </c>
      <c r="F1602">
        <v>10.5</v>
      </c>
      <c r="G1602">
        <v>2</v>
      </c>
      <c r="H1602" t="s">
        <v>25</v>
      </c>
      <c r="I1602">
        <v>1</v>
      </c>
      <c r="J1602">
        <v>1</v>
      </c>
      <c r="K1602">
        <v>1</v>
      </c>
      <c r="L1602">
        <v>1</v>
      </c>
      <c r="M1602">
        <v>1</v>
      </c>
      <c r="N1602">
        <v>17.7</v>
      </c>
      <c r="O1602">
        <v>105</v>
      </c>
      <c r="P1602">
        <v>0</v>
      </c>
      <c r="Q1602" t="s">
        <v>3372</v>
      </c>
      <c r="R1602" t="s">
        <v>218</v>
      </c>
      <c r="S1602">
        <v>11</v>
      </c>
      <c r="T1602">
        <v>5.5</v>
      </c>
      <c r="U1602">
        <v>550</v>
      </c>
      <c r="V1602" t="s">
        <v>3373</v>
      </c>
    </row>
    <row r="1603" spans="1:22" x14ac:dyDescent="0.2">
      <c r="A1603" t="s">
        <v>4820</v>
      </c>
      <c r="B1603" t="s">
        <v>3374</v>
      </c>
      <c r="C1603" s="2" t="s">
        <v>3375</v>
      </c>
      <c r="D1603" t="s">
        <v>5650</v>
      </c>
      <c r="E1603">
        <v>172</v>
      </c>
      <c r="F1603">
        <v>86</v>
      </c>
      <c r="G1603">
        <v>2</v>
      </c>
      <c r="H1603" t="s">
        <v>311</v>
      </c>
      <c r="I1603">
        <v>1</v>
      </c>
      <c r="J1603">
        <v>1</v>
      </c>
      <c r="K1603">
        <v>1</v>
      </c>
      <c r="L1603">
        <v>1</v>
      </c>
      <c r="M1603">
        <v>1</v>
      </c>
      <c r="N1603">
        <v>67.38</v>
      </c>
      <c r="O1603">
        <v>9.0500000000000007</v>
      </c>
      <c r="P1603">
        <v>0</v>
      </c>
      <c r="Q1603" t="s">
        <v>5651</v>
      </c>
      <c r="R1603" t="s">
        <v>2251</v>
      </c>
      <c r="S1603">
        <v>51</v>
      </c>
      <c r="T1603">
        <v>25.5</v>
      </c>
      <c r="U1603">
        <v>504</v>
      </c>
      <c r="V1603" t="s">
        <v>3378</v>
      </c>
    </row>
    <row r="1604" spans="1:22" x14ac:dyDescent="0.2">
      <c r="A1604" t="s">
        <v>4820</v>
      </c>
      <c r="B1604" t="s">
        <v>3379</v>
      </c>
      <c r="C1604" s="2" t="s">
        <v>3380</v>
      </c>
      <c r="D1604" t="s">
        <v>5652</v>
      </c>
      <c r="E1604">
        <v>231</v>
      </c>
      <c r="F1604">
        <v>115.5</v>
      </c>
      <c r="G1604">
        <v>2</v>
      </c>
      <c r="H1604" t="s">
        <v>130</v>
      </c>
      <c r="I1604">
        <v>1</v>
      </c>
      <c r="J1604">
        <v>1</v>
      </c>
      <c r="K1604">
        <v>1</v>
      </c>
      <c r="L1604">
        <v>1</v>
      </c>
      <c r="M1604">
        <v>1</v>
      </c>
      <c r="N1604">
        <v>125.08</v>
      </c>
      <c r="O1604">
        <v>28.88</v>
      </c>
      <c r="P1604">
        <v>0</v>
      </c>
      <c r="Q1604" t="s">
        <v>5653</v>
      </c>
      <c r="R1604" t="s">
        <v>3426</v>
      </c>
      <c r="S1604">
        <v>59</v>
      </c>
      <c r="T1604">
        <v>29.5</v>
      </c>
      <c r="U1604">
        <v>638</v>
      </c>
      <c r="V1604" t="s">
        <v>3383</v>
      </c>
    </row>
    <row r="1605" spans="1:22" x14ac:dyDescent="0.2">
      <c r="A1605" t="s">
        <v>4820</v>
      </c>
      <c r="B1605" t="s">
        <v>3384</v>
      </c>
      <c r="C1605" s="2" t="s">
        <v>3385</v>
      </c>
      <c r="D1605" t="s">
        <v>5654</v>
      </c>
      <c r="E1605">
        <v>144</v>
      </c>
      <c r="F1605">
        <v>72</v>
      </c>
      <c r="G1605">
        <v>2</v>
      </c>
      <c r="H1605" t="s">
        <v>25</v>
      </c>
      <c r="I1605">
        <v>1</v>
      </c>
      <c r="J1605">
        <v>1</v>
      </c>
      <c r="K1605">
        <v>1</v>
      </c>
      <c r="L1605">
        <v>1</v>
      </c>
      <c r="M1605">
        <v>1</v>
      </c>
      <c r="N1605">
        <v>101.82</v>
      </c>
      <c r="O1605">
        <v>720</v>
      </c>
      <c r="P1605">
        <v>0</v>
      </c>
      <c r="Q1605" t="s">
        <v>5655</v>
      </c>
      <c r="R1605" t="s">
        <v>353</v>
      </c>
      <c r="S1605">
        <v>30</v>
      </c>
      <c r="T1605">
        <v>15</v>
      </c>
      <c r="U1605">
        <v>355</v>
      </c>
      <c r="V1605" t="s">
        <v>3388</v>
      </c>
    </row>
    <row r="1606" spans="1:22" x14ac:dyDescent="0.2">
      <c r="A1606" t="s">
        <v>4820</v>
      </c>
      <c r="B1606" t="s">
        <v>3393</v>
      </c>
      <c r="C1606" s="2" t="s">
        <v>3394</v>
      </c>
      <c r="D1606" t="s">
        <v>5613</v>
      </c>
      <c r="E1606">
        <v>35</v>
      </c>
      <c r="F1606">
        <v>17.5</v>
      </c>
      <c r="G1606">
        <v>2</v>
      </c>
      <c r="H1606" t="s">
        <v>25</v>
      </c>
      <c r="I1606">
        <v>1</v>
      </c>
      <c r="J1606">
        <v>1</v>
      </c>
      <c r="K1606">
        <v>1</v>
      </c>
      <c r="L1606">
        <v>1</v>
      </c>
      <c r="M1606">
        <v>1</v>
      </c>
      <c r="N1606">
        <v>25.28</v>
      </c>
      <c r="O1606">
        <v>175</v>
      </c>
      <c r="P1606">
        <v>0</v>
      </c>
      <c r="Q1606" t="s">
        <v>5657</v>
      </c>
      <c r="R1606" t="s">
        <v>70</v>
      </c>
      <c r="S1606">
        <v>10</v>
      </c>
      <c r="T1606">
        <v>5</v>
      </c>
      <c r="U1606">
        <v>172</v>
      </c>
      <c r="V1606" t="s">
        <v>3397</v>
      </c>
    </row>
    <row r="1607" spans="1:22" x14ac:dyDescent="0.2">
      <c r="A1607" t="s">
        <v>4820</v>
      </c>
      <c r="B1607" t="s">
        <v>3402</v>
      </c>
      <c r="C1607" s="3" t="s">
        <v>3403</v>
      </c>
      <c r="D1607" t="s">
        <v>153</v>
      </c>
      <c r="E1607">
        <v>10</v>
      </c>
      <c r="F1607">
        <v>5</v>
      </c>
      <c r="G1607">
        <v>2</v>
      </c>
      <c r="H1607" t="s">
        <v>25</v>
      </c>
      <c r="I1607">
        <v>1</v>
      </c>
      <c r="J1607">
        <v>1</v>
      </c>
      <c r="K1607">
        <v>1</v>
      </c>
      <c r="L1607">
        <v>1</v>
      </c>
      <c r="M1607">
        <v>1</v>
      </c>
      <c r="N1607">
        <v>8.09</v>
      </c>
      <c r="O1607">
        <v>50</v>
      </c>
      <c r="P1607">
        <v>0</v>
      </c>
      <c r="Q1607" t="s">
        <v>5658</v>
      </c>
      <c r="R1607" t="s">
        <v>249</v>
      </c>
      <c r="S1607">
        <v>6</v>
      </c>
      <c r="T1607">
        <v>3</v>
      </c>
      <c r="U1607">
        <v>152</v>
      </c>
      <c r="V1607" t="s">
        <v>3405</v>
      </c>
    </row>
    <row r="1608" spans="1:22" x14ac:dyDescent="0.2">
      <c r="A1608" t="s">
        <v>4820</v>
      </c>
      <c r="B1608" t="s">
        <v>1270</v>
      </c>
      <c r="C1608" s="3" t="s">
        <v>1271</v>
      </c>
      <c r="D1608" t="s">
        <v>100</v>
      </c>
      <c r="E1608">
        <v>7</v>
      </c>
      <c r="F1608">
        <v>3.5</v>
      </c>
      <c r="G1608">
        <v>2</v>
      </c>
      <c r="H1608" t="s">
        <v>25</v>
      </c>
      <c r="I1608">
        <v>1</v>
      </c>
      <c r="J1608">
        <v>1</v>
      </c>
      <c r="K1608">
        <v>1</v>
      </c>
      <c r="L1608">
        <v>1</v>
      </c>
      <c r="M1608">
        <v>1</v>
      </c>
      <c r="N1608">
        <v>6.35</v>
      </c>
      <c r="O1608">
        <v>35</v>
      </c>
      <c r="P1608">
        <v>0</v>
      </c>
      <c r="Q1608" t="s">
        <v>5659</v>
      </c>
      <c r="R1608" t="s">
        <v>47</v>
      </c>
      <c r="S1608">
        <v>5</v>
      </c>
      <c r="T1608">
        <v>2.5</v>
      </c>
      <c r="U1608">
        <v>540</v>
      </c>
      <c r="V1608" t="s">
        <v>1273</v>
      </c>
    </row>
    <row r="1609" spans="1:22" x14ac:dyDescent="0.2">
      <c r="A1609" t="s">
        <v>4820</v>
      </c>
      <c r="B1609" t="s">
        <v>1274</v>
      </c>
      <c r="C1609" s="2" t="s">
        <v>1275</v>
      </c>
      <c r="D1609" t="s">
        <v>5662</v>
      </c>
      <c r="E1609">
        <v>68</v>
      </c>
      <c r="F1609">
        <v>34</v>
      </c>
      <c r="G1609">
        <v>2</v>
      </c>
      <c r="H1609" t="s">
        <v>25</v>
      </c>
      <c r="I1609">
        <v>1</v>
      </c>
      <c r="J1609">
        <v>1</v>
      </c>
      <c r="K1609">
        <v>1</v>
      </c>
      <c r="L1609">
        <v>1</v>
      </c>
      <c r="M1609">
        <v>1</v>
      </c>
      <c r="N1609">
        <v>48.77</v>
      </c>
      <c r="O1609">
        <v>340</v>
      </c>
      <c r="P1609">
        <v>0</v>
      </c>
      <c r="Q1609" t="s">
        <v>5663</v>
      </c>
      <c r="R1609" t="s">
        <v>1200</v>
      </c>
      <c r="S1609">
        <v>22</v>
      </c>
      <c r="T1609">
        <v>11</v>
      </c>
      <c r="U1609">
        <v>294</v>
      </c>
      <c r="V1609" t="s">
        <v>1278</v>
      </c>
    </row>
    <row r="1610" spans="1:22" x14ac:dyDescent="0.2">
      <c r="A1610" t="s">
        <v>4820</v>
      </c>
      <c r="B1610" t="s">
        <v>3418</v>
      </c>
      <c r="C1610" s="2" t="s">
        <v>3419</v>
      </c>
      <c r="D1610" t="s">
        <v>5665</v>
      </c>
      <c r="E1610">
        <v>36</v>
      </c>
      <c r="F1610">
        <v>18</v>
      </c>
      <c r="G1610">
        <v>2</v>
      </c>
      <c r="H1610" t="s">
        <v>25</v>
      </c>
      <c r="I1610">
        <v>1</v>
      </c>
      <c r="J1610">
        <v>1</v>
      </c>
      <c r="K1610">
        <v>1</v>
      </c>
      <c r="L1610">
        <v>1</v>
      </c>
      <c r="M1610">
        <v>1</v>
      </c>
      <c r="N1610">
        <v>22.28</v>
      </c>
      <c r="O1610">
        <v>180</v>
      </c>
      <c r="P1610">
        <v>0</v>
      </c>
      <c r="Q1610" t="s">
        <v>5666</v>
      </c>
      <c r="R1610" t="s">
        <v>287</v>
      </c>
      <c r="S1610">
        <v>15</v>
      </c>
      <c r="T1610">
        <v>7.5</v>
      </c>
      <c r="U1610">
        <v>288</v>
      </c>
      <c r="V1610" t="s">
        <v>3422</v>
      </c>
    </row>
    <row r="1611" spans="1:22" x14ac:dyDescent="0.2">
      <c r="A1611" t="s">
        <v>4820</v>
      </c>
      <c r="B1611" t="s">
        <v>3432</v>
      </c>
      <c r="C1611" s="2" t="s">
        <v>3433</v>
      </c>
      <c r="D1611" t="s">
        <v>5672</v>
      </c>
      <c r="E1611">
        <v>88</v>
      </c>
      <c r="F1611">
        <v>44</v>
      </c>
      <c r="G1611">
        <v>2</v>
      </c>
      <c r="H1611" t="s">
        <v>60</v>
      </c>
      <c r="I1611">
        <v>1</v>
      </c>
      <c r="J1611">
        <v>1</v>
      </c>
      <c r="K1611">
        <v>1</v>
      </c>
      <c r="L1611">
        <v>1</v>
      </c>
      <c r="M1611">
        <v>1</v>
      </c>
      <c r="N1611">
        <v>14</v>
      </c>
      <c r="O1611">
        <v>29.33</v>
      </c>
      <c r="P1611">
        <v>0</v>
      </c>
      <c r="R1611" t="s">
        <v>2710</v>
      </c>
      <c r="S1611">
        <v>34</v>
      </c>
      <c r="T1611">
        <v>17</v>
      </c>
      <c r="U1611">
        <v>720</v>
      </c>
      <c r="V1611" t="s">
        <v>3435</v>
      </c>
    </row>
    <row r="1612" spans="1:22" x14ac:dyDescent="0.2">
      <c r="A1612" t="s">
        <v>4820</v>
      </c>
      <c r="B1612" t="s">
        <v>3454</v>
      </c>
      <c r="C1612" s="2" t="s">
        <v>3455</v>
      </c>
      <c r="D1612" t="s">
        <v>5678</v>
      </c>
      <c r="E1612">
        <v>124</v>
      </c>
      <c r="F1612">
        <v>62</v>
      </c>
      <c r="G1612">
        <v>2</v>
      </c>
      <c r="H1612" t="s">
        <v>25</v>
      </c>
      <c r="I1612">
        <v>1</v>
      </c>
      <c r="J1612">
        <v>1</v>
      </c>
      <c r="K1612">
        <v>1</v>
      </c>
      <c r="L1612">
        <v>1</v>
      </c>
      <c r="M1612">
        <v>1</v>
      </c>
      <c r="N1612">
        <v>67.510000000000005</v>
      </c>
      <c r="O1612">
        <v>620</v>
      </c>
      <c r="P1612">
        <v>0</v>
      </c>
      <c r="Q1612" t="s">
        <v>5679</v>
      </c>
      <c r="R1612" t="s">
        <v>1085</v>
      </c>
      <c r="S1612">
        <v>25</v>
      </c>
      <c r="T1612">
        <v>12.5</v>
      </c>
      <c r="U1612">
        <v>243</v>
      </c>
      <c r="V1612" t="s">
        <v>3458</v>
      </c>
    </row>
    <row r="1613" spans="1:22" x14ac:dyDescent="0.2">
      <c r="A1613" t="s">
        <v>4820</v>
      </c>
      <c r="B1613" t="s">
        <v>3459</v>
      </c>
      <c r="C1613" s="3" t="s">
        <v>3460</v>
      </c>
      <c r="D1613" t="s">
        <v>1616</v>
      </c>
      <c r="E1613">
        <v>19</v>
      </c>
      <c r="F1613">
        <v>9.5</v>
      </c>
      <c r="G1613">
        <v>2</v>
      </c>
      <c r="H1613" t="s">
        <v>25</v>
      </c>
      <c r="I1613">
        <v>1</v>
      </c>
      <c r="J1613">
        <v>1</v>
      </c>
      <c r="K1613">
        <v>1</v>
      </c>
      <c r="L1613">
        <v>1</v>
      </c>
      <c r="M1613">
        <v>1</v>
      </c>
      <c r="N1613">
        <v>13.02</v>
      </c>
      <c r="O1613">
        <v>95</v>
      </c>
      <c r="P1613">
        <v>0</v>
      </c>
      <c r="R1613" t="s">
        <v>436</v>
      </c>
      <c r="S1613">
        <v>14</v>
      </c>
      <c r="T1613">
        <v>7</v>
      </c>
      <c r="U1613">
        <v>911</v>
      </c>
      <c r="V1613" t="s">
        <v>3463</v>
      </c>
    </row>
    <row r="1614" spans="1:22" x14ac:dyDescent="0.2">
      <c r="A1614" t="s">
        <v>4820</v>
      </c>
      <c r="B1614" t="s">
        <v>3464</v>
      </c>
      <c r="C1614" s="2" t="s">
        <v>3465</v>
      </c>
      <c r="D1614" t="s">
        <v>5680</v>
      </c>
      <c r="E1614">
        <v>88</v>
      </c>
      <c r="F1614">
        <v>44</v>
      </c>
      <c r="G1614">
        <v>2</v>
      </c>
      <c r="H1614" t="s">
        <v>247</v>
      </c>
      <c r="I1614">
        <v>1</v>
      </c>
      <c r="J1614">
        <v>1</v>
      </c>
      <c r="K1614">
        <v>1</v>
      </c>
      <c r="L1614">
        <v>1</v>
      </c>
      <c r="M1614">
        <v>1</v>
      </c>
      <c r="N1614">
        <v>32.15</v>
      </c>
      <c r="O1614">
        <v>9.7799999999999994</v>
      </c>
      <c r="P1614">
        <v>0</v>
      </c>
      <c r="Q1614" t="s">
        <v>5681</v>
      </c>
      <c r="R1614" t="s">
        <v>5682</v>
      </c>
      <c r="S1614">
        <v>47</v>
      </c>
      <c r="T1614">
        <v>23.5</v>
      </c>
      <c r="U1614">
        <v>1675</v>
      </c>
      <c r="V1614" t="s">
        <v>3469</v>
      </c>
    </row>
    <row r="1615" spans="1:22" x14ac:dyDescent="0.2">
      <c r="A1615" t="s">
        <v>4820</v>
      </c>
      <c r="B1615" t="s">
        <v>3470</v>
      </c>
      <c r="C1615" s="2" t="s">
        <v>3471</v>
      </c>
      <c r="D1615" t="s">
        <v>1091</v>
      </c>
      <c r="E1615">
        <v>36</v>
      </c>
      <c r="F1615">
        <v>18</v>
      </c>
      <c r="G1615">
        <v>2</v>
      </c>
      <c r="H1615" t="s">
        <v>343</v>
      </c>
      <c r="I1615">
        <v>0.98</v>
      </c>
      <c r="J1615">
        <v>0.99</v>
      </c>
      <c r="K1615">
        <v>0.98</v>
      </c>
      <c r="L1615">
        <v>0.99</v>
      </c>
      <c r="M1615">
        <v>0.98</v>
      </c>
      <c r="N1615">
        <v>3.56</v>
      </c>
      <c r="O1615">
        <v>6</v>
      </c>
      <c r="P1615">
        <v>0</v>
      </c>
      <c r="Q1615" t="s">
        <v>5683</v>
      </c>
      <c r="R1615" t="s">
        <v>24</v>
      </c>
      <c r="S1615">
        <v>16</v>
      </c>
      <c r="T1615">
        <v>8</v>
      </c>
      <c r="U1615">
        <v>673</v>
      </c>
      <c r="V1615" t="s">
        <v>3474</v>
      </c>
    </row>
    <row r="1616" spans="1:22" x14ac:dyDescent="0.2">
      <c r="A1616" t="s">
        <v>4820</v>
      </c>
      <c r="B1616" t="s">
        <v>3475</v>
      </c>
      <c r="C1616" s="2" t="s">
        <v>3476</v>
      </c>
      <c r="D1616" t="s">
        <v>1085</v>
      </c>
      <c r="E1616">
        <v>25</v>
      </c>
      <c r="F1616">
        <v>12.5</v>
      </c>
      <c r="G1616">
        <v>2</v>
      </c>
      <c r="H1616" t="s">
        <v>3477</v>
      </c>
      <c r="I1616">
        <v>0.94</v>
      </c>
      <c r="J1616">
        <v>0.95</v>
      </c>
      <c r="K1616">
        <v>0.94</v>
      </c>
      <c r="L1616">
        <v>0.95</v>
      </c>
      <c r="M1616">
        <v>0.94</v>
      </c>
      <c r="N1616">
        <v>2.61</v>
      </c>
      <c r="O1616">
        <v>4.17</v>
      </c>
      <c r="P1616">
        <v>0</v>
      </c>
      <c r="Q1616" t="s">
        <v>5684</v>
      </c>
      <c r="R1616" t="s">
        <v>238</v>
      </c>
      <c r="S1616">
        <v>13</v>
      </c>
      <c r="T1616">
        <v>6.5</v>
      </c>
      <c r="U1616">
        <v>621</v>
      </c>
      <c r="V1616" t="s">
        <v>3478</v>
      </c>
    </row>
    <row r="1617" spans="1:22" x14ac:dyDescent="0.2">
      <c r="A1617" t="s">
        <v>4820</v>
      </c>
      <c r="B1617" t="s">
        <v>3503</v>
      </c>
      <c r="C1617" s="2" t="s">
        <v>3504</v>
      </c>
      <c r="D1617" t="s">
        <v>1330</v>
      </c>
      <c r="E1617">
        <v>21</v>
      </c>
      <c r="F1617">
        <v>10.5</v>
      </c>
      <c r="G1617">
        <v>2</v>
      </c>
      <c r="H1617" t="s">
        <v>25</v>
      </c>
      <c r="I1617">
        <v>1</v>
      </c>
      <c r="J1617">
        <v>1</v>
      </c>
      <c r="K1617">
        <v>1</v>
      </c>
      <c r="L1617">
        <v>1</v>
      </c>
      <c r="M1617">
        <v>1</v>
      </c>
      <c r="N1617">
        <v>17.7</v>
      </c>
      <c r="O1617">
        <v>105</v>
      </c>
      <c r="P1617">
        <v>0</v>
      </c>
      <c r="Q1617" t="s">
        <v>5690</v>
      </c>
      <c r="R1617" t="s">
        <v>70</v>
      </c>
      <c r="S1617">
        <v>10</v>
      </c>
      <c r="T1617">
        <v>5</v>
      </c>
      <c r="U1617">
        <v>207</v>
      </c>
      <c r="V1617" t="s">
        <v>3506</v>
      </c>
    </row>
    <row r="1618" spans="1:22" x14ac:dyDescent="0.2">
      <c r="A1618" t="s">
        <v>4820</v>
      </c>
      <c r="B1618" t="s">
        <v>3507</v>
      </c>
      <c r="C1618" s="3" t="s">
        <v>3508</v>
      </c>
      <c r="D1618" t="s">
        <v>98</v>
      </c>
      <c r="E1618">
        <v>17</v>
      </c>
      <c r="F1618">
        <v>8.5</v>
      </c>
      <c r="G1618">
        <v>2</v>
      </c>
      <c r="H1618" t="s">
        <v>25</v>
      </c>
      <c r="I1618">
        <v>1</v>
      </c>
      <c r="J1618">
        <v>1</v>
      </c>
      <c r="K1618">
        <v>1</v>
      </c>
      <c r="L1618">
        <v>1</v>
      </c>
      <c r="M1618">
        <v>1</v>
      </c>
      <c r="N1618">
        <v>14.6</v>
      </c>
      <c r="O1618">
        <v>85</v>
      </c>
      <c r="P1618">
        <v>0</v>
      </c>
      <c r="R1618" t="s">
        <v>26</v>
      </c>
      <c r="S1618">
        <v>9</v>
      </c>
      <c r="T1618">
        <v>4.5</v>
      </c>
      <c r="U1618">
        <v>219</v>
      </c>
      <c r="V1618" t="s">
        <v>3510</v>
      </c>
    </row>
    <row r="1619" spans="1:22" x14ac:dyDescent="0.2">
      <c r="A1619" t="s">
        <v>4820</v>
      </c>
      <c r="B1619" t="s">
        <v>3514</v>
      </c>
      <c r="C1619" s="2" t="s">
        <v>3515</v>
      </c>
      <c r="D1619" t="s">
        <v>519</v>
      </c>
      <c r="E1619">
        <v>26</v>
      </c>
      <c r="F1619">
        <v>13</v>
      </c>
      <c r="G1619">
        <v>2</v>
      </c>
      <c r="H1619" t="s">
        <v>25</v>
      </c>
      <c r="I1619">
        <v>1</v>
      </c>
      <c r="J1619">
        <v>1</v>
      </c>
      <c r="K1619">
        <v>1</v>
      </c>
      <c r="L1619">
        <v>1</v>
      </c>
      <c r="M1619">
        <v>1</v>
      </c>
      <c r="N1619">
        <v>22.28</v>
      </c>
      <c r="O1619">
        <v>130</v>
      </c>
      <c r="P1619">
        <v>0</v>
      </c>
      <c r="Q1619" t="s">
        <v>3050</v>
      </c>
      <c r="R1619" t="s">
        <v>72</v>
      </c>
      <c r="S1619">
        <v>8</v>
      </c>
      <c r="T1619">
        <v>4</v>
      </c>
      <c r="U1619">
        <v>200</v>
      </c>
      <c r="V1619" t="s">
        <v>3516</v>
      </c>
    </row>
    <row r="1620" spans="1:22" x14ac:dyDescent="0.2">
      <c r="A1620" t="s">
        <v>4820</v>
      </c>
      <c r="B1620" t="s">
        <v>3511</v>
      </c>
      <c r="C1620" s="2" t="s">
        <v>3512</v>
      </c>
      <c r="D1620" t="s">
        <v>1330</v>
      </c>
      <c r="E1620">
        <v>21</v>
      </c>
      <c r="F1620">
        <v>10.5</v>
      </c>
      <c r="G1620">
        <v>2</v>
      </c>
      <c r="H1620" t="s">
        <v>25</v>
      </c>
      <c r="I1620">
        <v>1</v>
      </c>
      <c r="J1620">
        <v>1</v>
      </c>
      <c r="K1620">
        <v>1</v>
      </c>
      <c r="L1620">
        <v>1</v>
      </c>
      <c r="M1620">
        <v>1</v>
      </c>
      <c r="N1620">
        <v>17.7</v>
      </c>
      <c r="O1620">
        <v>105</v>
      </c>
      <c r="P1620">
        <v>0</v>
      </c>
      <c r="R1620" t="s">
        <v>100</v>
      </c>
      <c r="S1620">
        <v>7</v>
      </c>
      <c r="T1620">
        <v>3.5</v>
      </c>
      <c r="U1620">
        <v>203</v>
      </c>
      <c r="V1620" t="s">
        <v>3513</v>
      </c>
    </row>
    <row r="1621" spans="1:22" x14ac:dyDescent="0.2">
      <c r="A1621" t="s">
        <v>4820</v>
      </c>
      <c r="B1621" t="s">
        <v>3517</v>
      </c>
      <c r="C1621" s="3" t="s">
        <v>3518</v>
      </c>
      <c r="D1621" t="s">
        <v>645</v>
      </c>
      <c r="E1621">
        <v>12</v>
      </c>
      <c r="F1621">
        <v>6</v>
      </c>
      <c r="G1621">
        <v>2</v>
      </c>
      <c r="H1621" t="s">
        <v>25</v>
      </c>
      <c r="I1621">
        <v>1</v>
      </c>
      <c r="J1621">
        <v>1</v>
      </c>
      <c r="K1621">
        <v>1</v>
      </c>
      <c r="L1621">
        <v>1</v>
      </c>
      <c r="M1621">
        <v>1</v>
      </c>
      <c r="N1621">
        <v>11.41</v>
      </c>
      <c r="O1621">
        <v>60</v>
      </c>
      <c r="P1621">
        <v>0</v>
      </c>
      <c r="Q1621" t="s">
        <v>5691</v>
      </c>
      <c r="R1621" t="s">
        <v>59</v>
      </c>
      <c r="S1621">
        <v>6</v>
      </c>
      <c r="T1621">
        <v>3</v>
      </c>
      <c r="U1621">
        <v>205</v>
      </c>
      <c r="V1621" t="s">
        <v>3520</v>
      </c>
    </row>
    <row r="1622" spans="1:22" x14ac:dyDescent="0.2">
      <c r="A1622" t="s">
        <v>4820</v>
      </c>
      <c r="B1622" t="s">
        <v>3528</v>
      </c>
      <c r="C1622" s="2" t="s">
        <v>3529</v>
      </c>
      <c r="D1622" t="s">
        <v>5692</v>
      </c>
      <c r="E1622">
        <v>28</v>
      </c>
      <c r="F1622">
        <v>14</v>
      </c>
      <c r="G1622">
        <v>2</v>
      </c>
      <c r="H1622" t="s">
        <v>25</v>
      </c>
      <c r="I1622">
        <v>1</v>
      </c>
      <c r="J1622">
        <v>1</v>
      </c>
      <c r="K1622">
        <v>1</v>
      </c>
      <c r="L1622">
        <v>1</v>
      </c>
      <c r="M1622">
        <v>1</v>
      </c>
      <c r="N1622">
        <v>9.77</v>
      </c>
      <c r="O1622">
        <v>140</v>
      </c>
      <c r="P1622">
        <v>0</v>
      </c>
      <c r="Q1622" t="s">
        <v>5028</v>
      </c>
      <c r="R1622" t="s">
        <v>748</v>
      </c>
      <c r="S1622">
        <v>9</v>
      </c>
      <c r="T1622">
        <v>4.5</v>
      </c>
      <c r="U1622">
        <v>586</v>
      </c>
      <c r="V1622" t="s">
        <v>3531</v>
      </c>
    </row>
    <row r="1623" spans="1:22" x14ac:dyDescent="0.2">
      <c r="A1623" t="s">
        <v>4820</v>
      </c>
      <c r="B1623" t="s">
        <v>3351</v>
      </c>
      <c r="C1623" s="2" t="s">
        <v>3352</v>
      </c>
      <c r="D1623" t="s">
        <v>5693</v>
      </c>
      <c r="E1623">
        <v>70</v>
      </c>
      <c r="F1623">
        <v>35</v>
      </c>
      <c r="G1623">
        <v>2</v>
      </c>
      <c r="H1623" t="s">
        <v>25</v>
      </c>
      <c r="I1623">
        <v>1</v>
      </c>
      <c r="J1623">
        <v>1</v>
      </c>
      <c r="K1623">
        <v>1</v>
      </c>
      <c r="L1623">
        <v>1</v>
      </c>
      <c r="M1623">
        <v>1</v>
      </c>
      <c r="N1623">
        <v>53.11</v>
      </c>
      <c r="O1623">
        <v>350</v>
      </c>
      <c r="P1623">
        <v>0</v>
      </c>
      <c r="Q1623" t="s">
        <v>5694</v>
      </c>
      <c r="R1623" t="s">
        <v>1301</v>
      </c>
      <c r="S1623">
        <v>26</v>
      </c>
      <c r="T1623">
        <v>13</v>
      </c>
      <c r="U1623">
        <v>425</v>
      </c>
      <c r="V1623" t="s">
        <v>3355</v>
      </c>
    </row>
    <row r="1624" spans="1:22" x14ac:dyDescent="0.2">
      <c r="A1624" t="s">
        <v>4820</v>
      </c>
      <c r="B1624" t="s">
        <v>3346</v>
      </c>
      <c r="C1624" s="2" t="s">
        <v>3347</v>
      </c>
      <c r="D1624" t="s">
        <v>3556</v>
      </c>
      <c r="E1624">
        <v>98</v>
      </c>
      <c r="F1624">
        <v>49</v>
      </c>
      <c r="G1624">
        <v>2</v>
      </c>
      <c r="H1624" t="s">
        <v>26</v>
      </c>
      <c r="I1624">
        <v>1</v>
      </c>
      <c r="J1624">
        <v>1</v>
      </c>
      <c r="K1624">
        <v>1</v>
      </c>
      <c r="L1624">
        <v>1</v>
      </c>
      <c r="M1624">
        <v>1</v>
      </c>
      <c r="N1624">
        <v>44.67</v>
      </c>
      <c r="O1624">
        <v>10.89</v>
      </c>
      <c r="P1624">
        <v>0</v>
      </c>
      <c r="Q1624" t="s">
        <v>5695</v>
      </c>
      <c r="R1624" t="s">
        <v>778</v>
      </c>
      <c r="S1624">
        <v>25</v>
      </c>
      <c r="T1624">
        <v>12.5</v>
      </c>
      <c r="U1624">
        <v>425</v>
      </c>
      <c r="V1624" t="s">
        <v>3350</v>
      </c>
    </row>
    <row r="1625" spans="1:22" x14ac:dyDescent="0.2">
      <c r="A1625" t="s">
        <v>4820</v>
      </c>
      <c r="B1625" t="s">
        <v>3537</v>
      </c>
      <c r="C1625" s="3" t="s">
        <v>3538</v>
      </c>
      <c r="D1625" t="s">
        <v>216</v>
      </c>
      <c r="E1625">
        <v>16</v>
      </c>
      <c r="F1625">
        <v>8</v>
      </c>
      <c r="G1625">
        <v>2</v>
      </c>
      <c r="H1625" t="s">
        <v>25</v>
      </c>
      <c r="I1625">
        <v>1</v>
      </c>
      <c r="J1625">
        <v>1</v>
      </c>
      <c r="K1625">
        <v>1</v>
      </c>
      <c r="L1625">
        <v>1</v>
      </c>
      <c r="M1625">
        <v>1</v>
      </c>
      <c r="N1625">
        <v>13.02</v>
      </c>
      <c r="O1625">
        <v>80</v>
      </c>
      <c r="P1625">
        <v>0</v>
      </c>
      <c r="Q1625" t="s">
        <v>5696</v>
      </c>
      <c r="R1625" t="s">
        <v>247</v>
      </c>
      <c r="S1625">
        <v>9</v>
      </c>
      <c r="T1625">
        <v>4.5</v>
      </c>
      <c r="U1625">
        <v>541</v>
      </c>
      <c r="V1625" t="s">
        <v>3539</v>
      </c>
    </row>
    <row r="1626" spans="1:22" x14ac:dyDescent="0.2">
      <c r="A1626" t="s">
        <v>4820</v>
      </c>
      <c r="B1626" t="s">
        <v>3543</v>
      </c>
      <c r="C1626" s="3" t="s">
        <v>3544</v>
      </c>
      <c r="D1626" t="s">
        <v>247</v>
      </c>
      <c r="E1626">
        <v>9</v>
      </c>
      <c r="F1626">
        <v>4.5</v>
      </c>
      <c r="G1626">
        <v>2</v>
      </c>
      <c r="H1626" t="s">
        <v>25</v>
      </c>
      <c r="I1626">
        <v>1</v>
      </c>
      <c r="J1626">
        <v>1</v>
      </c>
      <c r="K1626">
        <v>1</v>
      </c>
      <c r="L1626">
        <v>1</v>
      </c>
      <c r="M1626">
        <v>1</v>
      </c>
      <c r="N1626">
        <v>8.09</v>
      </c>
      <c r="O1626">
        <v>45</v>
      </c>
      <c r="P1626">
        <v>0</v>
      </c>
      <c r="Q1626" t="s">
        <v>795</v>
      </c>
      <c r="R1626" t="s">
        <v>162</v>
      </c>
      <c r="S1626">
        <v>7</v>
      </c>
      <c r="T1626">
        <v>3.5</v>
      </c>
      <c r="U1626">
        <v>475</v>
      </c>
      <c r="V1626" t="s">
        <v>3545</v>
      </c>
    </row>
    <row r="1627" spans="1:22" x14ac:dyDescent="0.2">
      <c r="A1627" t="s">
        <v>4820</v>
      </c>
      <c r="B1627" t="s">
        <v>5698</v>
      </c>
      <c r="C1627" s="3" t="s">
        <v>5699</v>
      </c>
      <c r="D1627" t="s">
        <v>233</v>
      </c>
      <c r="E1627">
        <v>10</v>
      </c>
      <c r="F1627">
        <v>5</v>
      </c>
      <c r="G1627">
        <v>2</v>
      </c>
      <c r="H1627" t="s">
        <v>25</v>
      </c>
      <c r="I1627">
        <v>1</v>
      </c>
      <c r="J1627">
        <v>1</v>
      </c>
      <c r="K1627">
        <v>1</v>
      </c>
      <c r="L1627">
        <v>1</v>
      </c>
      <c r="M1627">
        <v>1</v>
      </c>
      <c r="N1627">
        <v>8.09</v>
      </c>
      <c r="O1627">
        <v>50</v>
      </c>
      <c r="P1627">
        <v>0</v>
      </c>
      <c r="Q1627" t="s">
        <v>5385</v>
      </c>
      <c r="R1627" t="s">
        <v>47</v>
      </c>
      <c r="S1627">
        <v>5</v>
      </c>
      <c r="T1627">
        <v>2.5</v>
      </c>
      <c r="U1627">
        <v>223</v>
      </c>
      <c r="V1627" t="s">
        <v>5700</v>
      </c>
    </row>
    <row r="1628" spans="1:22" x14ac:dyDescent="0.2">
      <c r="A1628" t="s">
        <v>4820</v>
      </c>
      <c r="B1628" t="s">
        <v>810</v>
      </c>
      <c r="C1628" s="3" t="s">
        <v>811</v>
      </c>
      <c r="D1628" t="s">
        <v>420</v>
      </c>
      <c r="E1628">
        <v>9</v>
      </c>
      <c r="F1628">
        <v>4.5</v>
      </c>
      <c r="G1628">
        <v>2</v>
      </c>
      <c r="H1628" t="s">
        <v>25</v>
      </c>
      <c r="I1628">
        <v>1</v>
      </c>
      <c r="J1628">
        <v>1</v>
      </c>
      <c r="K1628">
        <v>1</v>
      </c>
      <c r="L1628">
        <v>1</v>
      </c>
      <c r="M1628">
        <v>1</v>
      </c>
      <c r="N1628">
        <v>6.35</v>
      </c>
      <c r="O1628">
        <v>45</v>
      </c>
      <c r="P1628">
        <v>0</v>
      </c>
      <c r="Q1628" t="s">
        <v>812</v>
      </c>
      <c r="R1628" t="s">
        <v>420</v>
      </c>
      <c r="S1628">
        <v>9</v>
      </c>
      <c r="T1628">
        <v>4.5</v>
      </c>
      <c r="U1628">
        <v>1134</v>
      </c>
      <c r="V1628" t="s">
        <v>813</v>
      </c>
    </row>
    <row r="1629" spans="1:22" x14ac:dyDescent="0.2">
      <c r="A1629" t="s">
        <v>4820</v>
      </c>
      <c r="B1629" t="s">
        <v>3579</v>
      </c>
      <c r="C1629" s="3" t="s">
        <v>3580</v>
      </c>
      <c r="D1629" t="s">
        <v>2793</v>
      </c>
      <c r="E1629">
        <v>16</v>
      </c>
      <c r="F1629">
        <v>8</v>
      </c>
      <c r="G1629">
        <v>2</v>
      </c>
      <c r="H1629" t="s">
        <v>25</v>
      </c>
      <c r="I1629">
        <v>1</v>
      </c>
      <c r="J1629">
        <v>1</v>
      </c>
      <c r="K1629">
        <v>1</v>
      </c>
      <c r="L1629">
        <v>1</v>
      </c>
      <c r="M1629">
        <v>1</v>
      </c>
      <c r="N1629">
        <v>8.09</v>
      </c>
      <c r="O1629">
        <v>80</v>
      </c>
      <c r="P1629">
        <v>0</v>
      </c>
      <c r="Q1629" t="s">
        <v>5725</v>
      </c>
      <c r="R1629" t="s">
        <v>47</v>
      </c>
      <c r="S1629">
        <v>5</v>
      </c>
      <c r="T1629">
        <v>2.5</v>
      </c>
      <c r="U1629">
        <v>286</v>
      </c>
      <c r="V1629" t="s">
        <v>3582</v>
      </c>
    </row>
    <row r="1630" spans="1:22" x14ac:dyDescent="0.2">
      <c r="A1630" t="s">
        <v>4820</v>
      </c>
      <c r="B1630" t="s">
        <v>3598</v>
      </c>
      <c r="C1630" s="2" t="s">
        <v>3599</v>
      </c>
      <c r="D1630" t="s">
        <v>5726</v>
      </c>
      <c r="E1630">
        <v>38</v>
      </c>
      <c r="F1630">
        <v>19</v>
      </c>
      <c r="G1630">
        <v>2</v>
      </c>
      <c r="H1630" t="s">
        <v>25</v>
      </c>
      <c r="I1630">
        <v>1</v>
      </c>
      <c r="J1630">
        <v>1</v>
      </c>
      <c r="K1630">
        <v>1</v>
      </c>
      <c r="L1630">
        <v>1</v>
      </c>
      <c r="M1630">
        <v>1</v>
      </c>
      <c r="N1630">
        <v>23.78</v>
      </c>
      <c r="O1630">
        <v>190</v>
      </c>
      <c r="P1630">
        <v>0</v>
      </c>
      <c r="R1630" t="s">
        <v>170</v>
      </c>
      <c r="S1630">
        <v>20</v>
      </c>
      <c r="T1630">
        <v>10</v>
      </c>
      <c r="U1630">
        <v>706</v>
      </c>
      <c r="V1630" t="s">
        <v>3600</v>
      </c>
    </row>
    <row r="1631" spans="1:22" x14ac:dyDescent="0.2">
      <c r="A1631" t="s">
        <v>4820</v>
      </c>
      <c r="B1631" t="s">
        <v>3612</v>
      </c>
      <c r="C1631" s="2" t="s">
        <v>3613</v>
      </c>
      <c r="D1631" t="s">
        <v>4909</v>
      </c>
      <c r="E1631">
        <v>70</v>
      </c>
      <c r="F1631">
        <v>35</v>
      </c>
      <c r="G1631">
        <v>2</v>
      </c>
      <c r="H1631" t="s">
        <v>25</v>
      </c>
      <c r="I1631">
        <v>1</v>
      </c>
      <c r="J1631">
        <v>1</v>
      </c>
      <c r="K1631">
        <v>1</v>
      </c>
      <c r="L1631">
        <v>1</v>
      </c>
      <c r="M1631">
        <v>1</v>
      </c>
      <c r="N1631">
        <v>48.77</v>
      </c>
      <c r="O1631">
        <v>350</v>
      </c>
      <c r="P1631">
        <v>0</v>
      </c>
      <c r="R1631" t="s">
        <v>1104</v>
      </c>
      <c r="S1631">
        <v>33</v>
      </c>
      <c r="T1631">
        <v>16.5</v>
      </c>
      <c r="U1631">
        <v>805</v>
      </c>
      <c r="V1631" t="s">
        <v>3615</v>
      </c>
    </row>
    <row r="1632" spans="1:22" x14ac:dyDescent="0.2">
      <c r="A1632" t="s">
        <v>4820</v>
      </c>
      <c r="B1632" t="s">
        <v>1659</v>
      </c>
      <c r="C1632" s="2" t="s">
        <v>1660</v>
      </c>
      <c r="D1632" t="s">
        <v>5731</v>
      </c>
      <c r="E1632">
        <v>28</v>
      </c>
      <c r="F1632">
        <v>14</v>
      </c>
      <c r="G1632">
        <v>2</v>
      </c>
      <c r="H1632" t="s">
        <v>41</v>
      </c>
      <c r="I1632">
        <v>0.94</v>
      </c>
      <c r="J1632">
        <v>1</v>
      </c>
      <c r="K1632">
        <v>0.94</v>
      </c>
      <c r="L1632">
        <v>1</v>
      </c>
      <c r="M1632">
        <v>0.94</v>
      </c>
      <c r="N1632">
        <v>1.93</v>
      </c>
      <c r="O1632">
        <v>7</v>
      </c>
      <c r="P1632">
        <v>0</v>
      </c>
      <c r="Q1632" t="s">
        <v>1661</v>
      </c>
      <c r="R1632" t="s">
        <v>238</v>
      </c>
      <c r="S1632">
        <v>13</v>
      </c>
      <c r="T1632">
        <v>6.5</v>
      </c>
      <c r="U1632">
        <v>534</v>
      </c>
      <c r="V1632" t="s">
        <v>1662</v>
      </c>
    </row>
    <row r="1633" spans="1:22" x14ac:dyDescent="0.2">
      <c r="A1633" t="s">
        <v>4820</v>
      </c>
      <c r="B1633" t="s">
        <v>3637</v>
      </c>
      <c r="C1633" s="3" t="s">
        <v>3638</v>
      </c>
      <c r="D1633" t="s">
        <v>807</v>
      </c>
      <c r="E1633">
        <v>19</v>
      </c>
      <c r="F1633">
        <v>9.5</v>
      </c>
      <c r="G1633">
        <v>2</v>
      </c>
      <c r="H1633" t="s">
        <v>25</v>
      </c>
      <c r="I1633">
        <v>1</v>
      </c>
      <c r="J1633">
        <v>1</v>
      </c>
      <c r="K1633">
        <v>1</v>
      </c>
      <c r="L1633">
        <v>1</v>
      </c>
      <c r="M1633">
        <v>1</v>
      </c>
      <c r="N1633">
        <v>11.41</v>
      </c>
      <c r="O1633">
        <v>95</v>
      </c>
      <c r="P1633">
        <v>0</v>
      </c>
      <c r="Q1633" t="s">
        <v>5732</v>
      </c>
      <c r="R1633" t="s">
        <v>233</v>
      </c>
      <c r="S1633">
        <v>10</v>
      </c>
      <c r="T1633">
        <v>5</v>
      </c>
      <c r="U1633">
        <v>575</v>
      </c>
      <c r="V1633" t="s">
        <v>3640</v>
      </c>
    </row>
    <row r="1634" spans="1:22" x14ac:dyDescent="0.2">
      <c r="A1634" t="s">
        <v>4820</v>
      </c>
      <c r="B1634" t="s">
        <v>3646</v>
      </c>
      <c r="C1634" s="3" t="s">
        <v>3647</v>
      </c>
      <c r="D1634" t="s">
        <v>823</v>
      </c>
      <c r="E1634">
        <v>13</v>
      </c>
      <c r="F1634">
        <v>6.5</v>
      </c>
      <c r="G1634">
        <v>2</v>
      </c>
      <c r="H1634" t="s">
        <v>25</v>
      </c>
      <c r="I1634">
        <v>1</v>
      </c>
      <c r="J1634">
        <v>1</v>
      </c>
      <c r="K1634">
        <v>1</v>
      </c>
      <c r="L1634">
        <v>1</v>
      </c>
      <c r="M1634">
        <v>1</v>
      </c>
      <c r="N1634">
        <v>11.41</v>
      </c>
      <c r="O1634">
        <v>65</v>
      </c>
      <c r="P1634">
        <v>0</v>
      </c>
      <c r="Q1634" t="s">
        <v>3648</v>
      </c>
      <c r="R1634" t="s">
        <v>72</v>
      </c>
      <c r="S1634">
        <v>8</v>
      </c>
      <c r="T1634">
        <v>4</v>
      </c>
      <c r="U1634">
        <v>579</v>
      </c>
      <c r="V1634" t="s">
        <v>3649</v>
      </c>
    </row>
    <row r="1635" spans="1:22" x14ac:dyDescent="0.2">
      <c r="A1635" t="s">
        <v>4820</v>
      </c>
      <c r="B1635" t="s">
        <v>3683</v>
      </c>
      <c r="C1635" s="2" t="s">
        <v>3684</v>
      </c>
      <c r="D1635" t="s">
        <v>2689</v>
      </c>
      <c r="E1635">
        <v>82</v>
      </c>
      <c r="F1635">
        <v>41</v>
      </c>
      <c r="G1635">
        <v>2</v>
      </c>
      <c r="H1635" t="s">
        <v>568</v>
      </c>
      <c r="I1635">
        <v>1</v>
      </c>
      <c r="J1635">
        <v>1</v>
      </c>
      <c r="K1635">
        <v>1</v>
      </c>
      <c r="L1635">
        <v>1</v>
      </c>
      <c r="M1635">
        <v>1</v>
      </c>
      <c r="N1635">
        <v>9.35</v>
      </c>
      <c r="O1635">
        <v>5.12</v>
      </c>
      <c r="P1635">
        <v>0</v>
      </c>
      <c r="Q1635" t="s">
        <v>5739</v>
      </c>
      <c r="R1635" t="s">
        <v>4971</v>
      </c>
      <c r="S1635">
        <v>43</v>
      </c>
      <c r="T1635">
        <v>21.5</v>
      </c>
      <c r="U1635">
        <v>4128</v>
      </c>
      <c r="V1635" t="s">
        <v>3688</v>
      </c>
    </row>
    <row r="1636" spans="1:22" x14ac:dyDescent="0.2">
      <c r="A1636" t="s">
        <v>4820</v>
      </c>
      <c r="B1636" t="s">
        <v>3693</v>
      </c>
      <c r="C1636" s="2" t="s">
        <v>3694</v>
      </c>
      <c r="D1636" t="s">
        <v>5740</v>
      </c>
      <c r="E1636">
        <v>427</v>
      </c>
      <c r="F1636">
        <v>213.5</v>
      </c>
      <c r="G1636">
        <v>2</v>
      </c>
      <c r="H1636" t="s">
        <v>3696</v>
      </c>
      <c r="I1636">
        <v>1</v>
      </c>
      <c r="J1636">
        <v>1</v>
      </c>
      <c r="K1636">
        <v>1</v>
      </c>
      <c r="L1636">
        <v>1</v>
      </c>
      <c r="M1636">
        <v>1</v>
      </c>
      <c r="N1636">
        <v>13.71</v>
      </c>
      <c r="O1636">
        <v>21.35</v>
      </c>
      <c r="P1636">
        <v>0</v>
      </c>
      <c r="Q1636" t="s">
        <v>5741</v>
      </c>
      <c r="R1636" t="s">
        <v>2135</v>
      </c>
      <c r="S1636">
        <v>100</v>
      </c>
      <c r="T1636">
        <v>50</v>
      </c>
      <c r="U1636">
        <v>806</v>
      </c>
      <c r="V1636" t="s">
        <v>3699</v>
      </c>
    </row>
    <row r="1637" spans="1:22" x14ac:dyDescent="0.2">
      <c r="A1637" t="s">
        <v>4820</v>
      </c>
      <c r="B1637" t="s">
        <v>3704</v>
      </c>
      <c r="C1637" s="2" t="s">
        <v>3705</v>
      </c>
      <c r="D1637" t="s">
        <v>5743</v>
      </c>
      <c r="E1637">
        <v>129</v>
      </c>
      <c r="F1637">
        <v>64.5</v>
      </c>
      <c r="G1637">
        <v>2</v>
      </c>
      <c r="H1637" t="s">
        <v>3707</v>
      </c>
      <c r="I1637">
        <v>0.97</v>
      </c>
      <c r="J1637">
        <v>1</v>
      </c>
      <c r="K1637">
        <v>0.97</v>
      </c>
      <c r="L1637">
        <v>1</v>
      </c>
      <c r="M1637">
        <v>0.97</v>
      </c>
      <c r="N1637">
        <v>2.97</v>
      </c>
      <c r="O1637">
        <v>2.69</v>
      </c>
      <c r="P1637">
        <v>0</v>
      </c>
      <c r="R1637" t="s">
        <v>5744</v>
      </c>
      <c r="S1637">
        <v>72</v>
      </c>
      <c r="T1637">
        <v>36</v>
      </c>
      <c r="U1637">
        <v>1393</v>
      </c>
      <c r="V1637" t="s">
        <v>3709</v>
      </c>
    </row>
    <row r="1638" spans="1:22" x14ac:dyDescent="0.2">
      <c r="A1638" t="s">
        <v>4820</v>
      </c>
      <c r="B1638" t="s">
        <v>3710</v>
      </c>
      <c r="C1638" s="2" t="s">
        <v>3711</v>
      </c>
      <c r="D1638" t="s">
        <v>5745</v>
      </c>
      <c r="E1638">
        <v>141</v>
      </c>
      <c r="F1638">
        <v>70.5</v>
      </c>
      <c r="G1638">
        <v>2</v>
      </c>
      <c r="H1638" t="s">
        <v>3713</v>
      </c>
      <c r="I1638">
        <v>1</v>
      </c>
      <c r="J1638">
        <v>1</v>
      </c>
      <c r="K1638">
        <v>1</v>
      </c>
      <c r="L1638">
        <v>1</v>
      </c>
      <c r="M1638">
        <v>1</v>
      </c>
      <c r="N1638">
        <v>27.32</v>
      </c>
      <c r="O1638">
        <v>4.7</v>
      </c>
      <c r="P1638">
        <v>0</v>
      </c>
      <c r="R1638" t="s">
        <v>3680</v>
      </c>
      <c r="S1638">
        <v>55</v>
      </c>
      <c r="T1638">
        <v>27.5</v>
      </c>
      <c r="U1638">
        <v>627</v>
      </c>
      <c r="V1638" t="s">
        <v>3714</v>
      </c>
    </row>
    <row r="1639" spans="1:22" x14ac:dyDescent="0.2">
      <c r="A1639" t="s">
        <v>4820</v>
      </c>
      <c r="B1639" t="s">
        <v>4132</v>
      </c>
      <c r="C1639" s="3" t="s">
        <v>4133</v>
      </c>
      <c r="D1639" t="s">
        <v>320</v>
      </c>
      <c r="E1639">
        <v>7</v>
      </c>
      <c r="F1639">
        <v>3.5</v>
      </c>
      <c r="G1639">
        <v>2</v>
      </c>
      <c r="H1639" t="s">
        <v>25</v>
      </c>
      <c r="I1639">
        <v>0.99</v>
      </c>
      <c r="J1639">
        <v>1</v>
      </c>
      <c r="K1639">
        <v>0.99</v>
      </c>
      <c r="L1639">
        <v>1</v>
      </c>
      <c r="M1639">
        <v>0.99</v>
      </c>
      <c r="N1639">
        <v>4.51</v>
      </c>
      <c r="O1639">
        <v>35</v>
      </c>
      <c r="P1639">
        <v>0</v>
      </c>
      <c r="Q1639" t="s">
        <v>5746</v>
      </c>
      <c r="R1639" t="s">
        <v>322</v>
      </c>
      <c r="S1639">
        <v>6</v>
      </c>
      <c r="T1639">
        <v>3</v>
      </c>
      <c r="U1639">
        <v>1254</v>
      </c>
      <c r="V1639" t="s">
        <v>4134</v>
      </c>
    </row>
    <row r="1640" spans="1:22" x14ac:dyDescent="0.2">
      <c r="A1640" t="s">
        <v>4820</v>
      </c>
      <c r="B1640" t="s">
        <v>3715</v>
      </c>
      <c r="C1640" s="2" t="s">
        <v>3716</v>
      </c>
      <c r="D1640" t="s">
        <v>5747</v>
      </c>
      <c r="E1640">
        <v>168</v>
      </c>
      <c r="F1640">
        <v>84</v>
      </c>
      <c r="G1640">
        <v>2</v>
      </c>
      <c r="H1640" t="s">
        <v>25</v>
      </c>
      <c r="I1640">
        <v>1</v>
      </c>
      <c r="J1640">
        <v>1</v>
      </c>
      <c r="K1640">
        <v>1</v>
      </c>
      <c r="L1640">
        <v>1</v>
      </c>
      <c r="M1640">
        <v>1</v>
      </c>
      <c r="N1640">
        <v>116.05</v>
      </c>
      <c r="O1640">
        <v>840</v>
      </c>
      <c r="P1640">
        <v>0</v>
      </c>
      <c r="Q1640" t="s">
        <v>5748</v>
      </c>
      <c r="R1640" t="s">
        <v>2490</v>
      </c>
      <c r="S1640">
        <v>50</v>
      </c>
      <c r="T1640">
        <v>25</v>
      </c>
      <c r="U1640">
        <v>911</v>
      </c>
      <c r="V1640" t="s">
        <v>3719</v>
      </c>
    </row>
    <row r="1641" spans="1:22" x14ac:dyDescent="0.2">
      <c r="A1641" t="s">
        <v>4820</v>
      </c>
      <c r="B1641" t="s">
        <v>3728</v>
      </c>
      <c r="C1641" s="2" t="s">
        <v>3729</v>
      </c>
      <c r="D1641" t="s">
        <v>5749</v>
      </c>
      <c r="E1641">
        <v>64</v>
      </c>
      <c r="F1641">
        <v>32</v>
      </c>
      <c r="G1641">
        <v>2</v>
      </c>
      <c r="H1641" t="s">
        <v>25</v>
      </c>
      <c r="I1641">
        <v>1</v>
      </c>
      <c r="J1641">
        <v>1</v>
      </c>
      <c r="K1641">
        <v>1</v>
      </c>
      <c r="L1641">
        <v>1</v>
      </c>
      <c r="M1641">
        <v>1</v>
      </c>
      <c r="N1641">
        <v>34.18</v>
      </c>
      <c r="O1641">
        <v>320</v>
      </c>
      <c r="P1641">
        <v>0</v>
      </c>
      <c r="Q1641" t="s">
        <v>5750</v>
      </c>
      <c r="R1641" t="s">
        <v>78</v>
      </c>
      <c r="S1641">
        <v>23</v>
      </c>
      <c r="T1641">
        <v>11.5</v>
      </c>
      <c r="U1641">
        <v>708</v>
      </c>
      <c r="V1641" t="s">
        <v>3731</v>
      </c>
    </row>
    <row r="1642" spans="1:22" x14ac:dyDescent="0.2">
      <c r="A1642" t="s">
        <v>4820</v>
      </c>
      <c r="B1642" t="s">
        <v>3743</v>
      </c>
      <c r="C1642" s="3" t="s">
        <v>3744</v>
      </c>
      <c r="D1642" t="s">
        <v>59</v>
      </c>
      <c r="E1642">
        <v>6</v>
      </c>
      <c r="F1642">
        <v>3</v>
      </c>
      <c r="G1642">
        <v>2</v>
      </c>
      <c r="H1642" t="s">
        <v>25</v>
      </c>
      <c r="I1642">
        <v>1</v>
      </c>
      <c r="J1642">
        <v>1</v>
      </c>
      <c r="K1642">
        <v>1</v>
      </c>
      <c r="L1642">
        <v>1</v>
      </c>
      <c r="M1642">
        <v>1</v>
      </c>
      <c r="N1642">
        <v>6.35</v>
      </c>
      <c r="O1642">
        <v>30</v>
      </c>
      <c r="P1642">
        <v>0</v>
      </c>
      <c r="R1642" t="s">
        <v>33</v>
      </c>
      <c r="S1642">
        <v>5</v>
      </c>
      <c r="T1642">
        <v>2.5</v>
      </c>
      <c r="U1642">
        <v>1464</v>
      </c>
      <c r="V1642" t="s">
        <v>3745</v>
      </c>
    </row>
    <row r="1643" spans="1:22" x14ac:dyDescent="0.2">
      <c r="A1643" t="s">
        <v>4820</v>
      </c>
      <c r="B1643" t="s">
        <v>3750</v>
      </c>
      <c r="C1643" s="2" t="s">
        <v>3751</v>
      </c>
      <c r="D1643" t="s">
        <v>259</v>
      </c>
      <c r="E1643">
        <v>29</v>
      </c>
      <c r="F1643">
        <v>14.5</v>
      </c>
      <c r="G1643">
        <v>2</v>
      </c>
      <c r="H1643" t="s">
        <v>25</v>
      </c>
      <c r="I1643">
        <v>1</v>
      </c>
      <c r="J1643">
        <v>1</v>
      </c>
      <c r="K1643">
        <v>1</v>
      </c>
      <c r="L1643">
        <v>1</v>
      </c>
      <c r="M1643">
        <v>1</v>
      </c>
      <c r="N1643">
        <v>19.239999999999998</v>
      </c>
      <c r="O1643">
        <v>145</v>
      </c>
      <c r="P1643">
        <v>0</v>
      </c>
      <c r="R1643" t="s">
        <v>24</v>
      </c>
      <c r="S1643">
        <v>16</v>
      </c>
      <c r="T1643">
        <v>8</v>
      </c>
      <c r="U1643">
        <v>675</v>
      </c>
      <c r="V1643" t="s">
        <v>3753</v>
      </c>
    </row>
    <row r="1644" spans="1:22" x14ac:dyDescent="0.2">
      <c r="A1644" t="s">
        <v>4820</v>
      </c>
      <c r="B1644" t="s">
        <v>818</v>
      </c>
      <c r="C1644" s="3" t="s">
        <v>819</v>
      </c>
      <c r="D1644" t="s">
        <v>436</v>
      </c>
      <c r="E1644">
        <v>14</v>
      </c>
      <c r="F1644">
        <v>7</v>
      </c>
      <c r="G1644">
        <v>2</v>
      </c>
      <c r="H1644" t="s">
        <v>25</v>
      </c>
      <c r="I1644">
        <v>1</v>
      </c>
      <c r="J1644">
        <v>1</v>
      </c>
      <c r="K1644">
        <v>1</v>
      </c>
      <c r="L1644">
        <v>1</v>
      </c>
      <c r="M1644">
        <v>1</v>
      </c>
      <c r="N1644">
        <v>11.41</v>
      </c>
      <c r="O1644">
        <v>70</v>
      </c>
      <c r="P1644">
        <v>0</v>
      </c>
      <c r="Q1644" t="s">
        <v>5751</v>
      </c>
      <c r="R1644" t="s">
        <v>416</v>
      </c>
      <c r="S1644">
        <v>11</v>
      </c>
      <c r="T1644">
        <v>5.5</v>
      </c>
      <c r="U1644">
        <v>513</v>
      </c>
      <c r="V1644" t="s">
        <v>820</v>
      </c>
    </row>
    <row r="1645" spans="1:22" x14ac:dyDescent="0.2">
      <c r="A1645" t="s">
        <v>4820</v>
      </c>
      <c r="B1645" t="s">
        <v>3758</v>
      </c>
      <c r="C1645" s="3" t="s">
        <v>3759</v>
      </c>
      <c r="D1645" t="s">
        <v>645</v>
      </c>
      <c r="E1645">
        <v>12</v>
      </c>
      <c r="F1645">
        <v>6</v>
      </c>
      <c r="G1645">
        <v>2</v>
      </c>
      <c r="H1645" t="s">
        <v>25</v>
      </c>
      <c r="I1645">
        <v>1</v>
      </c>
      <c r="J1645">
        <v>1</v>
      </c>
      <c r="K1645">
        <v>1</v>
      </c>
      <c r="L1645">
        <v>1</v>
      </c>
      <c r="M1645">
        <v>1</v>
      </c>
      <c r="N1645">
        <v>11.41</v>
      </c>
      <c r="O1645">
        <v>60</v>
      </c>
      <c r="P1645">
        <v>0</v>
      </c>
      <c r="R1645" t="s">
        <v>59</v>
      </c>
      <c r="S1645">
        <v>6</v>
      </c>
      <c r="T1645">
        <v>3</v>
      </c>
      <c r="U1645">
        <v>318</v>
      </c>
      <c r="V1645" t="s">
        <v>3760</v>
      </c>
    </row>
    <row r="1646" spans="1:22" x14ac:dyDescent="0.2">
      <c r="A1646" t="s">
        <v>4820</v>
      </c>
      <c r="B1646" t="s">
        <v>3761</v>
      </c>
      <c r="C1646" s="3" t="s">
        <v>3762</v>
      </c>
      <c r="D1646" t="s">
        <v>116</v>
      </c>
      <c r="E1646">
        <v>19</v>
      </c>
      <c r="F1646">
        <v>9.5</v>
      </c>
      <c r="G1646">
        <v>2</v>
      </c>
      <c r="H1646" t="s">
        <v>25</v>
      </c>
      <c r="I1646">
        <v>1</v>
      </c>
      <c r="J1646">
        <v>1</v>
      </c>
      <c r="K1646">
        <v>1</v>
      </c>
      <c r="L1646">
        <v>1</v>
      </c>
      <c r="M1646">
        <v>1</v>
      </c>
      <c r="N1646">
        <v>16.16</v>
      </c>
      <c r="O1646">
        <v>95</v>
      </c>
      <c r="P1646">
        <v>0</v>
      </c>
      <c r="R1646" t="s">
        <v>72</v>
      </c>
      <c r="S1646">
        <v>8</v>
      </c>
      <c r="T1646">
        <v>4</v>
      </c>
      <c r="U1646">
        <v>229</v>
      </c>
      <c r="V1646" t="s">
        <v>3763</v>
      </c>
    </row>
    <row r="1647" spans="1:22" x14ac:dyDescent="0.2">
      <c r="A1647" t="s">
        <v>4820</v>
      </c>
      <c r="B1647" t="s">
        <v>3764</v>
      </c>
      <c r="C1647" s="2" t="s">
        <v>3765</v>
      </c>
      <c r="D1647" t="s">
        <v>5752</v>
      </c>
      <c r="E1647">
        <v>61</v>
      </c>
      <c r="F1647">
        <v>30.5</v>
      </c>
      <c r="G1647">
        <v>2</v>
      </c>
      <c r="H1647" t="s">
        <v>25</v>
      </c>
      <c r="I1647">
        <v>1</v>
      </c>
      <c r="J1647">
        <v>1</v>
      </c>
      <c r="K1647">
        <v>1</v>
      </c>
      <c r="L1647">
        <v>1</v>
      </c>
      <c r="M1647">
        <v>1</v>
      </c>
      <c r="N1647">
        <v>47.32</v>
      </c>
      <c r="O1647">
        <v>305</v>
      </c>
      <c r="P1647">
        <v>0</v>
      </c>
      <c r="Q1647" t="s">
        <v>4916</v>
      </c>
      <c r="R1647" t="s">
        <v>255</v>
      </c>
      <c r="S1647">
        <v>24</v>
      </c>
      <c r="T1647">
        <v>12</v>
      </c>
      <c r="U1647">
        <v>642</v>
      </c>
      <c r="V1647" t="s">
        <v>3768</v>
      </c>
    </row>
    <row r="1648" spans="1:22" x14ac:dyDescent="0.2">
      <c r="A1648" t="s">
        <v>4820</v>
      </c>
      <c r="B1648" t="s">
        <v>3769</v>
      </c>
      <c r="C1648" s="3" t="s">
        <v>3770</v>
      </c>
      <c r="D1648" t="s">
        <v>5753</v>
      </c>
      <c r="E1648">
        <v>10</v>
      </c>
      <c r="F1648">
        <v>5</v>
      </c>
      <c r="G1648">
        <v>2</v>
      </c>
      <c r="H1648" t="s">
        <v>25</v>
      </c>
      <c r="I1648">
        <v>0.99</v>
      </c>
      <c r="J1648">
        <v>1</v>
      </c>
      <c r="K1648">
        <v>0.99</v>
      </c>
      <c r="L1648">
        <v>1</v>
      </c>
      <c r="M1648">
        <v>0.99</v>
      </c>
      <c r="N1648">
        <v>4.51</v>
      </c>
      <c r="O1648">
        <v>50</v>
      </c>
      <c r="P1648">
        <v>0</v>
      </c>
      <c r="Q1648" t="s">
        <v>5754</v>
      </c>
      <c r="R1648" t="s">
        <v>147</v>
      </c>
      <c r="S1648">
        <v>7</v>
      </c>
      <c r="T1648">
        <v>3.5</v>
      </c>
      <c r="U1648">
        <v>874</v>
      </c>
      <c r="V1648" t="s">
        <v>3772</v>
      </c>
    </row>
    <row r="1649" spans="1:22" x14ac:dyDescent="0.2">
      <c r="A1649" t="s">
        <v>4820</v>
      </c>
      <c r="B1649" t="s">
        <v>4643</v>
      </c>
      <c r="C1649" s="3" t="s">
        <v>4644</v>
      </c>
      <c r="D1649" t="s">
        <v>47</v>
      </c>
      <c r="E1649">
        <v>5</v>
      </c>
      <c r="F1649">
        <v>2.5</v>
      </c>
      <c r="G1649">
        <v>2</v>
      </c>
      <c r="H1649" t="s">
        <v>25</v>
      </c>
      <c r="I1649">
        <v>0.99</v>
      </c>
      <c r="J1649">
        <v>1</v>
      </c>
      <c r="K1649">
        <v>0.99</v>
      </c>
      <c r="L1649">
        <v>1</v>
      </c>
      <c r="M1649">
        <v>0.99</v>
      </c>
      <c r="N1649">
        <v>4.51</v>
      </c>
      <c r="O1649">
        <v>25</v>
      </c>
      <c r="P1649">
        <v>0</v>
      </c>
      <c r="R1649" t="s">
        <v>36</v>
      </c>
      <c r="S1649">
        <v>4</v>
      </c>
      <c r="T1649">
        <v>2</v>
      </c>
      <c r="U1649">
        <v>1235</v>
      </c>
      <c r="V1649" t="s">
        <v>4645</v>
      </c>
    </row>
    <row r="1650" spans="1:22" x14ac:dyDescent="0.2">
      <c r="A1650" t="s">
        <v>4820</v>
      </c>
      <c r="B1650" t="s">
        <v>3778</v>
      </c>
      <c r="C1650" s="3" t="s">
        <v>3779</v>
      </c>
      <c r="D1650" t="s">
        <v>506</v>
      </c>
      <c r="E1650">
        <v>19</v>
      </c>
      <c r="F1650">
        <v>9.5</v>
      </c>
      <c r="G1650">
        <v>2</v>
      </c>
      <c r="H1650" t="s">
        <v>25</v>
      </c>
      <c r="I1650">
        <v>1</v>
      </c>
      <c r="J1650">
        <v>1</v>
      </c>
      <c r="K1650">
        <v>1</v>
      </c>
      <c r="L1650">
        <v>1</v>
      </c>
      <c r="M1650">
        <v>1</v>
      </c>
      <c r="N1650">
        <v>14.6</v>
      </c>
      <c r="O1650">
        <v>95</v>
      </c>
      <c r="P1650">
        <v>0</v>
      </c>
      <c r="Q1650" t="s">
        <v>5755</v>
      </c>
      <c r="R1650" t="s">
        <v>416</v>
      </c>
      <c r="S1650">
        <v>11</v>
      </c>
      <c r="T1650">
        <v>5.5</v>
      </c>
      <c r="U1650">
        <v>304</v>
      </c>
      <c r="V1650" t="s">
        <v>3781</v>
      </c>
    </row>
    <row r="1651" spans="1:22" x14ac:dyDescent="0.2">
      <c r="A1651" t="s">
        <v>4820</v>
      </c>
      <c r="B1651" t="s">
        <v>3789</v>
      </c>
      <c r="C1651" s="2" t="s">
        <v>3790</v>
      </c>
      <c r="D1651" t="s">
        <v>5758</v>
      </c>
      <c r="E1651">
        <v>69</v>
      </c>
      <c r="F1651">
        <v>34.5</v>
      </c>
      <c r="G1651">
        <v>2</v>
      </c>
      <c r="H1651" t="s">
        <v>189</v>
      </c>
      <c r="I1651">
        <v>1</v>
      </c>
      <c r="J1651">
        <v>1</v>
      </c>
      <c r="K1651">
        <v>1</v>
      </c>
      <c r="L1651">
        <v>1</v>
      </c>
      <c r="M1651">
        <v>1</v>
      </c>
      <c r="N1651">
        <v>20.440000000000001</v>
      </c>
      <c r="O1651">
        <v>5.75</v>
      </c>
      <c r="P1651">
        <v>0</v>
      </c>
      <c r="Q1651" t="s">
        <v>5759</v>
      </c>
      <c r="R1651" t="s">
        <v>237</v>
      </c>
      <c r="S1651">
        <v>18</v>
      </c>
      <c r="T1651">
        <v>9</v>
      </c>
      <c r="U1651">
        <v>322</v>
      </c>
      <c r="V1651" t="s">
        <v>3793</v>
      </c>
    </row>
    <row r="1652" spans="1:22" x14ac:dyDescent="0.2">
      <c r="A1652" t="s">
        <v>4820</v>
      </c>
      <c r="B1652" t="s">
        <v>3794</v>
      </c>
      <c r="C1652" s="2" t="s">
        <v>3795</v>
      </c>
      <c r="D1652" t="s">
        <v>5760</v>
      </c>
      <c r="E1652">
        <v>76</v>
      </c>
      <c r="F1652">
        <v>38</v>
      </c>
      <c r="G1652">
        <v>2</v>
      </c>
      <c r="H1652" t="s">
        <v>25</v>
      </c>
      <c r="I1652">
        <v>1</v>
      </c>
      <c r="J1652">
        <v>1</v>
      </c>
      <c r="K1652">
        <v>1</v>
      </c>
      <c r="L1652">
        <v>1</v>
      </c>
      <c r="M1652">
        <v>1</v>
      </c>
      <c r="N1652">
        <v>56</v>
      </c>
      <c r="O1652">
        <v>380</v>
      </c>
      <c r="P1652">
        <v>0</v>
      </c>
      <c r="R1652" t="s">
        <v>1134</v>
      </c>
      <c r="S1652">
        <v>32</v>
      </c>
      <c r="T1652">
        <v>16</v>
      </c>
      <c r="U1652">
        <v>707</v>
      </c>
      <c r="V1652" t="s">
        <v>3797</v>
      </c>
    </row>
    <row r="1653" spans="1:22" x14ac:dyDescent="0.2">
      <c r="A1653" t="s">
        <v>4820</v>
      </c>
      <c r="B1653" t="s">
        <v>3801</v>
      </c>
      <c r="C1653" s="2" t="s">
        <v>3802</v>
      </c>
      <c r="D1653" t="s">
        <v>5762</v>
      </c>
      <c r="E1653">
        <v>197</v>
      </c>
      <c r="F1653">
        <v>98.5</v>
      </c>
      <c r="G1653">
        <v>2</v>
      </c>
      <c r="H1653" t="s">
        <v>25</v>
      </c>
      <c r="I1653">
        <v>1</v>
      </c>
      <c r="J1653">
        <v>1</v>
      </c>
      <c r="K1653">
        <v>1</v>
      </c>
      <c r="L1653">
        <v>1</v>
      </c>
      <c r="M1653">
        <v>1</v>
      </c>
      <c r="N1653">
        <v>114.63</v>
      </c>
      <c r="O1653">
        <v>985</v>
      </c>
      <c r="P1653">
        <v>0</v>
      </c>
      <c r="Q1653" t="s">
        <v>4953</v>
      </c>
      <c r="R1653" t="s">
        <v>94</v>
      </c>
      <c r="S1653">
        <v>37</v>
      </c>
      <c r="T1653">
        <v>18.5</v>
      </c>
      <c r="U1653">
        <v>689</v>
      </c>
      <c r="V1653" t="s">
        <v>3804</v>
      </c>
    </row>
    <row r="1654" spans="1:22" x14ac:dyDescent="0.2">
      <c r="A1654" t="s">
        <v>4820</v>
      </c>
      <c r="B1654" t="s">
        <v>3809</v>
      </c>
      <c r="C1654" s="2" t="s">
        <v>3810</v>
      </c>
      <c r="D1654" t="s">
        <v>5763</v>
      </c>
      <c r="E1654">
        <v>129</v>
      </c>
      <c r="F1654">
        <v>64.5</v>
      </c>
      <c r="G1654">
        <v>2</v>
      </c>
      <c r="H1654" t="s">
        <v>25</v>
      </c>
      <c r="I1654">
        <v>1</v>
      </c>
      <c r="J1654">
        <v>1</v>
      </c>
      <c r="K1654">
        <v>1</v>
      </c>
      <c r="L1654">
        <v>1</v>
      </c>
      <c r="M1654">
        <v>1</v>
      </c>
      <c r="N1654">
        <v>84.7</v>
      </c>
      <c r="O1654">
        <v>645</v>
      </c>
      <c r="P1654">
        <v>0</v>
      </c>
      <c r="R1654" t="s">
        <v>3046</v>
      </c>
      <c r="S1654">
        <v>47</v>
      </c>
      <c r="T1654">
        <v>23.5</v>
      </c>
      <c r="U1654">
        <v>664</v>
      </c>
      <c r="V1654" t="s">
        <v>3812</v>
      </c>
    </row>
    <row r="1655" spans="1:22" x14ac:dyDescent="0.2">
      <c r="A1655" t="s">
        <v>4820</v>
      </c>
      <c r="B1655" t="s">
        <v>3813</v>
      </c>
      <c r="C1655" s="2" t="s">
        <v>3814</v>
      </c>
      <c r="D1655" t="s">
        <v>1246</v>
      </c>
      <c r="E1655">
        <v>28</v>
      </c>
      <c r="F1655">
        <v>14</v>
      </c>
      <c r="G1655">
        <v>2</v>
      </c>
      <c r="H1655" t="s">
        <v>343</v>
      </c>
      <c r="I1655">
        <v>0.96</v>
      </c>
      <c r="J1655">
        <v>0.97</v>
      </c>
      <c r="K1655">
        <v>0.96</v>
      </c>
      <c r="L1655">
        <v>0.97</v>
      </c>
      <c r="M1655">
        <v>0.96</v>
      </c>
      <c r="N1655">
        <v>2.93</v>
      </c>
      <c r="O1655">
        <v>4.67</v>
      </c>
      <c r="P1655">
        <v>0</v>
      </c>
      <c r="Q1655" t="s">
        <v>5764</v>
      </c>
      <c r="R1655" t="s">
        <v>98</v>
      </c>
      <c r="S1655">
        <v>17</v>
      </c>
      <c r="T1655">
        <v>8.5</v>
      </c>
      <c r="U1655">
        <v>406</v>
      </c>
      <c r="V1655" t="s">
        <v>3817</v>
      </c>
    </row>
    <row r="1656" spans="1:22" x14ac:dyDescent="0.2">
      <c r="A1656" t="s">
        <v>4820</v>
      </c>
      <c r="B1656" t="s">
        <v>3818</v>
      </c>
      <c r="C1656" s="3" t="s">
        <v>3819</v>
      </c>
      <c r="D1656" t="s">
        <v>416</v>
      </c>
      <c r="E1656">
        <v>11</v>
      </c>
      <c r="F1656">
        <v>5.5</v>
      </c>
      <c r="G1656">
        <v>2</v>
      </c>
      <c r="H1656" t="s">
        <v>25</v>
      </c>
      <c r="I1656">
        <v>1</v>
      </c>
      <c r="J1656">
        <v>1</v>
      </c>
      <c r="K1656">
        <v>1</v>
      </c>
      <c r="L1656">
        <v>1</v>
      </c>
      <c r="M1656">
        <v>1</v>
      </c>
      <c r="N1656">
        <v>9.77</v>
      </c>
      <c r="O1656">
        <v>55</v>
      </c>
      <c r="P1656">
        <v>0</v>
      </c>
      <c r="Q1656" t="s">
        <v>4953</v>
      </c>
      <c r="R1656" t="s">
        <v>247</v>
      </c>
      <c r="S1656">
        <v>9</v>
      </c>
      <c r="T1656">
        <v>4.5</v>
      </c>
      <c r="U1656">
        <v>732</v>
      </c>
      <c r="V1656" t="s">
        <v>3820</v>
      </c>
    </row>
    <row r="1657" spans="1:22" x14ac:dyDescent="0.2">
      <c r="A1657" t="s">
        <v>4820</v>
      </c>
      <c r="B1657" t="s">
        <v>3826</v>
      </c>
      <c r="C1657" s="2" t="s">
        <v>3827</v>
      </c>
      <c r="D1657" t="s">
        <v>5766</v>
      </c>
      <c r="E1657">
        <v>187</v>
      </c>
      <c r="F1657">
        <v>93.5</v>
      </c>
      <c r="G1657">
        <v>2</v>
      </c>
      <c r="H1657" t="s">
        <v>3829</v>
      </c>
      <c r="I1657">
        <v>1</v>
      </c>
      <c r="J1657">
        <v>1</v>
      </c>
      <c r="K1657">
        <v>1</v>
      </c>
      <c r="L1657">
        <v>1</v>
      </c>
      <c r="M1657">
        <v>1</v>
      </c>
      <c r="N1657">
        <v>33.770000000000003</v>
      </c>
      <c r="O1657">
        <v>3.9</v>
      </c>
      <c r="P1657">
        <v>0</v>
      </c>
      <c r="R1657" t="s">
        <v>4846</v>
      </c>
      <c r="S1657">
        <v>59</v>
      </c>
      <c r="T1657">
        <v>29.5</v>
      </c>
      <c r="U1657">
        <v>902</v>
      </c>
      <c r="V1657" t="s">
        <v>3830</v>
      </c>
    </row>
    <row r="1658" spans="1:22" x14ac:dyDescent="0.2">
      <c r="A1658" t="s">
        <v>4820</v>
      </c>
      <c r="B1658" t="s">
        <v>5767</v>
      </c>
      <c r="C1658" s="2" t="s">
        <v>5768</v>
      </c>
      <c r="D1658" t="s">
        <v>373</v>
      </c>
      <c r="E1658">
        <v>30</v>
      </c>
      <c r="F1658">
        <v>15</v>
      </c>
      <c r="G1658">
        <v>2</v>
      </c>
      <c r="H1658" t="s">
        <v>25</v>
      </c>
      <c r="I1658">
        <v>1</v>
      </c>
      <c r="J1658">
        <v>1</v>
      </c>
      <c r="K1658">
        <v>1</v>
      </c>
      <c r="L1658">
        <v>1</v>
      </c>
      <c r="M1658">
        <v>1</v>
      </c>
      <c r="N1658">
        <v>22.28</v>
      </c>
      <c r="O1658">
        <v>150</v>
      </c>
      <c r="P1658">
        <v>0</v>
      </c>
      <c r="R1658" t="s">
        <v>4915</v>
      </c>
      <c r="S1658">
        <v>23</v>
      </c>
      <c r="T1658">
        <v>11.5</v>
      </c>
      <c r="U1658">
        <v>841</v>
      </c>
      <c r="V1658" t="s">
        <v>5769</v>
      </c>
    </row>
    <row r="1659" spans="1:22" x14ac:dyDescent="0.2">
      <c r="A1659" t="s">
        <v>4820</v>
      </c>
      <c r="B1659" t="s">
        <v>4656</v>
      </c>
      <c r="C1659" s="3" t="s">
        <v>4657</v>
      </c>
      <c r="D1659" t="s">
        <v>53</v>
      </c>
      <c r="E1659">
        <v>8</v>
      </c>
      <c r="F1659">
        <v>4</v>
      </c>
      <c r="G1659">
        <v>2</v>
      </c>
      <c r="H1659" t="s">
        <v>25</v>
      </c>
      <c r="I1659">
        <v>1</v>
      </c>
      <c r="J1659">
        <v>1</v>
      </c>
      <c r="K1659">
        <v>1</v>
      </c>
      <c r="L1659">
        <v>1</v>
      </c>
      <c r="M1659">
        <v>1</v>
      </c>
      <c r="N1659">
        <v>6.35</v>
      </c>
      <c r="O1659">
        <v>40</v>
      </c>
      <c r="P1659">
        <v>0</v>
      </c>
      <c r="R1659" t="s">
        <v>36</v>
      </c>
      <c r="S1659">
        <v>4</v>
      </c>
      <c r="T1659">
        <v>2</v>
      </c>
      <c r="U1659">
        <v>238</v>
      </c>
      <c r="V1659" t="s">
        <v>4658</v>
      </c>
    </row>
    <row r="1660" spans="1:22" x14ac:dyDescent="0.2">
      <c r="A1660" t="s">
        <v>4820</v>
      </c>
      <c r="B1660" t="s">
        <v>3831</v>
      </c>
      <c r="C1660" s="2" t="s">
        <v>3832</v>
      </c>
      <c r="D1660" t="s">
        <v>140</v>
      </c>
      <c r="E1660">
        <v>30</v>
      </c>
      <c r="F1660">
        <v>15</v>
      </c>
      <c r="G1660">
        <v>2</v>
      </c>
      <c r="H1660" t="s">
        <v>341</v>
      </c>
      <c r="I1660">
        <v>0.95</v>
      </c>
      <c r="J1660">
        <v>0.95</v>
      </c>
      <c r="K1660">
        <v>0.95</v>
      </c>
      <c r="L1660">
        <v>0.95</v>
      </c>
      <c r="M1660">
        <v>0.95</v>
      </c>
      <c r="N1660">
        <v>2.96</v>
      </c>
      <c r="O1660">
        <v>4.29</v>
      </c>
      <c r="P1660">
        <v>0</v>
      </c>
      <c r="Q1660" t="s">
        <v>5770</v>
      </c>
      <c r="R1660" t="s">
        <v>645</v>
      </c>
      <c r="S1660">
        <v>12</v>
      </c>
      <c r="T1660">
        <v>6</v>
      </c>
      <c r="U1660">
        <v>1192</v>
      </c>
      <c r="V1660" t="s">
        <v>3834</v>
      </c>
    </row>
    <row r="1661" spans="1:22" x14ac:dyDescent="0.2">
      <c r="A1661" t="s">
        <v>4820</v>
      </c>
      <c r="B1661" t="s">
        <v>3845</v>
      </c>
      <c r="C1661" s="2" t="s">
        <v>3846</v>
      </c>
      <c r="D1661" t="s">
        <v>5771</v>
      </c>
      <c r="E1661">
        <v>41</v>
      </c>
      <c r="F1661">
        <v>20.5</v>
      </c>
      <c r="G1661">
        <v>2</v>
      </c>
      <c r="H1661" t="s">
        <v>25</v>
      </c>
      <c r="I1661">
        <v>1</v>
      </c>
      <c r="J1661">
        <v>1</v>
      </c>
      <c r="K1661">
        <v>1</v>
      </c>
      <c r="L1661">
        <v>1</v>
      </c>
      <c r="M1661">
        <v>1</v>
      </c>
      <c r="N1661">
        <v>26.78</v>
      </c>
      <c r="O1661">
        <v>205</v>
      </c>
      <c r="P1661">
        <v>0</v>
      </c>
      <c r="R1661" t="s">
        <v>614</v>
      </c>
      <c r="S1661">
        <v>17</v>
      </c>
      <c r="T1661">
        <v>8.5</v>
      </c>
      <c r="U1661">
        <v>746</v>
      </c>
      <c r="V1661" t="s">
        <v>3847</v>
      </c>
    </row>
    <row r="1662" spans="1:22" x14ac:dyDescent="0.2">
      <c r="A1662" t="s">
        <v>4820</v>
      </c>
      <c r="B1662" t="s">
        <v>3848</v>
      </c>
      <c r="C1662" s="2" t="s">
        <v>3849</v>
      </c>
      <c r="D1662" t="s">
        <v>5772</v>
      </c>
      <c r="E1662">
        <v>66</v>
      </c>
      <c r="F1662">
        <v>33</v>
      </c>
      <c r="G1662">
        <v>2</v>
      </c>
      <c r="H1662" t="s">
        <v>25</v>
      </c>
      <c r="I1662">
        <v>1</v>
      </c>
      <c r="J1662">
        <v>1</v>
      </c>
      <c r="K1662">
        <v>1</v>
      </c>
      <c r="L1662">
        <v>1</v>
      </c>
      <c r="M1662">
        <v>1</v>
      </c>
      <c r="N1662">
        <v>51.66</v>
      </c>
      <c r="O1662">
        <v>330</v>
      </c>
      <c r="P1662">
        <v>0</v>
      </c>
      <c r="R1662" t="s">
        <v>255</v>
      </c>
      <c r="S1662">
        <v>24</v>
      </c>
      <c r="T1662">
        <v>12</v>
      </c>
      <c r="U1662">
        <v>724</v>
      </c>
      <c r="V1662" t="s">
        <v>3850</v>
      </c>
    </row>
    <row r="1663" spans="1:22" x14ac:dyDescent="0.2">
      <c r="A1663" t="s">
        <v>4820</v>
      </c>
      <c r="B1663" t="s">
        <v>3855</v>
      </c>
      <c r="C1663" s="2" t="s">
        <v>3856</v>
      </c>
      <c r="D1663" t="s">
        <v>691</v>
      </c>
      <c r="E1663">
        <v>27</v>
      </c>
      <c r="F1663">
        <v>13.5</v>
      </c>
      <c r="G1663">
        <v>2</v>
      </c>
      <c r="H1663" t="s">
        <v>175</v>
      </c>
      <c r="I1663">
        <v>1</v>
      </c>
      <c r="J1663">
        <v>1</v>
      </c>
      <c r="K1663">
        <v>1</v>
      </c>
      <c r="L1663">
        <v>1</v>
      </c>
      <c r="M1663">
        <v>1</v>
      </c>
      <c r="N1663">
        <v>7.2</v>
      </c>
      <c r="O1663">
        <v>13.5</v>
      </c>
      <c r="P1663">
        <v>0</v>
      </c>
      <c r="Q1663" t="s">
        <v>5773</v>
      </c>
      <c r="R1663" t="s">
        <v>218</v>
      </c>
      <c r="S1663">
        <v>11</v>
      </c>
      <c r="T1663">
        <v>5.5</v>
      </c>
      <c r="U1663">
        <v>496</v>
      </c>
      <c r="V1663" t="s">
        <v>3859</v>
      </c>
    </row>
    <row r="1664" spans="1:22" x14ac:dyDescent="0.2">
      <c r="A1664" t="s">
        <v>4820</v>
      </c>
      <c r="B1664" t="s">
        <v>3860</v>
      </c>
      <c r="C1664" s="2" t="s">
        <v>3861</v>
      </c>
      <c r="D1664" t="s">
        <v>5774</v>
      </c>
      <c r="E1664">
        <v>47</v>
      </c>
      <c r="F1664">
        <v>23.5</v>
      </c>
      <c r="G1664">
        <v>2</v>
      </c>
      <c r="H1664" t="s">
        <v>25</v>
      </c>
      <c r="I1664">
        <v>1</v>
      </c>
      <c r="J1664">
        <v>1</v>
      </c>
      <c r="K1664">
        <v>1</v>
      </c>
      <c r="L1664">
        <v>1</v>
      </c>
      <c r="M1664">
        <v>1</v>
      </c>
      <c r="N1664">
        <v>37.11</v>
      </c>
      <c r="O1664">
        <v>235</v>
      </c>
      <c r="P1664">
        <v>0</v>
      </c>
      <c r="Q1664" t="s">
        <v>5775</v>
      </c>
      <c r="R1664" t="s">
        <v>701</v>
      </c>
      <c r="S1664">
        <v>19</v>
      </c>
      <c r="T1664">
        <v>9.5</v>
      </c>
      <c r="U1664">
        <v>1093</v>
      </c>
      <c r="V1664" t="s">
        <v>3864</v>
      </c>
    </row>
    <row r="1665" spans="1:22" x14ac:dyDescent="0.2">
      <c r="A1665" t="s">
        <v>4820</v>
      </c>
      <c r="B1665" t="s">
        <v>3869</v>
      </c>
      <c r="C1665" s="2" t="s">
        <v>3870</v>
      </c>
      <c r="D1665" t="s">
        <v>302</v>
      </c>
      <c r="E1665">
        <v>26</v>
      </c>
      <c r="F1665">
        <v>13</v>
      </c>
      <c r="G1665">
        <v>2</v>
      </c>
      <c r="H1665" t="s">
        <v>25</v>
      </c>
      <c r="I1665">
        <v>1</v>
      </c>
      <c r="J1665">
        <v>1</v>
      </c>
      <c r="K1665">
        <v>1</v>
      </c>
      <c r="L1665">
        <v>1</v>
      </c>
      <c r="M1665">
        <v>1</v>
      </c>
      <c r="N1665">
        <v>17.7</v>
      </c>
      <c r="O1665">
        <v>130</v>
      </c>
      <c r="P1665">
        <v>0</v>
      </c>
      <c r="R1665" t="s">
        <v>70</v>
      </c>
      <c r="S1665">
        <v>10</v>
      </c>
      <c r="T1665">
        <v>5</v>
      </c>
      <c r="U1665">
        <v>490</v>
      </c>
      <c r="V1665" t="s">
        <v>3871</v>
      </c>
    </row>
    <row r="1666" spans="1:22" x14ac:dyDescent="0.2">
      <c r="A1666" t="s">
        <v>4820</v>
      </c>
      <c r="B1666" t="s">
        <v>2407</v>
      </c>
      <c r="C1666" s="3" t="s">
        <v>2408</v>
      </c>
      <c r="D1666" t="s">
        <v>153</v>
      </c>
      <c r="E1666">
        <v>10</v>
      </c>
      <c r="F1666">
        <v>5</v>
      </c>
      <c r="G1666">
        <v>2</v>
      </c>
      <c r="H1666" t="s">
        <v>25</v>
      </c>
      <c r="I1666">
        <v>1</v>
      </c>
      <c r="J1666">
        <v>1</v>
      </c>
      <c r="K1666">
        <v>1</v>
      </c>
      <c r="L1666">
        <v>1</v>
      </c>
      <c r="M1666">
        <v>1</v>
      </c>
      <c r="N1666">
        <v>8.09</v>
      </c>
      <c r="O1666">
        <v>50</v>
      </c>
      <c r="P1666">
        <v>0</v>
      </c>
      <c r="R1666" t="s">
        <v>162</v>
      </c>
      <c r="S1666">
        <v>7</v>
      </c>
      <c r="T1666">
        <v>3.5</v>
      </c>
      <c r="U1666">
        <v>372</v>
      </c>
      <c r="V1666" t="s">
        <v>2409</v>
      </c>
    </row>
    <row r="1667" spans="1:22" x14ac:dyDescent="0.2">
      <c r="A1667" t="s">
        <v>4820</v>
      </c>
      <c r="B1667" t="s">
        <v>3872</v>
      </c>
      <c r="C1667" s="2" t="s">
        <v>3873</v>
      </c>
      <c r="D1667" t="s">
        <v>2330</v>
      </c>
      <c r="E1667">
        <v>64</v>
      </c>
      <c r="F1667">
        <v>32</v>
      </c>
      <c r="G1667">
        <v>2</v>
      </c>
      <c r="H1667" t="s">
        <v>36</v>
      </c>
      <c r="I1667">
        <v>1</v>
      </c>
      <c r="J1667">
        <v>1</v>
      </c>
      <c r="K1667">
        <v>1</v>
      </c>
      <c r="L1667">
        <v>1</v>
      </c>
      <c r="M1667">
        <v>1</v>
      </c>
      <c r="N1667">
        <v>32.869999999999997</v>
      </c>
      <c r="O1667">
        <v>16</v>
      </c>
      <c r="P1667">
        <v>0</v>
      </c>
      <c r="Q1667" t="s">
        <v>5780</v>
      </c>
      <c r="R1667" t="s">
        <v>778</v>
      </c>
      <c r="S1667">
        <v>25</v>
      </c>
      <c r="T1667">
        <v>12.5</v>
      </c>
      <c r="U1667">
        <v>441</v>
      </c>
      <c r="V1667" t="s">
        <v>3875</v>
      </c>
    </row>
    <row r="1668" spans="1:22" x14ac:dyDescent="0.2">
      <c r="A1668" t="s">
        <v>4820</v>
      </c>
      <c r="B1668" t="s">
        <v>3880</v>
      </c>
      <c r="C1668" s="2" t="s">
        <v>3881</v>
      </c>
      <c r="D1668" t="s">
        <v>776</v>
      </c>
      <c r="E1668">
        <v>53</v>
      </c>
      <c r="F1668">
        <v>26.5</v>
      </c>
      <c r="G1668">
        <v>2</v>
      </c>
      <c r="H1668" t="s">
        <v>60</v>
      </c>
      <c r="I1668">
        <v>1</v>
      </c>
      <c r="J1668">
        <v>1</v>
      </c>
      <c r="K1668">
        <v>1</v>
      </c>
      <c r="L1668">
        <v>1</v>
      </c>
      <c r="M1668">
        <v>1</v>
      </c>
      <c r="N1668">
        <v>9.75</v>
      </c>
      <c r="O1668">
        <v>17.670000000000002</v>
      </c>
      <c r="P1668">
        <v>0</v>
      </c>
      <c r="R1668" t="s">
        <v>70</v>
      </c>
      <c r="S1668">
        <v>10</v>
      </c>
      <c r="T1668">
        <v>5</v>
      </c>
      <c r="U1668">
        <v>377</v>
      </c>
      <c r="V1668" t="s">
        <v>3883</v>
      </c>
    </row>
    <row r="1669" spans="1:22" x14ac:dyDescent="0.2">
      <c r="A1669" t="s">
        <v>4820</v>
      </c>
      <c r="B1669" t="s">
        <v>3884</v>
      </c>
      <c r="C1669" s="2" t="s">
        <v>3885</v>
      </c>
      <c r="D1669" t="s">
        <v>778</v>
      </c>
      <c r="E1669">
        <v>25</v>
      </c>
      <c r="F1669">
        <v>12.5</v>
      </c>
      <c r="G1669">
        <v>2</v>
      </c>
      <c r="H1669" t="s">
        <v>25</v>
      </c>
      <c r="I1669">
        <v>1</v>
      </c>
      <c r="J1669">
        <v>1</v>
      </c>
      <c r="K1669">
        <v>1</v>
      </c>
      <c r="L1669">
        <v>1</v>
      </c>
      <c r="M1669">
        <v>1</v>
      </c>
      <c r="N1669">
        <v>20.76</v>
      </c>
      <c r="O1669">
        <v>125</v>
      </c>
      <c r="P1669">
        <v>0</v>
      </c>
      <c r="R1669" t="s">
        <v>645</v>
      </c>
      <c r="S1669">
        <v>12</v>
      </c>
      <c r="T1669">
        <v>6</v>
      </c>
      <c r="U1669">
        <v>267</v>
      </c>
      <c r="V1669" t="s">
        <v>3886</v>
      </c>
    </row>
    <row r="1670" spans="1:22" x14ac:dyDescent="0.2">
      <c r="A1670" t="s">
        <v>4820</v>
      </c>
      <c r="B1670" t="s">
        <v>5783</v>
      </c>
      <c r="C1670" s="3" t="s">
        <v>5784</v>
      </c>
      <c r="D1670" t="s">
        <v>322</v>
      </c>
      <c r="E1670">
        <v>6</v>
      </c>
      <c r="F1670">
        <v>3</v>
      </c>
      <c r="G1670">
        <v>2</v>
      </c>
      <c r="H1670" t="s">
        <v>25</v>
      </c>
      <c r="I1670">
        <v>0.99</v>
      </c>
      <c r="J1670">
        <v>1</v>
      </c>
      <c r="K1670">
        <v>0.99</v>
      </c>
      <c r="L1670">
        <v>1</v>
      </c>
      <c r="M1670">
        <v>0.99</v>
      </c>
      <c r="N1670">
        <v>4.51</v>
      </c>
      <c r="O1670">
        <v>30</v>
      </c>
      <c r="P1670">
        <v>0</v>
      </c>
      <c r="R1670" t="s">
        <v>33</v>
      </c>
      <c r="S1670">
        <v>5</v>
      </c>
      <c r="T1670">
        <v>2.5</v>
      </c>
      <c r="U1670">
        <v>327</v>
      </c>
      <c r="V1670" t="s">
        <v>5785</v>
      </c>
    </row>
    <row r="1671" spans="1:22" x14ac:dyDescent="0.2">
      <c r="A1671" t="s">
        <v>4820</v>
      </c>
      <c r="B1671" t="s">
        <v>3895</v>
      </c>
      <c r="C1671" s="2" t="s">
        <v>3896</v>
      </c>
      <c r="D1671" t="s">
        <v>3752</v>
      </c>
      <c r="E1671">
        <v>28</v>
      </c>
      <c r="F1671">
        <v>14</v>
      </c>
      <c r="G1671">
        <v>2</v>
      </c>
      <c r="H1671" t="s">
        <v>25</v>
      </c>
      <c r="I1671">
        <v>1</v>
      </c>
      <c r="J1671">
        <v>1</v>
      </c>
      <c r="K1671">
        <v>1</v>
      </c>
      <c r="L1671">
        <v>1</v>
      </c>
      <c r="M1671">
        <v>1</v>
      </c>
      <c r="N1671">
        <v>19.239999999999998</v>
      </c>
      <c r="O1671">
        <v>140</v>
      </c>
      <c r="P1671">
        <v>0</v>
      </c>
      <c r="R1671" t="s">
        <v>53</v>
      </c>
      <c r="S1671">
        <v>8</v>
      </c>
      <c r="T1671">
        <v>4</v>
      </c>
      <c r="U1671">
        <v>158</v>
      </c>
      <c r="V1671" t="s">
        <v>3897</v>
      </c>
    </row>
    <row r="1672" spans="1:22" x14ac:dyDescent="0.2">
      <c r="A1672" t="s">
        <v>4820</v>
      </c>
      <c r="B1672" t="s">
        <v>3898</v>
      </c>
      <c r="C1672" s="2" t="s">
        <v>3899</v>
      </c>
      <c r="D1672" t="s">
        <v>5786</v>
      </c>
      <c r="E1672">
        <v>58</v>
      </c>
      <c r="F1672">
        <v>29</v>
      </c>
      <c r="G1672">
        <v>2</v>
      </c>
      <c r="H1672" t="s">
        <v>25</v>
      </c>
      <c r="I1672">
        <v>1</v>
      </c>
      <c r="J1672">
        <v>1</v>
      </c>
      <c r="K1672">
        <v>1</v>
      </c>
      <c r="L1672">
        <v>1</v>
      </c>
      <c r="M1672">
        <v>1</v>
      </c>
      <c r="N1672">
        <v>44.41</v>
      </c>
      <c r="O1672">
        <v>290</v>
      </c>
      <c r="P1672">
        <v>0</v>
      </c>
      <c r="Q1672" t="s">
        <v>4953</v>
      </c>
      <c r="R1672" t="s">
        <v>142</v>
      </c>
      <c r="S1672">
        <v>28</v>
      </c>
      <c r="T1672">
        <v>14</v>
      </c>
      <c r="U1672">
        <v>518</v>
      </c>
      <c r="V1672" t="s">
        <v>3901</v>
      </c>
    </row>
    <row r="1673" spans="1:22" x14ac:dyDescent="0.2">
      <c r="A1673" t="s">
        <v>4820</v>
      </c>
      <c r="B1673" t="s">
        <v>3905</v>
      </c>
      <c r="C1673" s="2" t="s">
        <v>3906</v>
      </c>
      <c r="D1673" t="s">
        <v>5693</v>
      </c>
      <c r="E1673">
        <v>70</v>
      </c>
      <c r="F1673">
        <v>35</v>
      </c>
      <c r="G1673">
        <v>2</v>
      </c>
      <c r="H1673" t="s">
        <v>70</v>
      </c>
      <c r="I1673">
        <v>1</v>
      </c>
      <c r="J1673">
        <v>1</v>
      </c>
      <c r="K1673">
        <v>1</v>
      </c>
      <c r="L1673">
        <v>1</v>
      </c>
      <c r="M1673">
        <v>1</v>
      </c>
      <c r="N1673">
        <v>24.46</v>
      </c>
      <c r="O1673">
        <v>7</v>
      </c>
      <c r="P1673">
        <v>0</v>
      </c>
      <c r="Q1673" t="s">
        <v>5787</v>
      </c>
      <c r="R1673" t="s">
        <v>2055</v>
      </c>
      <c r="S1673">
        <v>35</v>
      </c>
      <c r="T1673">
        <v>17.5</v>
      </c>
      <c r="U1673">
        <v>1391</v>
      </c>
      <c r="V1673" t="s">
        <v>3908</v>
      </c>
    </row>
    <row r="1674" spans="1:22" x14ac:dyDescent="0.2">
      <c r="A1674" t="s">
        <v>4820</v>
      </c>
      <c r="B1674" t="s">
        <v>3909</v>
      </c>
      <c r="C1674" s="2" t="s">
        <v>3910</v>
      </c>
      <c r="D1674" t="s">
        <v>5449</v>
      </c>
      <c r="E1674">
        <v>25</v>
      </c>
      <c r="F1674">
        <v>12.5</v>
      </c>
      <c r="G1674">
        <v>2</v>
      </c>
      <c r="H1674" t="s">
        <v>25</v>
      </c>
      <c r="I1674">
        <v>1</v>
      </c>
      <c r="J1674">
        <v>1</v>
      </c>
      <c r="K1674">
        <v>1</v>
      </c>
      <c r="L1674">
        <v>1</v>
      </c>
      <c r="M1674">
        <v>1</v>
      </c>
      <c r="N1674">
        <v>17.7</v>
      </c>
      <c r="O1674">
        <v>125</v>
      </c>
      <c r="P1674">
        <v>0</v>
      </c>
      <c r="R1674" t="s">
        <v>645</v>
      </c>
      <c r="S1674">
        <v>12</v>
      </c>
      <c r="T1674">
        <v>6</v>
      </c>
      <c r="U1674">
        <v>377</v>
      </c>
      <c r="V1674" t="s">
        <v>3911</v>
      </c>
    </row>
    <row r="1675" spans="1:22" x14ac:dyDescent="0.2">
      <c r="A1675" t="s">
        <v>4820</v>
      </c>
      <c r="B1675" t="s">
        <v>4255</v>
      </c>
      <c r="C1675" s="3" t="s">
        <v>4256</v>
      </c>
      <c r="D1675" t="s">
        <v>47</v>
      </c>
      <c r="E1675">
        <v>5</v>
      </c>
      <c r="F1675">
        <v>2.5</v>
      </c>
      <c r="G1675">
        <v>2</v>
      </c>
      <c r="H1675" t="s">
        <v>25</v>
      </c>
      <c r="I1675">
        <v>0.99</v>
      </c>
      <c r="J1675">
        <v>1</v>
      </c>
      <c r="K1675">
        <v>0.99</v>
      </c>
      <c r="L1675">
        <v>1</v>
      </c>
      <c r="M1675">
        <v>0.99</v>
      </c>
      <c r="N1675">
        <v>4.51</v>
      </c>
      <c r="O1675">
        <v>25</v>
      </c>
      <c r="P1675">
        <v>0</v>
      </c>
      <c r="Q1675" t="s">
        <v>5809</v>
      </c>
      <c r="R1675" t="s">
        <v>36</v>
      </c>
      <c r="S1675">
        <v>4</v>
      </c>
      <c r="T1675">
        <v>2</v>
      </c>
      <c r="U1675">
        <v>412</v>
      </c>
      <c r="V1675" t="s">
        <v>4258</v>
      </c>
    </row>
    <row r="1676" spans="1:22" x14ac:dyDescent="0.2">
      <c r="A1676" t="s">
        <v>4820</v>
      </c>
      <c r="B1676" t="s">
        <v>4274</v>
      </c>
      <c r="C1676" s="3" t="s">
        <v>4275</v>
      </c>
      <c r="D1676" t="s">
        <v>130</v>
      </c>
      <c r="E1676">
        <v>8</v>
      </c>
      <c r="F1676">
        <v>4</v>
      </c>
      <c r="G1676">
        <v>2</v>
      </c>
      <c r="H1676" t="s">
        <v>25</v>
      </c>
      <c r="I1676">
        <v>1</v>
      </c>
      <c r="J1676">
        <v>1</v>
      </c>
      <c r="K1676">
        <v>1</v>
      </c>
      <c r="L1676">
        <v>1</v>
      </c>
      <c r="M1676">
        <v>1</v>
      </c>
      <c r="N1676">
        <v>6.35</v>
      </c>
      <c r="O1676">
        <v>40</v>
      </c>
      <c r="P1676">
        <v>0</v>
      </c>
      <c r="Q1676" t="s">
        <v>5810</v>
      </c>
      <c r="R1676" t="s">
        <v>59</v>
      </c>
      <c r="S1676">
        <v>6</v>
      </c>
      <c r="T1676">
        <v>3</v>
      </c>
      <c r="U1676">
        <v>296</v>
      </c>
      <c r="V1676" t="s">
        <v>4276</v>
      </c>
    </row>
    <row r="1677" spans="1:22" x14ac:dyDescent="0.2">
      <c r="A1677" t="s">
        <v>4820</v>
      </c>
      <c r="B1677" t="s">
        <v>4232</v>
      </c>
      <c r="C1677" s="3" t="s">
        <v>4233</v>
      </c>
      <c r="D1677" t="s">
        <v>320</v>
      </c>
      <c r="E1677">
        <v>7</v>
      </c>
      <c r="F1677">
        <v>3.5</v>
      </c>
      <c r="G1677">
        <v>2</v>
      </c>
      <c r="H1677" t="s">
        <v>25</v>
      </c>
      <c r="I1677">
        <v>0.99</v>
      </c>
      <c r="J1677">
        <v>1</v>
      </c>
      <c r="K1677">
        <v>0.99</v>
      </c>
      <c r="L1677">
        <v>1</v>
      </c>
      <c r="M1677">
        <v>0.99</v>
      </c>
      <c r="N1677">
        <v>4.51</v>
      </c>
      <c r="O1677">
        <v>35</v>
      </c>
      <c r="P1677">
        <v>0</v>
      </c>
      <c r="Q1677" t="s">
        <v>5815</v>
      </c>
      <c r="R1677" t="s">
        <v>322</v>
      </c>
      <c r="S1677">
        <v>6</v>
      </c>
      <c r="T1677">
        <v>3</v>
      </c>
      <c r="U1677">
        <v>591</v>
      </c>
      <c r="V1677" t="s">
        <v>4235</v>
      </c>
    </row>
    <row r="1678" spans="1:22" x14ac:dyDescent="0.2">
      <c r="A1678" t="s">
        <v>4820</v>
      </c>
      <c r="B1678" t="s">
        <v>3736</v>
      </c>
      <c r="C1678" s="3" t="s">
        <v>3737</v>
      </c>
      <c r="D1678" t="s">
        <v>130</v>
      </c>
      <c r="E1678">
        <v>8</v>
      </c>
      <c r="F1678">
        <v>4</v>
      </c>
      <c r="G1678">
        <v>2</v>
      </c>
      <c r="H1678" t="s">
        <v>25</v>
      </c>
      <c r="I1678">
        <v>1</v>
      </c>
      <c r="J1678">
        <v>1</v>
      </c>
      <c r="K1678">
        <v>1</v>
      </c>
      <c r="L1678">
        <v>1</v>
      </c>
      <c r="M1678">
        <v>1</v>
      </c>
      <c r="N1678">
        <v>6.35</v>
      </c>
      <c r="O1678">
        <v>40</v>
      </c>
      <c r="P1678">
        <v>0</v>
      </c>
      <c r="Q1678" t="s">
        <v>5831</v>
      </c>
      <c r="R1678" t="s">
        <v>59</v>
      </c>
      <c r="S1678">
        <v>6</v>
      </c>
      <c r="T1678">
        <v>3</v>
      </c>
      <c r="U1678">
        <v>1309</v>
      </c>
      <c r="V1678" t="s">
        <v>3739</v>
      </c>
    </row>
    <row r="1679" spans="1:22" x14ac:dyDescent="0.2">
      <c r="A1679" t="s">
        <v>4820</v>
      </c>
      <c r="B1679" t="s">
        <v>2577</v>
      </c>
      <c r="C1679" s="3" t="s">
        <v>2578</v>
      </c>
      <c r="D1679" t="s">
        <v>748</v>
      </c>
      <c r="E1679">
        <v>9</v>
      </c>
      <c r="F1679">
        <v>4.5</v>
      </c>
      <c r="G1679">
        <v>2</v>
      </c>
      <c r="H1679" t="s">
        <v>25</v>
      </c>
      <c r="I1679">
        <v>1</v>
      </c>
      <c r="J1679">
        <v>1</v>
      </c>
      <c r="K1679">
        <v>1</v>
      </c>
      <c r="L1679">
        <v>1</v>
      </c>
      <c r="M1679">
        <v>1</v>
      </c>
      <c r="N1679">
        <v>6.35</v>
      </c>
      <c r="O1679">
        <v>45</v>
      </c>
      <c r="P1679">
        <v>0</v>
      </c>
      <c r="R1679" t="s">
        <v>33</v>
      </c>
      <c r="S1679">
        <v>5</v>
      </c>
      <c r="T1679">
        <v>2.5</v>
      </c>
      <c r="U1679">
        <v>662</v>
      </c>
      <c r="V1679" t="s">
        <v>2579</v>
      </c>
    </row>
    <row r="1680" spans="1:22" x14ac:dyDescent="0.2">
      <c r="A1680" t="s">
        <v>4820</v>
      </c>
      <c r="B1680" t="s">
        <v>3140</v>
      </c>
      <c r="C1680" s="3" t="s">
        <v>3141</v>
      </c>
      <c r="D1680" t="s">
        <v>162</v>
      </c>
      <c r="E1680">
        <v>7</v>
      </c>
      <c r="F1680">
        <v>3.5</v>
      </c>
      <c r="G1680">
        <v>2</v>
      </c>
      <c r="H1680" t="s">
        <v>25</v>
      </c>
      <c r="I1680">
        <v>1</v>
      </c>
      <c r="J1680">
        <v>1</v>
      </c>
      <c r="K1680">
        <v>1</v>
      </c>
      <c r="L1680">
        <v>1</v>
      </c>
      <c r="M1680">
        <v>1</v>
      </c>
      <c r="N1680">
        <v>6.35</v>
      </c>
      <c r="O1680">
        <v>35</v>
      </c>
      <c r="P1680">
        <v>0</v>
      </c>
      <c r="Q1680" t="s">
        <v>5835</v>
      </c>
      <c r="R1680" t="s">
        <v>47</v>
      </c>
      <c r="S1680">
        <v>5</v>
      </c>
      <c r="T1680">
        <v>2.5</v>
      </c>
      <c r="U1680">
        <v>155</v>
      </c>
      <c r="V1680" t="s">
        <v>3143</v>
      </c>
    </row>
    <row r="1681" spans="1:22" x14ac:dyDescent="0.2">
      <c r="A1681" t="s">
        <v>4820</v>
      </c>
      <c r="B1681" t="s">
        <v>3436</v>
      </c>
      <c r="C1681" s="3" t="s">
        <v>3437</v>
      </c>
      <c r="D1681" t="s">
        <v>320</v>
      </c>
      <c r="E1681">
        <v>7</v>
      </c>
      <c r="F1681">
        <v>3.5</v>
      </c>
      <c r="G1681">
        <v>2</v>
      </c>
      <c r="H1681" t="s">
        <v>25</v>
      </c>
      <c r="I1681">
        <v>0.99</v>
      </c>
      <c r="J1681">
        <v>1</v>
      </c>
      <c r="K1681">
        <v>0.99</v>
      </c>
      <c r="L1681">
        <v>1</v>
      </c>
      <c r="M1681">
        <v>0.99</v>
      </c>
      <c r="N1681">
        <v>4.51</v>
      </c>
      <c r="O1681">
        <v>35</v>
      </c>
      <c r="P1681">
        <v>0</v>
      </c>
      <c r="Q1681" t="s">
        <v>5836</v>
      </c>
      <c r="R1681" t="s">
        <v>322</v>
      </c>
      <c r="S1681">
        <v>6</v>
      </c>
      <c r="T1681">
        <v>3</v>
      </c>
      <c r="U1681">
        <v>261</v>
      </c>
      <c r="V1681" t="s">
        <v>3439</v>
      </c>
    </row>
    <row r="1682" spans="1:22" x14ac:dyDescent="0.2">
      <c r="A1682" t="s">
        <v>4820</v>
      </c>
      <c r="B1682" t="s">
        <v>844</v>
      </c>
      <c r="C1682" s="3" t="s">
        <v>845</v>
      </c>
      <c r="D1682" t="s">
        <v>53</v>
      </c>
      <c r="E1682">
        <v>8</v>
      </c>
      <c r="F1682">
        <v>4</v>
      </c>
      <c r="G1682">
        <v>2</v>
      </c>
      <c r="H1682" t="s">
        <v>25</v>
      </c>
      <c r="I1682">
        <v>1</v>
      </c>
      <c r="J1682">
        <v>1</v>
      </c>
      <c r="K1682">
        <v>1</v>
      </c>
      <c r="L1682">
        <v>1</v>
      </c>
      <c r="M1682">
        <v>1</v>
      </c>
      <c r="N1682">
        <v>6.35</v>
      </c>
      <c r="O1682">
        <v>40</v>
      </c>
      <c r="P1682">
        <v>0</v>
      </c>
      <c r="Q1682" t="s">
        <v>1339</v>
      </c>
      <c r="R1682" t="s">
        <v>33</v>
      </c>
      <c r="S1682">
        <v>5</v>
      </c>
      <c r="T1682">
        <v>2.5</v>
      </c>
      <c r="U1682">
        <v>470</v>
      </c>
      <c r="V1682" t="s">
        <v>847</v>
      </c>
    </row>
    <row r="1683" spans="1:22" x14ac:dyDescent="0.2">
      <c r="A1683" t="s">
        <v>4820</v>
      </c>
      <c r="B1683" t="s">
        <v>4611</v>
      </c>
      <c r="C1683" s="3" t="s">
        <v>4612</v>
      </c>
      <c r="D1683" t="s">
        <v>26</v>
      </c>
      <c r="E1683">
        <v>9</v>
      </c>
      <c r="F1683">
        <v>4.5</v>
      </c>
      <c r="G1683">
        <v>2</v>
      </c>
      <c r="H1683" t="s">
        <v>25</v>
      </c>
      <c r="I1683">
        <v>1</v>
      </c>
      <c r="J1683">
        <v>1</v>
      </c>
      <c r="K1683">
        <v>1</v>
      </c>
      <c r="L1683">
        <v>1</v>
      </c>
      <c r="M1683">
        <v>1</v>
      </c>
      <c r="N1683">
        <v>8.09</v>
      </c>
      <c r="O1683">
        <v>45</v>
      </c>
      <c r="P1683">
        <v>0</v>
      </c>
      <c r="R1683" t="s">
        <v>100</v>
      </c>
      <c r="S1683">
        <v>7</v>
      </c>
      <c r="T1683">
        <v>3.5</v>
      </c>
      <c r="U1683">
        <v>1258</v>
      </c>
      <c r="V1683" t="s">
        <v>4613</v>
      </c>
    </row>
    <row r="1684" spans="1:22" x14ac:dyDescent="0.2">
      <c r="A1684" t="s">
        <v>4820</v>
      </c>
      <c r="B1684" t="s">
        <v>1817</v>
      </c>
      <c r="C1684" s="3" t="s">
        <v>1818</v>
      </c>
      <c r="D1684" t="s">
        <v>104</v>
      </c>
      <c r="E1684">
        <v>10</v>
      </c>
      <c r="F1684">
        <v>5</v>
      </c>
      <c r="G1684">
        <v>2</v>
      </c>
      <c r="H1684" t="s">
        <v>25</v>
      </c>
      <c r="I1684">
        <v>1</v>
      </c>
      <c r="J1684">
        <v>1</v>
      </c>
      <c r="K1684">
        <v>1</v>
      </c>
      <c r="L1684">
        <v>1</v>
      </c>
      <c r="M1684">
        <v>1</v>
      </c>
      <c r="N1684">
        <v>6.35</v>
      </c>
      <c r="O1684">
        <v>50</v>
      </c>
      <c r="P1684">
        <v>0</v>
      </c>
      <c r="Q1684" t="s">
        <v>5844</v>
      </c>
      <c r="R1684" t="s">
        <v>33</v>
      </c>
      <c r="S1684">
        <v>5</v>
      </c>
      <c r="T1684">
        <v>2.5</v>
      </c>
      <c r="U1684">
        <v>634</v>
      </c>
      <c r="V1684" t="s">
        <v>1820</v>
      </c>
    </row>
    <row r="1685" spans="1:22" x14ac:dyDescent="0.2">
      <c r="A1685" t="s">
        <v>4820</v>
      </c>
      <c r="B1685" t="s">
        <v>4513</v>
      </c>
      <c r="C1685" s="3" t="s">
        <v>4514</v>
      </c>
      <c r="D1685" t="s">
        <v>53</v>
      </c>
      <c r="E1685">
        <v>8</v>
      </c>
      <c r="F1685">
        <v>4</v>
      </c>
      <c r="G1685">
        <v>2</v>
      </c>
      <c r="H1685" t="s">
        <v>25</v>
      </c>
      <c r="I1685">
        <v>1</v>
      </c>
      <c r="J1685">
        <v>1</v>
      </c>
      <c r="K1685">
        <v>1</v>
      </c>
      <c r="L1685">
        <v>1</v>
      </c>
      <c r="M1685">
        <v>1</v>
      </c>
      <c r="N1685">
        <v>6.35</v>
      </c>
      <c r="O1685">
        <v>40</v>
      </c>
      <c r="P1685">
        <v>0</v>
      </c>
      <c r="Q1685" t="s">
        <v>4916</v>
      </c>
      <c r="R1685" t="s">
        <v>33</v>
      </c>
      <c r="S1685">
        <v>5</v>
      </c>
      <c r="T1685">
        <v>2.5</v>
      </c>
      <c r="U1685">
        <v>325</v>
      </c>
      <c r="V1685" t="s">
        <v>4515</v>
      </c>
    </row>
    <row r="1686" spans="1:22" x14ac:dyDescent="0.2">
      <c r="A1686" t="s">
        <v>4820</v>
      </c>
      <c r="B1686" t="s">
        <v>5849</v>
      </c>
      <c r="C1686" s="3" t="s">
        <v>5850</v>
      </c>
      <c r="D1686" t="s">
        <v>33</v>
      </c>
      <c r="E1686">
        <v>5</v>
      </c>
      <c r="F1686">
        <v>2.5</v>
      </c>
      <c r="G1686">
        <v>2</v>
      </c>
      <c r="H1686" t="s">
        <v>25</v>
      </c>
      <c r="I1686">
        <v>0.99</v>
      </c>
      <c r="J1686">
        <v>1</v>
      </c>
      <c r="K1686">
        <v>0.99</v>
      </c>
      <c r="L1686">
        <v>1</v>
      </c>
      <c r="M1686">
        <v>0.99</v>
      </c>
      <c r="N1686">
        <v>4.51</v>
      </c>
      <c r="O1686">
        <v>25</v>
      </c>
      <c r="P1686">
        <v>0</v>
      </c>
      <c r="Q1686" t="s">
        <v>5842</v>
      </c>
      <c r="R1686" t="s">
        <v>36</v>
      </c>
      <c r="S1686">
        <v>4</v>
      </c>
      <c r="T1686">
        <v>2</v>
      </c>
      <c r="U1686">
        <v>1922</v>
      </c>
      <c r="V1686" t="s">
        <v>5851</v>
      </c>
    </row>
    <row r="1687" spans="1:22" x14ac:dyDescent="0.2">
      <c r="A1687" t="s">
        <v>4820</v>
      </c>
      <c r="B1687" t="s">
        <v>4434</v>
      </c>
      <c r="C1687" s="3" t="s">
        <v>4435</v>
      </c>
      <c r="D1687" t="s">
        <v>47</v>
      </c>
      <c r="E1687">
        <v>5</v>
      </c>
      <c r="F1687">
        <v>2.5</v>
      </c>
      <c r="G1687">
        <v>2</v>
      </c>
      <c r="H1687" t="s">
        <v>25</v>
      </c>
      <c r="I1687">
        <v>0.99</v>
      </c>
      <c r="J1687">
        <v>1</v>
      </c>
      <c r="K1687">
        <v>0.99</v>
      </c>
      <c r="L1687">
        <v>1</v>
      </c>
      <c r="M1687">
        <v>0.99</v>
      </c>
      <c r="N1687">
        <v>4.51</v>
      </c>
      <c r="O1687">
        <v>25</v>
      </c>
      <c r="P1687">
        <v>0</v>
      </c>
      <c r="R1687" t="s">
        <v>36</v>
      </c>
      <c r="S1687">
        <v>4</v>
      </c>
      <c r="T1687">
        <v>2</v>
      </c>
      <c r="U1687">
        <v>367</v>
      </c>
      <c r="V1687" t="s">
        <v>4436</v>
      </c>
    </row>
    <row r="1688" spans="1:22" x14ac:dyDescent="0.2">
      <c r="A1688" t="s">
        <v>4820</v>
      </c>
      <c r="B1688" t="s">
        <v>1535</v>
      </c>
      <c r="C1688" s="3" t="s">
        <v>1536</v>
      </c>
      <c r="D1688" t="s">
        <v>322</v>
      </c>
      <c r="E1688">
        <v>6</v>
      </c>
      <c r="F1688">
        <v>3</v>
      </c>
      <c r="G1688">
        <v>2</v>
      </c>
      <c r="H1688" t="s">
        <v>25</v>
      </c>
      <c r="I1688">
        <v>0.99</v>
      </c>
      <c r="J1688">
        <v>1</v>
      </c>
      <c r="K1688">
        <v>0.99</v>
      </c>
      <c r="L1688">
        <v>1</v>
      </c>
      <c r="M1688">
        <v>0.99</v>
      </c>
      <c r="N1688">
        <v>4.51</v>
      </c>
      <c r="O1688">
        <v>30</v>
      </c>
      <c r="P1688">
        <v>0</v>
      </c>
      <c r="Q1688" t="s">
        <v>5861</v>
      </c>
      <c r="R1688" t="s">
        <v>36</v>
      </c>
      <c r="S1688">
        <v>4</v>
      </c>
      <c r="T1688">
        <v>2</v>
      </c>
      <c r="U1688">
        <v>510</v>
      </c>
      <c r="V1688" t="s">
        <v>1538</v>
      </c>
    </row>
    <row r="1689" spans="1:22" x14ac:dyDescent="0.2">
      <c r="A1689" t="s">
        <v>4820</v>
      </c>
      <c r="B1689" t="s">
        <v>3997</v>
      </c>
      <c r="C1689" s="3" t="s">
        <v>3998</v>
      </c>
      <c r="D1689" t="s">
        <v>130</v>
      </c>
      <c r="E1689">
        <v>8</v>
      </c>
      <c r="F1689">
        <v>4</v>
      </c>
      <c r="G1689">
        <v>2</v>
      </c>
      <c r="H1689" t="s">
        <v>25</v>
      </c>
      <c r="I1689">
        <v>1</v>
      </c>
      <c r="J1689">
        <v>1</v>
      </c>
      <c r="K1689">
        <v>1</v>
      </c>
      <c r="L1689">
        <v>1</v>
      </c>
      <c r="M1689">
        <v>1</v>
      </c>
      <c r="N1689">
        <v>6.35</v>
      </c>
      <c r="O1689">
        <v>40</v>
      </c>
      <c r="P1689">
        <v>0</v>
      </c>
      <c r="Q1689" t="s">
        <v>5068</v>
      </c>
      <c r="R1689" t="s">
        <v>36</v>
      </c>
      <c r="S1689">
        <v>4</v>
      </c>
      <c r="T1689">
        <v>2</v>
      </c>
      <c r="U1689">
        <v>713</v>
      </c>
      <c r="V1689" t="s">
        <v>3999</v>
      </c>
    </row>
    <row r="1690" spans="1:22" x14ac:dyDescent="0.2">
      <c r="A1690" t="s">
        <v>4820</v>
      </c>
      <c r="B1690" t="s">
        <v>2600</v>
      </c>
      <c r="C1690" s="3" t="s">
        <v>2601</v>
      </c>
      <c r="D1690" t="s">
        <v>100</v>
      </c>
      <c r="E1690">
        <v>7</v>
      </c>
      <c r="F1690">
        <v>3.5</v>
      </c>
      <c r="G1690">
        <v>2</v>
      </c>
      <c r="H1690" t="s">
        <v>25</v>
      </c>
      <c r="I1690">
        <v>1</v>
      </c>
      <c r="J1690">
        <v>1</v>
      </c>
      <c r="K1690">
        <v>1</v>
      </c>
      <c r="L1690">
        <v>1</v>
      </c>
      <c r="M1690">
        <v>1</v>
      </c>
      <c r="N1690">
        <v>6.35</v>
      </c>
      <c r="O1690">
        <v>35</v>
      </c>
      <c r="P1690">
        <v>0</v>
      </c>
      <c r="R1690" t="s">
        <v>33</v>
      </c>
      <c r="S1690">
        <v>5</v>
      </c>
      <c r="T1690">
        <v>2.5</v>
      </c>
      <c r="U1690">
        <v>306</v>
      </c>
      <c r="V1690" t="s">
        <v>2602</v>
      </c>
    </row>
    <row r="1691" spans="1:22" x14ac:dyDescent="0.2">
      <c r="A1691" t="s">
        <v>4820</v>
      </c>
      <c r="B1691" t="s">
        <v>4299</v>
      </c>
      <c r="C1691" s="2" t="s">
        <v>4300</v>
      </c>
      <c r="D1691" t="s">
        <v>5870</v>
      </c>
      <c r="E1691">
        <v>22</v>
      </c>
      <c r="F1691">
        <v>11</v>
      </c>
      <c r="G1691">
        <v>2</v>
      </c>
      <c r="H1691" t="s">
        <v>25</v>
      </c>
      <c r="I1691">
        <v>1</v>
      </c>
      <c r="J1691">
        <v>1</v>
      </c>
      <c r="K1691">
        <v>1</v>
      </c>
      <c r="L1691">
        <v>1</v>
      </c>
      <c r="M1691">
        <v>1</v>
      </c>
      <c r="N1691">
        <v>13.02</v>
      </c>
      <c r="O1691">
        <v>110</v>
      </c>
      <c r="P1691">
        <v>0</v>
      </c>
      <c r="R1691" t="s">
        <v>36</v>
      </c>
      <c r="S1691">
        <v>4</v>
      </c>
      <c r="T1691">
        <v>2</v>
      </c>
      <c r="U1691">
        <v>198</v>
      </c>
      <c r="V1691" t="s">
        <v>4302</v>
      </c>
    </row>
    <row r="1692" spans="1:22" x14ac:dyDescent="0.2">
      <c r="A1692" t="s">
        <v>4820</v>
      </c>
      <c r="B1692" t="s">
        <v>1809</v>
      </c>
      <c r="C1692" s="3" t="s">
        <v>1810</v>
      </c>
      <c r="D1692" t="s">
        <v>100</v>
      </c>
      <c r="E1692">
        <v>7</v>
      </c>
      <c r="F1692">
        <v>3.5</v>
      </c>
      <c r="G1692">
        <v>2</v>
      </c>
      <c r="H1692" t="s">
        <v>25</v>
      </c>
      <c r="I1692">
        <v>1</v>
      </c>
      <c r="J1692">
        <v>1</v>
      </c>
      <c r="K1692">
        <v>1</v>
      </c>
      <c r="L1692">
        <v>1</v>
      </c>
      <c r="M1692">
        <v>1</v>
      </c>
      <c r="N1692">
        <v>6.35</v>
      </c>
      <c r="O1692">
        <v>35</v>
      </c>
      <c r="P1692">
        <v>0</v>
      </c>
      <c r="Q1692" t="s">
        <v>1811</v>
      </c>
      <c r="R1692" t="s">
        <v>33</v>
      </c>
      <c r="S1692">
        <v>5</v>
      </c>
      <c r="T1692">
        <v>2.5</v>
      </c>
      <c r="U1692">
        <v>1279</v>
      </c>
      <c r="V1692" t="s">
        <v>1812</v>
      </c>
    </row>
    <row r="1693" spans="1:22" x14ac:dyDescent="0.2">
      <c r="A1693" t="s">
        <v>4820</v>
      </c>
      <c r="B1693" t="s">
        <v>4792</v>
      </c>
      <c r="C1693" s="3" t="s">
        <v>4793</v>
      </c>
      <c r="D1693" t="s">
        <v>36</v>
      </c>
      <c r="E1693">
        <v>4</v>
      </c>
      <c r="F1693">
        <v>2</v>
      </c>
      <c r="G1693">
        <v>2</v>
      </c>
      <c r="H1693" t="s">
        <v>25</v>
      </c>
      <c r="I1693">
        <v>0.99</v>
      </c>
      <c r="J1693">
        <v>0.99</v>
      </c>
      <c r="K1693">
        <v>0.99</v>
      </c>
      <c r="L1693">
        <v>0.99</v>
      </c>
      <c r="M1693">
        <v>0.99</v>
      </c>
      <c r="N1693">
        <v>4.51</v>
      </c>
      <c r="O1693">
        <v>20</v>
      </c>
      <c r="P1693">
        <v>0</v>
      </c>
      <c r="Q1693" t="s">
        <v>5881</v>
      </c>
      <c r="R1693" t="s">
        <v>36</v>
      </c>
      <c r="S1693">
        <v>4</v>
      </c>
      <c r="T1693">
        <v>2</v>
      </c>
      <c r="U1693">
        <v>1164</v>
      </c>
      <c r="V1693" t="s">
        <v>4794</v>
      </c>
    </row>
    <row r="1694" spans="1:22" x14ac:dyDescent="0.2">
      <c r="A1694" t="s">
        <v>4820</v>
      </c>
      <c r="B1694" t="s">
        <v>5886</v>
      </c>
      <c r="C1694" s="3" t="s">
        <v>5887</v>
      </c>
      <c r="D1694" t="s">
        <v>218</v>
      </c>
      <c r="E1694">
        <v>11</v>
      </c>
      <c r="F1694">
        <v>5.5</v>
      </c>
      <c r="G1694">
        <v>2</v>
      </c>
      <c r="H1694" t="s">
        <v>25</v>
      </c>
      <c r="I1694">
        <v>1</v>
      </c>
      <c r="J1694">
        <v>1</v>
      </c>
      <c r="K1694">
        <v>1</v>
      </c>
      <c r="L1694">
        <v>1</v>
      </c>
      <c r="M1694">
        <v>1</v>
      </c>
      <c r="N1694">
        <v>9.77</v>
      </c>
      <c r="O1694">
        <v>55</v>
      </c>
      <c r="P1694">
        <v>0</v>
      </c>
      <c r="Q1694" t="s">
        <v>5888</v>
      </c>
      <c r="R1694" t="s">
        <v>59</v>
      </c>
      <c r="S1694">
        <v>6</v>
      </c>
      <c r="T1694">
        <v>3</v>
      </c>
      <c r="U1694">
        <v>387</v>
      </c>
      <c r="V1694" t="s">
        <v>5889</v>
      </c>
    </row>
    <row r="1695" spans="1:22" x14ac:dyDescent="0.2">
      <c r="A1695" t="s">
        <v>4820</v>
      </c>
      <c r="B1695" t="s">
        <v>3194</v>
      </c>
      <c r="C1695" s="3" t="s">
        <v>3195</v>
      </c>
      <c r="D1695" t="s">
        <v>33</v>
      </c>
      <c r="E1695">
        <v>5</v>
      </c>
      <c r="F1695">
        <v>2.5</v>
      </c>
      <c r="G1695">
        <v>2</v>
      </c>
      <c r="H1695" t="s">
        <v>25</v>
      </c>
      <c r="I1695">
        <v>0.99</v>
      </c>
      <c r="J1695">
        <v>1</v>
      </c>
      <c r="K1695">
        <v>0.99</v>
      </c>
      <c r="L1695">
        <v>1</v>
      </c>
      <c r="M1695">
        <v>0.99</v>
      </c>
      <c r="N1695">
        <v>4.51</v>
      </c>
      <c r="O1695">
        <v>25</v>
      </c>
      <c r="P1695">
        <v>0</v>
      </c>
      <c r="R1695" t="s">
        <v>36</v>
      </c>
      <c r="S1695">
        <v>4</v>
      </c>
      <c r="T1695">
        <v>2</v>
      </c>
      <c r="U1695">
        <v>246</v>
      </c>
      <c r="V1695" t="s">
        <v>3196</v>
      </c>
    </row>
    <row r="1696" spans="1:22" x14ac:dyDescent="0.2">
      <c r="A1696" t="s">
        <v>4820</v>
      </c>
      <c r="B1696" t="s">
        <v>5903</v>
      </c>
      <c r="C1696" s="3" t="s">
        <v>5904</v>
      </c>
      <c r="D1696" t="s">
        <v>36</v>
      </c>
      <c r="E1696">
        <v>4</v>
      </c>
      <c r="F1696">
        <v>2</v>
      </c>
      <c r="G1696">
        <v>2</v>
      </c>
      <c r="H1696" t="s">
        <v>25</v>
      </c>
      <c r="I1696">
        <v>0.99</v>
      </c>
      <c r="J1696">
        <v>0.99</v>
      </c>
      <c r="K1696">
        <v>0.99</v>
      </c>
      <c r="L1696">
        <v>0.99</v>
      </c>
      <c r="M1696">
        <v>0.99</v>
      </c>
      <c r="N1696">
        <v>4.51</v>
      </c>
      <c r="O1696">
        <v>20</v>
      </c>
      <c r="P1696">
        <v>0</v>
      </c>
      <c r="R1696" t="s">
        <v>36</v>
      </c>
      <c r="S1696">
        <v>4</v>
      </c>
      <c r="T1696">
        <v>2</v>
      </c>
      <c r="U1696">
        <v>718</v>
      </c>
      <c r="V1696" t="s">
        <v>5905</v>
      </c>
    </row>
    <row r="1697" spans="1:22" x14ac:dyDescent="0.2">
      <c r="A1697" t="s">
        <v>4820</v>
      </c>
      <c r="B1697" t="s">
        <v>1950</v>
      </c>
      <c r="C1697" s="3" t="s">
        <v>1951</v>
      </c>
      <c r="D1697" t="s">
        <v>468</v>
      </c>
      <c r="E1697">
        <v>11</v>
      </c>
      <c r="F1697">
        <v>5.5</v>
      </c>
      <c r="G1697">
        <v>2</v>
      </c>
      <c r="H1697" t="s">
        <v>25</v>
      </c>
      <c r="I1697">
        <v>1</v>
      </c>
      <c r="J1697">
        <v>1</v>
      </c>
      <c r="K1697">
        <v>1</v>
      </c>
      <c r="L1697">
        <v>1</v>
      </c>
      <c r="M1697">
        <v>1</v>
      </c>
      <c r="N1697">
        <v>8.09</v>
      </c>
      <c r="O1697">
        <v>55</v>
      </c>
      <c r="P1697">
        <v>0</v>
      </c>
      <c r="Q1697" t="s">
        <v>5906</v>
      </c>
      <c r="R1697" t="s">
        <v>322</v>
      </c>
      <c r="S1697">
        <v>6</v>
      </c>
      <c r="T1697">
        <v>3</v>
      </c>
      <c r="U1697">
        <v>1155</v>
      </c>
      <c r="V1697" t="s">
        <v>1953</v>
      </c>
    </row>
    <row r="1698" spans="1:22" x14ac:dyDescent="0.2">
      <c r="A1698" t="s">
        <v>4820</v>
      </c>
      <c r="B1698" t="s">
        <v>4023</v>
      </c>
      <c r="C1698" s="3" t="s">
        <v>4024</v>
      </c>
      <c r="D1698" t="s">
        <v>100</v>
      </c>
      <c r="E1698">
        <v>7</v>
      </c>
      <c r="F1698">
        <v>3.5</v>
      </c>
      <c r="G1698">
        <v>2</v>
      </c>
      <c r="H1698" t="s">
        <v>25</v>
      </c>
      <c r="I1698">
        <v>1</v>
      </c>
      <c r="J1698">
        <v>1</v>
      </c>
      <c r="K1698">
        <v>1</v>
      </c>
      <c r="L1698">
        <v>1</v>
      </c>
      <c r="M1698">
        <v>1</v>
      </c>
      <c r="N1698">
        <v>6.35</v>
      </c>
      <c r="O1698">
        <v>35</v>
      </c>
      <c r="P1698">
        <v>0</v>
      </c>
      <c r="Q1698" t="s">
        <v>5016</v>
      </c>
      <c r="R1698" t="s">
        <v>33</v>
      </c>
      <c r="S1698">
        <v>5</v>
      </c>
      <c r="T1698">
        <v>2.5</v>
      </c>
      <c r="U1698">
        <v>140</v>
      </c>
      <c r="V1698" t="s">
        <v>4025</v>
      </c>
    </row>
    <row r="1699" spans="1:22" x14ac:dyDescent="0.2">
      <c r="A1699" t="s">
        <v>4820</v>
      </c>
      <c r="B1699" t="s">
        <v>4044</v>
      </c>
      <c r="C1699" s="3" t="s">
        <v>4045</v>
      </c>
      <c r="D1699" t="s">
        <v>5986</v>
      </c>
      <c r="E1699">
        <v>13</v>
      </c>
      <c r="F1699">
        <v>6.5</v>
      </c>
      <c r="G1699">
        <v>2</v>
      </c>
      <c r="H1699" t="s">
        <v>25</v>
      </c>
      <c r="I1699">
        <v>1</v>
      </c>
      <c r="J1699">
        <v>1</v>
      </c>
      <c r="K1699">
        <v>1</v>
      </c>
      <c r="L1699">
        <v>1</v>
      </c>
      <c r="M1699">
        <v>1</v>
      </c>
      <c r="N1699">
        <v>6.35</v>
      </c>
      <c r="O1699">
        <v>65</v>
      </c>
      <c r="P1699">
        <v>0</v>
      </c>
      <c r="R1699" t="s">
        <v>320</v>
      </c>
      <c r="S1699">
        <v>7</v>
      </c>
      <c r="T1699">
        <v>3.5</v>
      </c>
      <c r="U1699">
        <v>456</v>
      </c>
      <c r="V1699" t="s">
        <v>4046</v>
      </c>
    </row>
    <row r="1700" spans="1:22" x14ac:dyDescent="0.2">
      <c r="A1700" t="s">
        <v>4820</v>
      </c>
      <c r="B1700" t="s">
        <v>164</v>
      </c>
      <c r="C1700" s="3" t="s">
        <v>165</v>
      </c>
      <c r="D1700" t="s">
        <v>416</v>
      </c>
      <c r="E1700">
        <v>11</v>
      </c>
      <c r="F1700">
        <v>5.5</v>
      </c>
      <c r="G1700">
        <v>2</v>
      </c>
      <c r="H1700" t="s">
        <v>41</v>
      </c>
      <c r="I1700">
        <v>0.71</v>
      </c>
      <c r="J1700">
        <v>0.79</v>
      </c>
      <c r="K1700">
        <v>0.71</v>
      </c>
      <c r="L1700">
        <v>0.79</v>
      </c>
      <c r="M1700">
        <v>0.71</v>
      </c>
      <c r="N1700">
        <v>0.52</v>
      </c>
      <c r="O1700">
        <v>2.75</v>
      </c>
      <c r="P1700">
        <v>0.01</v>
      </c>
      <c r="Q1700" t="s">
        <v>4861</v>
      </c>
      <c r="R1700" t="s">
        <v>59</v>
      </c>
      <c r="S1700">
        <v>6</v>
      </c>
      <c r="T1700">
        <v>3</v>
      </c>
      <c r="U1700">
        <v>178</v>
      </c>
      <c r="V1700" t="s">
        <v>167</v>
      </c>
    </row>
    <row r="1701" spans="1:22" x14ac:dyDescent="0.2">
      <c r="A1701" t="s">
        <v>4820</v>
      </c>
      <c r="B1701" t="s">
        <v>173</v>
      </c>
      <c r="C1701" s="3" t="s">
        <v>174</v>
      </c>
      <c r="D1701" t="s">
        <v>59</v>
      </c>
      <c r="E1701">
        <v>6</v>
      </c>
      <c r="F1701">
        <v>3</v>
      </c>
      <c r="G1701">
        <v>2</v>
      </c>
      <c r="H1701" t="s">
        <v>175</v>
      </c>
      <c r="I1701">
        <v>0.76</v>
      </c>
      <c r="J1701">
        <v>0.76</v>
      </c>
      <c r="K1701">
        <v>0.76</v>
      </c>
      <c r="L1701">
        <v>0.76</v>
      </c>
      <c r="M1701">
        <v>0.76</v>
      </c>
      <c r="N1701">
        <v>1.18</v>
      </c>
      <c r="O1701">
        <v>3</v>
      </c>
      <c r="P1701">
        <v>0.01</v>
      </c>
      <c r="Q1701" t="s">
        <v>4864</v>
      </c>
      <c r="R1701" t="s">
        <v>36</v>
      </c>
      <c r="S1701">
        <v>4</v>
      </c>
      <c r="T1701">
        <v>2</v>
      </c>
      <c r="U1701">
        <v>128</v>
      </c>
      <c r="V1701" t="s">
        <v>177</v>
      </c>
    </row>
    <row r="1702" spans="1:22" x14ac:dyDescent="0.2">
      <c r="A1702" t="s">
        <v>4820</v>
      </c>
      <c r="B1702" t="s">
        <v>4285</v>
      </c>
      <c r="C1702" s="3" t="s">
        <v>4286</v>
      </c>
      <c r="D1702" t="s">
        <v>59</v>
      </c>
      <c r="E1702">
        <v>6</v>
      </c>
      <c r="F1702">
        <v>3</v>
      </c>
      <c r="G1702">
        <v>2</v>
      </c>
      <c r="H1702" t="s">
        <v>34</v>
      </c>
      <c r="I1702">
        <v>0.76</v>
      </c>
      <c r="J1702">
        <v>0.76</v>
      </c>
      <c r="K1702">
        <v>0.76</v>
      </c>
      <c r="L1702">
        <v>0.76</v>
      </c>
      <c r="M1702">
        <v>0.76</v>
      </c>
      <c r="N1702">
        <v>1.18</v>
      </c>
      <c r="O1702">
        <v>3</v>
      </c>
      <c r="P1702">
        <v>0.01</v>
      </c>
      <c r="Q1702" t="s">
        <v>4865</v>
      </c>
      <c r="R1702" t="s">
        <v>36</v>
      </c>
      <c r="S1702">
        <v>4</v>
      </c>
      <c r="T1702">
        <v>2</v>
      </c>
      <c r="U1702">
        <v>156</v>
      </c>
      <c r="V1702" t="s">
        <v>4288</v>
      </c>
    </row>
    <row r="1703" spans="1:22" x14ac:dyDescent="0.2">
      <c r="A1703" t="s">
        <v>4820</v>
      </c>
      <c r="B1703" t="s">
        <v>387</v>
      </c>
      <c r="C1703" s="3" t="s">
        <v>388</v>
      </c>
      <c r="D1703" t="s">
        <v>233</v>
      </c>
      <c r="E1703">
        <v>10</v>
      </c>
      <c r="F1703">
        <v>5</v>
      </c>
      <c r="G1703">
        <v>2</v>
      </c>
      <c r="H1703" t="s">
        <v>389</v>
      </c>
      <c r="I1703">
        <v>0.59</v>
      </c>
      <c r="J1703">
        <v>0.79</v>
      </c>
      <c r="K1703">
        <v>0.59</v>
      </c>
      <c r="L1703">
        <v>0.79</v>
      </c>
      <c r="M1703">
        <v>0.59</v>
      </c>
      <c r="N1703">
        <v>-0.45</v>
      </c>
      <c r="O1703">
        <v>2.5</v>
      </c>
      <c r="P1703">
        <v>0.01</v>
      </c>
      <c r="Q1703" t="s">
        <v>4921</v>
      </c>
      <c r="R1703" t="s">
        <v>59</v>
      </c>
      <c r="S1703">
        <v>6</v>
      </c>
      <c r="T1703">
        <v>3</v>
      </c>
      <c r="U1703">
        <v>808</v>
      </c>
      <c r="V1703" t="s">
        <v>391</v>
      </c>
    </row>
    <row r="1704" spans="1:22" x14ac:dyDescent="0.2">
      <c r="A1704" t="s">
        <v>4820</v>
      </c>
      <c r="B1704" t="s">
        <v>705</v>
      </c>
      <c r="C1704" s="3" t="s">
        <v>706</v>
      </c>
      <c r="D1704" t="s">
        <v>116</v>
      </c>
      <c r="E1704">
        <v>19</v>
      </c>
      <c r="F1704">
        <v>9.5</v>
      </c>
      <c r="G1704">
        <v>2</v>
      </c>
      <c r="H1704" t="s">
        <v>162</v>
      </c>
      <c r="I1704">
        <v>0.76</v>
      </c>
      <c r="J1704">
        <v>0.87</v>
      </c>
      <c r="K1704">
        <v>0.76</v>
      </c>
      <c r="L1704">
        <v>0.87</v>
      </c>
      <c r="M1704">
        <v>0.76</v>
      </c>
      <c r="N1704">
        <v>0.65</v>
      </c>
      <c r="O1704">
        <v>2.71</v>
      </c>
      <c r="P1704">
        <v>0.01</v>
      </c>
      <c r="Q1704" t="s">
        <v>4992</v>
      </c>
      <c r="R1704" t="s">
        <v>48</v>
      </c>
      <c r="S1704">
        <v>14</v>
      </c>
      <c r="T1704">
        <v>7</v>
      </c>
      <c r="U1704">
        <v>953</v>
      </c>
      <c r="V1704" t="s">
        <v>708</v>
      </c>
    </row>
    <row r="1705" spans="1:22" x14ac:dyDescent="0.2">
      <c r="A1705" t="s">
        <v>4820</v>
      </c>
      <c r="B1705" t="s">
        <v>922</v>
      </c>
      <c r="C1705" s="3" t="s">
        <v>923</v>
      </c>
      <c r="D1705" t="s">
        <v>551</v>
      </c>
      <c r="E1705">
        <v>19</v>
      </c>
      <c r="F1705">
        <v>9.5</v>
      </c>
      <c r="G1705">
        <v>2</v>
      </c>
      <c r="H1705" t="s">
        <v>249</v>
      </c>
      <c r="I1705">
        <v>0.71</v>
      </c>
      <c r="J1705">
        <v>1</v>
      </c>
      <c r="K1705">
        <v>0.71</v>
      </c>
      <c r="L1705">
        <v>1</v>
      </c>
      <c r="M1705">
        <v>0.71</v>
      </c>
      <c r="N1705">
        <v>-0.28999999999999998</v>
      </c>
      <c r="O1705">
        <v>3.17</v>
      </c>
      <c r="P1705">
        <v>0.01</v>
      </c>
      <c r="Q1705" t="s">
        <v>924</v>
      </c>
      <c r="R1705" t="s">
        <v>203</v>
      </c>
      <c r="S1705">
        <v>11</v>
      </c>
      <c r="T1705">
        <v>5.5</v>
      </c>
      <c r="U1705">
        <v>493</v>
      </c>
      <c r="V1705" t="s">
        <v>925</v>
      </c>
    </row>
    <row r="1706" spans="1:22" x14ac:dyDescent="0.2">
      <c r="A1706" t="s">
        <v>4820</v>
      </c>
      <c r="B1706" t="s">
        <v>1208</v>
      </c>
      <c r="C1706" s="2" t="s">
        <v>1209</v>
      </c>
      <c r="D1706" t="s">
        <v>1134</v>
      </c>
      <c r="E1706">
        <v>32</v>
      </c>
      <c r="F1706">
        <v>16</v>
      </c>
      <c r="G1706">
        <v>2</v>
      </c>
      <c r="H1706" t="s">
        <v>645</v>
      </c>
      <c r="I1706">
        <v>0.74</v>
      </c>
      <c r="J1706">
        <v>0.94</v>
      </c>
      <c r="K1706">
        <v>0.74</v>
      </c>
      <c r="L1706">
        <v>0.94</v>
      </c>
      <c r="M1706">
        <v>0.74</v>
      </c>
      <c r="N1706">
        <v>0.2</v>
      </c>
      <c r="O1706">
        <v>2.67</v>
      </c>
      <c r="P1706">
        <v>0.01</v>
      </c>
      <c r="Q1706" t="s">
        <v>5102</v>
      </c>
      <c r="R1706" t="s">
        <v>48</v>
      </c>
      <c r="S1706">
        <v>14</v>
      </c>
      <c r="T1706">
        <v>7</v>
      </c>
      <c r="U1706">
        <v>293</v>
      </c>
      <c r="V1706" t="s">
        <v>1211</v>
      </c>
    </row>
    <row r="1707" spans="1:22" x14ac:dyDescent="0.2">
      <c r="A1707" t="s">
        <v>4820</v>
      </c>
      <c r="B1707" t="s">
        <v>4198</v>
      </c>
      <c r="C1707" s="3" t="s">
        <v>4199</v>
      </c>
      <c r="D1707" t="s">
        <v>725</v>
      </c>
      <c r="E1707">
        <v>12</v>
      </c>
      <c r="F1707">
        <v>6</v>
      </c>
      <c r="G1707">
        <v>2</v>
      </c>
      <c r="H1707" t="s">
        <v>60</v>
      </c>
      <c r="I1707">
        <v>0.72</v>
      </c>
      <c r="J1707">
        <v>0.97</v>
      </c>
      <c r="K1707">
        <v>0.72</v>
      </c>
      <c r="L1707">
        <v>0.97</v>
      </c>
      <c r="M1707">
        <v>0.72</v>
      </c>
      <c r="N1707">
        <v>-0.14000000000000001</v>
      </c>
      <c r="O1707">
        <v>4</v>
      </c>
      <c r="P1707">
        <v>0.01</v>
      </c>
      <c r="Q1707" t="s">
        <v>5126</v>
      </c>
      <c r="R1707" t="s">
        <v>59</v>
      </c>
      <c r="S1707">
        <v>6</v>
      </c>
      <c r="T1707">
        <v>3</v>
      </c>
      <c r="U1707">
        <v>693</v>
      </c>
      <c r="V1707" t="s">
        <v>4200</v>
      </c>
    </row>
    <row r="1708" spans="1:22" x14ac:dyDescent="0.2">
      <c r="A1708" t="s">
        <v>4820</v>
      </c>
      <c r="B1708" t="s">
        <v>1624</v>
      </c>
      <c r="C1708" s="3" t="s">
        <v>1625</v>
      </c>
      <c r="D1708" t="s">
        <v>233</v>
      </c>
      <c r="E1708">
        <v>10</v>
      </c>
      <c r="F1708">
        <v>5</v>
      </c>
      <c r="G1708">
        <v>2</v>
      </c>
      <c r="H1708" t="s">
        <v>1267</v>
      </c>
      <c r="I1708">
        <v>0.81</v>
      </c>
      <c r="J1708">
        <v>0.91</v>
      </c>
      <c r="K1708">
        <v>0.81</v>
      </c>
      <c r="L1708">
        <v>0.91</v>
      </c>
      <c r="M1708">
        <v>0.81</v>
      </c>
      <c r="N1708">
        <v>0.87</v>
      </c>
      <c r="O1708">
        <v>3.33</v>
      </c>
      <c r="P1708">
        <v>0.01</v>
      </c>
      <c r="Q1708" t="s">
        <v>5196</v>
      </c>
      <c r="R1708" t="s">
        <v>100</v>
      </c>
      <c r="S1708">
        <v>7</v>
      </c>
      <c r="T1708">
        <v>3.5</v>
      </c>
      <c r="U1708">
        <v>317</v>
      </c>
      <c r="V1708" t="s">
        <v>1627</v>
      </c>
    </row>
    <row r="1709" spans="1:22" x14ac:dyDescent="0.2">
      <c r="A1709" t="s">
        <v>4820</v>
      </c>
      <c r="B1709" t="s">
        <v>1730</v>
      </c>
      <c r="C1709" s="3" t="s">
        <v>1731</v>
      </c>
      <c r="D1709" t="s">
        <v>468</v>
      </c>
      <c r="E1709">
        <v>11</v>
      </c>
      <c r="F1709">
        <v>5.5</v>
      </c>
      <c r="G1709">
        <v>2</v>
      </c>
      <c r="H1709" t="s">
        <v>1267</v>
      </c>
      <c r="I1709">
        <v>0.82</v>
      </c>
      <c r="J1709">
        <v>0.94</v>
      </c>
      <c r="K1709">
        <v>0.82</v>
      </c>
      <c r="L1709">
        <v>0.94</v>
      </c>
      <c r="M1709">
        <v>0.82</v>
      </c>
      <c r="N1709">
        <v>0.87</v>
      </c>
      <c r="O1709">
        <v>3.67</v>
      </c>
      <c r="P1709">
        <v>0.01</v>
      </c>
      <c r="Q1709" t="s">
        <v>5232</v>
      </c>
      <c r="R1709" t="s">
        <v>320</v>
      </c>
      <c r="S1709">
        <v>7</v>
      </c>
      <c r="T1709">
        <v>3.5</v>
      </c>
      <c r="U1709">
        <v>2671</v>
      </c>
      <c r="V1709" t="s">
        <v>1733</v>
      </c>
    </row>
    <row r="1710" spans="1:22" x14ac:dyDescent="0.2">
      <c r="A1710" t="s">
        <v>4820</v>
      </c>
      <c r="B1710" t="s">
        <v>1757</v>
      </c>
      <c r="C1710" s="2" t="s">
        <v>1758</v>
      </c>
      <c r="D1710" t="s">
        <v>159</v>
      </c>
      <c r="E1710">
        <v>24</v>
      </c>
      <c r="F1710">
        <v>12</v>
      </c>
      <c r="G1710">
        <v>2</v>
      </c>
      <c r="H1710" t="s">
        <v>247</v>
      </c>
      <c r="I1710">
        <v>0.71</v>
      </c>
      <c r="J1710">
        <v>0.92</v>
      </c>
      <c r="K1710">
        <v>0.71</v>
      </c>
      <c r="L1710">
        <v>0.92</v>
      </c>
      <c r="M1710">
        <v>0.71</v>
      </c>
      <c r="N1710">
        <v>-0.04</v>
      </c>
      <c r="O1710">
        <v>2.67</v>
      </c>
      <c r="P1710">
        <v>0.01</v>
      </c>
      <c r="Q1710" t="s">
        <v>5136</v>
      </c>
      <c r="R1710" t="s">
        <v>645</v>
      </c>
      <c r="S1710">
        <v>12</v>
      </c>
      <c r="T1710">
        <v>6</v>
      </c>
      <c r="U1710">
        <v>1000</v>
      </c>
      <c r="V1710" t="s">
        <v>1759</v>
      </c>
    </row>
    <row r="1711" spans="1:22" x14ac:dyDescent="0.2">
      <c r="A1711" t="s">
        <v>4820</v>
      </c>
      <c r="B1711" t="s">
        <v>2569</v>
      </c>
      <c r="C1711" s="3" t="s">
        <v>2570</v>
      </c>
      <c r="D1711" t="s">
        <v>48</v>
      </c>
      <c r="E1711">
        <v>14</v>
      </c>
      <c r="F1711">
        <v>7</v>
      </c>
      <c r="G1711">
        <v>2</v>
      </c>
      <c r="H1711" t="s">
        <v>58</v>
      </c>
      <c r="I1711">
        <v>0.71</v>
      </c>
      <c r="J1711">
        <v>0.71</v>
      </c>
      <c r="K1711">
        <v>0.71</v>
      </c>
      <c r="L1711">
        <v>0.71</v>
      </c>
      <c r="M1711">
        <v>0.71</v>
      </c>
      <c r="N1711">
        <v>0.92</v>
      </c>
      <c r="O1711">
        <v>2.8</v>
      </c>
      <c r="P1711">
        <v>0.01</v>
      </c>
      <c r="Q1711" t="s">
        <v>5450</v>
      </c>
      <c r="R1711" t="s">
        <v>59</v>
      </c>
      <c r="S1711">
        <v>6</v>
      </c>
      <c r="T1711">
        <v>3</v>
      </c>
      <c r="U1711">
        <v>224</v>
      </c>
      <c r="V1711" t="s">
        <v>2573</v>
      </c>
    </row>
    <row r="1712" spans="1:22" x14ac:dyDescent="0.2">
      <c r="A1712" t="s">
        <v>4820</v>
      </c>
      <c r="B1712" t="s">
        <v>2614</v>
      </c>
      <c r="C1712" s="3" t="s">
        <v>2615</v>
      </c>
      <c r="D1712" t="s">
        <v>233</v>
      </c>
      <c r="E1712">
        <v>10</v>
      </c>
      <c r="F1712">
        <v>5</v>
      </c>
      <c r="G1712">
        <v>2</v>
      </c>
      <c r="H1712" t="s">
        <v>41</v>
      </c>
      <c r="I1712">
        <v>0.59</v>
      </c>
      <c r="J1712">
        <v>0.79</v>
      </c>
      <c r="K1712">
        <v>0.59</v>
      </c>
      <c r="L1712">
        <v>0.79</v>
      </c>
      <c r="M1712">
        <v>0.59</v>
      </c>
      <c r="N1712">
        <v>-0.45</v>
      </c>
      <c r="O1712">
        <v>2.5</v>
      </c>
      <c r="P1712">
        <v>0.01</v>
      </c>
      <c r="Q1712" t="s">
        <v>1081</v>
      </c>
      <c r="R1712" t="s">
        <v>59</v>
      </c>
      <c r="S1712">
        <v>6</v>
      </c>
      <c r="T1712">
        <v>3</v>
      </c>
      <c r="U1712">
        <v>726</v>
      </c>
      <c r="V1712" t="s">
        <v>2616</v>
      </c>
    </row>
    <row r="1713" spans="1:22" x14ac:dyDescent="0.2">
      <c r="A1713" t="s">
        <v>4820</v>
      </c>
      <c r="B1713" t="s">
        <v>3073</v>
      </c>
      <c r="C1713" s="3" t="s">
        <v>3074</v>
      </c>
      <c r="D1713" t="s">
        <v>100</v>
      </c>
      <c r="E1713">
        <v>7</v>
      </c>
      <c r="F1713">
        <v>3.5</v>
      </c>
      <c r="G1713">
        <v>2</v>
      </c>
      <c r="H1713" t="s">
        <v>1267</v>
      </c>
      <c r="I1713">
        <v>0.57999999999999996</v>
      </c>
      <c r="J1713">
        <v>0.71</v>
      </c>
      <c r="K1713">
        <v>0.57999999999999996</v>
      </c>
      <c r="L1713">
        <v>0.71</v>
      </c>
      <c r="M1713">
        <v>0.57999999999999996</v>
      </c>
      <c r="N1713">
        <v>-0.14000000000000001</v>
      </c>
      <c r="O1713">
        <v>2.33</v>
      </c>
      <c r="P1713">
        <v>0.01</v>
      </c>
      <c r="Q1713" t="s">
        <v>5562</v>
      </c>
      <c r="R1713" t="s">
        <v>47</v>
      </c>
      <c r="S1713">
        <v>5</v>
      </c>
      <c r="T1713">
        <v>2.5</v>
      </c>
      <c r="U1713">
        <v>540</v>
      </c>
      <c r="V1713" t="s">
        <v>3076</v>
      </c>
    </row>
    <row r="1714" spans="1:22" x14ac:dyDescent="0.2">
      <c r="A1714" t="s">
        <v>4820</v>
      </c>
      <c r="B1714" t="s">
        <v>3083</v>
      </c>
      <c r="C1714" s="2" t="s">
        <v>3084</v>
      </c>
      <c r="D1714" t="s">
        <v>1776</v>
      </c>
      <c r="E1714">
        <v>40</v>
      </c>
      <c r="F1714">
        <v>20</v>
      </c>
      <c r="G1714">
        <v>2</v>
      </c>
      <c r="H1714" t="s">
        <v>384</v>
      </c>
      <c r="I1714">
        <v>0.78</v>
      </c>
      <c r="J1714">
        <v>0.95</v>
      </c>
      <c r="K1714">
        <v>0.78</v>
      </c>
      <c r="L1714">
        <v>0.95</v>
      </c>
      <c r="M1714">
        <v>0.78</v>
      </c>
      <c r="N1714">
        <v>0.43</v>
      </c>
      <c r="O1714">
        <v>2.67</v>
      </c>
      <c r="P1714">
        <v>0.01</v>
      </c>
      <c r="Q1714" t="s">
        <v>5565</v>
      </c>
      <c r="R1714" t="s">
        <v>778</v>
      </c>
      <c r="S1714">
        <v>25</v>
      </c>
      <c r="T1714">
        <v>12.5</v>
      </c>
      <c r="U1714">
        <v>905</v>
      </c>
      <c r="V1714" t="s">
        <v>3087</v>
      </c>
    </row>
    <row r="1715" spans="1:22" x14ac:dyDescent="0.2">
      <c r="A1715" t="s">
        <v>4820</v>
      </c>
      <c r="B1715" t="s">
        <v>3389</v>
      </c>
      <c r="C1715" s="3" t="s">
        <v>3390</v>
      </c>
      <c r="D1715" t="s">
        <v>614</v>
      </c>
      <c r="E1715">
        <v>17</v>
      </c>
      <c r="F1715">
        <v>8.5</v>
      </c>
      <c r="G1715">
        <v>2</v>
      </c>
      <c r="H1715" t="s">
        <v>59</v>
      </c>
      <c r="I1715">
        <v>0.7</v>
      </c>
      <c r="J1715">
        <v>0.97</v>
      </c>
      <c r="K1715">
        <v>0.7</v>
      </c>
      <c r="L1715">
        <v>0.97</v>
      </c>
      <c r="M1715">
        <v>0.7</v>
      </c>
      <c r="N1715">
        <v>-0.28999999999999998</v>
      </c>
      <c r="O1715">
        <v>2.83</v>
      </c>
      <c r="P1715">
        <v>0.01</v>
      </c>
      <c r="Q1715" t="s">
        <v>5656</v>
      </c>
      <c r="R1715" t="s">
        <v>416</v>
      </c>
      <c r="S1715">
        <v>11</v>
      </c>
      <c r="T1715">
        <v>5.5</v>
      </c>
      <c r="U1715">
        <v>579</v>
      </c>
      <c r="V1715" t="s">
        <v>3392</v>
      </c>
    </row>
    <row r="1716" spans="1:22" x14ac:dyDescent="0.2">
      <c r="A1716" t="s">
        <v>4820</v>
      </c>
      <c r="B1716" t="s">
        <v>5863</v>
      </c>
      <c r="C1716" s="3" t="s">
        <v>5864</v>
      </c>
      <c r="D1716" t="s">
        <v>322</v>
      </c>
      <c r="E1716">
        <v>6</v>
      </c>
      <c r="F1716">
        <v>3</v>
      </c>
      <c r="G1716">
        <v>2</v>
      </c>
      <c r="H1716" t="s">
        <v>175</v>
      </c>
      <c r="I1716">
        <v>0.7</v>
      </c>
      <c r="J1716">
        <v>0.88</v>
      </c>
      <c r="K1716">
        <v>0.7</v>
      </c>
      <c r="L1716">
        <v>0.88</v>
      </c>
      <c r="M1716">
        <v>0.7</v>
      </c>
      <c r="N1716">
        <v>0.06</v>
      </c>
      <c r="O1716">
        <v>3</v>
      </c>
      <c r="P1716">
        <v>0.01</v>
      </c>
      <c r="Q1716" t="s">
        <v>5865</v>
      </c>
      <c r="R1716" t="s">
        <v>36</v>
      </c>
      <c r="S1716">
        <v>4</v>
      </c>
      <c r="T1716">
        <v>2</v>
      </c>
      <c r="U1716">
        <v>115</v>
      </c>
      <c r="V1716" t="s">
        <v>5866</v>
      </c>
    </row>
    <row r="1717" spans="1:22" x14ac:dyDescent="0.2">
      <c r="A1717" t="s">
        <v>4820</v>
      </c>
      <c r="B1717" t="s">
        <v>31</v>
      </c>
      <c r="C1717" s="3" t="s">
        <v>32</v>
      </c>
      <c r="D1717" t="s">
        <v>33</v>
      </c>
      <c r="E1717">
        <v>5</v>
      </c>
      <c r="F1717">
        <v>2.5</v>
      </c>
      <c r="G1717">
        <v>2</v>
      </c>
      <c r="H1717" t="s">
        <v>34</v>
      </c>
      <c r="I1717">
        <v>0.64</v>
      </c>
      <c r="J1717">
        <v>0.76</v>
      </c>
      <c r="K1717">
        <v>0.64</v>
      </c>
      <c r="L1717">
        <v>0.76</v>
      </c>
      <c r="M1717">
        <v>0.64</v>
      </c>
      <c r="N1717">
        <v>0.06</v>
      </c>
      <c r="O1717">
        <v>2.5</v>
      </c>
      <c r="P1717">
        <v>0.01</v>
      </c>
      <c r="Q1717" t="s">
        <v>5928</v>
      </c>
      <c r="R1717" t="s">
        <v>33</v>
      </c>
      <c r="S1717">
        <v>5</v>
      </c>
      <c r="T1717">
        <v>2.5</v>
      </c>
      <c r="U1717">
        <v>509</v>
      </c>
      <c r="V1717" t="s">
        <v>37</v>
      </c>
    </row>
    <row r="1718" spans="1:22" x14ac:dyDescent="0.2">
      <c r="A1718" t="s">
        <v>4820</v>
      </c>
      <c r="B1718" t="s">
        <v>2818</v>
      </c>
      <c r="C1718" t="s">
        <v>2819</v>
      </c>
      <c r="D1718" t="s">
        <v>908</v>
      </c>
      <c r="E1718">
        <v>21</v>
      </c>
      <c r="F1718">
        <v>10.5</v>
      </c>
      <c r="G1718">
        <v>2</v>
      </c>
      <c r="H1718" t="s">
        <v>147</v>
      </c>
      <c r="I1718">
        <v>0.56000000000000005</v>
      </c>
      <c r="J1718">
        <v>1</v>
      </c>
      <c r="K1718">
        <v>0.56000000000000005</v>
      </c>
      <c r="L1718">
        <v>1</v>
      </c>
      <c r="M1718">
        <v>0.56000000000000005</v>
      </c>
      <c r="N1718">
        <v>-1.96</v>
      </c>
      <c r="O1718">
        <v>3</v>
      </c>
      <c r="P1718">
        <v>0.02</v>
      </c>
      <c r="Q1718" t="s">
        <v>4912</v>
      </c>
      <c r="R1718" t="s">
        <v>416</v>
      </c>
      <c r="S1718">
        <v>11</v>
      </c>
      <c r="T1718">
        <v>5.5</v>
      </c>
      <c r="U1718">
        <v>682</v>
      </c>
      <c r="V1718" t="s">
        <v>2821</v>
      </c>
    </row>
    <row r="1719" spans="1:22" x14ac:dyDescent="0.2">
      <c r="A1719" t="s">
        <v>4820</v>
      </c>
      <c r="B1719" t="s">
        <v>5065</v>
      </c>
      <c r="C1719" t="s">
        <v>5066</v>
      </c>
      <c r="D1719" t="s">
        <v>5067</v>
      </c>
      <c r="E1719">
        <v>15</v>
      </c>
      <c r="F1719">
        <v>7.5</v>
      </c>
      <c r="G1719">
        <v>2</v>
      </c>
      <c r="H1719" t="s">
        <v>25</v>
      </c>
      <c r="I1719">
        <v>0.5</v>
      </c>
      <c r="J1719">
        <v>1</v>
      </c>
      <c r="K1719">
        <v>0.5</v>
      </c>
      <c r="L1719">
        <v>1</v>
      </c>
      <c r="M1719">
        <v>0.5</v>
      </c>
      <c r="N1719">
        <v>-0.03</v>
      </c>
      <c r="O1719">
        <v>75</v>
      </c>
      <c r="P1719">
        <v>0.02</v>
      </c>
      <c r="Q1719" t="s">
        <v>5068</v>
      </c>
      <c r="R1719" t="s">
        <v>60</v>
      </c>
      <c r="S1719">
        <v>3</v>
      </c>
      <c r="T1719">
        <v>1.5</v>
      </c>
      <c r="U1719">
        <v>180</v>
      </c>
      <c r="V1719" t="s">
        <v>5069</v>
      </c>
    </row>
    <row r="1720" spans="1:22" x14ac:dyDescent="0.2">
      <c r="A1720" t="s">
        <v>4820</v>
      </c>
      <c r="B1720" t="s">
        <v>2664</v>
      </c>
      <c r="C1720" t="s">
        <v>2665</v>
      </c>
      <c r="D1720" t="s">
        <v>3290</v>
      </c>
      <c r="E1720">
        <v>12</v>
      </c>
      <c r="F1720">
        <v>6</v>
      </c>
      <c r="G1720">
        <v>2</v>
      </c>
      <c r="H1720" t="s">
        <v>25</v>
      </c>
      <c r="I1720">
        <v>0.5</v>
      </c>
      <c r="J1720">
        <v>1</v>
      </c>
      <c r="K1720">
        <v>0.5</v>
      </c>
      <c r="L1720">
        <v>1</v>
      </c>
      <c r="M1720">
        <v>0.5</v>
      </c>
      <c r="N1720">
        <v>-0.03</v>
      </c>
      <c r="O1720">
        <v>60</v>
      </c>
      <c r="P1720">
        <v>0.02</v>
      </c>
      <c r="Q1720" t="s">
        <v>5476</v>
      </c>
      <c r="R1720" t="s">
        <v>41</v>
      </c>
      <c r="S1720">
        <v>4</v>
      </c>
      <c r="T1720">
        <v>2</v>
      </c>
      <c r="U1720">
        <v>400</v>
      </c>
      <c r="V1720" t="s">
        <v>2667</v>
      </c>
    </row>
    <row r="1721" spans="1:22" x14ac:dyDescent="0.2">
      <c r="A1721" t="s">
        <v>4820</v>
      </c>
      <c r="B1721" t="s">
        <v>3164</v>
      </c>
      <c r="C1721" t="s">
        <v>3165</v>
      </c>
      <c r="D1721" t="s">
        <v>5581</v>
      </c>
      <c r="E1721">
        <v>24</v>
      </c>
      <c r="F1721">
        <v>12</v>
      </c>
      <c r="G1721">
        <v>2</v>
      </c>
      <c r="H1721" t="s">
        <v>341</v>
      </c>
      <c r="I1721">
        <v>0.56999999999999995</v>
      </c>
      <c r="J1721">
        <v>0.97</v>
      </c>
      <c r="K1721">
        <v>0.56999999999999995</v>
      </c>
      <c r="L1721">
        <v>0.97</v>
      </c>
      <c r="M1721">
        <v>0.56999999999999995</v>
      </c>
      <c r="N1721">
        <v>-1.58</v>
      </c>
      <c r="O1721">
        <v>3.43</v>
      </c>
      <c r="P1721">
        <v>0.02</v>
      </c>
      <c r="Q1721" t="s">
        <v>5582</v>
      </c>
      <c r="R1721" t="s">
        <v>645</v>
      </c>
      <c r="S1721">
        <v>12</v>
      </c>
      <c r="T1721">
        <v>6</v>
      </c>
      <c r="U1721">
        <v>204</v>
      </c>
      <c r="V1721" t="s">
        <v>3168</v>
      </c>
    </row>
    <row r="1722" spans="1:22" x14ac:dyDescent="0.2">
      <c r="A1722" t="s">
        <v>4820</v>
      </c>
      <c r="B1722" t="s">
        <v>3333</v>
      </c>
      <c r="C1722" t="s">
        <v>3334</v>
      </c>
      <c r="D1722" t="s">
        <v>5638</v>
      </c>
      <c r="E1722">
        <v>69</v>
      </c>
      <c r="F1722">
        <v>34.5</v>
      </c>
      <c r="G1722">
        <v>2</v>
      </c>
      <c r="H1722" t="s">
        <v>379</v>
      </c>
      <c r="I1722">
        <v>0.55000000000000004</v>
      </c>
      <c r="J1722">
        <v>1</v>
      </c>
      <c r="K1722">
        <v>0.55000000000000004</v>
      </c>
      <c r="L1722">
        <v>1</v>
      </c>
      <c r="M1722">
        <v>0.55000000000000004</v>
      </c>
      <c r="N1722">
        <v>-2.08</v>
      </c>
      <c r="O1722">
        <v>2.65</v>
      </c>
      <c r="P1722">
        <v>0.02</v>
      </c>
      <c r="Q1722" t="s">
        <v>5639</v>
      </c>
      <c r="R1722" t="s">
        <v>5640</v>
      </c>
      <c r="S1722">
        <v>38</v>
      </c>
      <c r="T1722">
        <v>19</v>
      </c>
      <c r="U1722">
        <v>433</v>
      </c>
      <c r="V1722" t="s">
        <v>3337</v>
      </c>
    </row>
    <row r="1723" spans="1:22" x14ac:dyDescent="0.2">
      <c r="A1723" t="s">
        <v>4820</v>
      </c>
      <c r="B1723" t="s">
        <v>3550</v>
      </c>
      <c r="C1723" t="s">
        <v>3551</v>
      </c>
      <c r="D1723" t="s">
        <v>5705</v>
      </c>
      <c r="E1723">
        <v>57</v>
      </c>
      <c r="F1723">
        <v>28.5</v>
      </c>
      <c r="G1723">
        <v>2</v>
      </c>
      <c r="H1723" t="s">
        <v>25</v>
      </c>
      <c r="I1723">
        <v>0.5</v>
      </c>
      <c r="J1723">
        <v>1</v>
      </c>
      <c r="K1723">
        <v>0.5</v>
      </c>
      <c r="L1723">
        <v>1</v>
      </c>
      <c r="M1723">
        <v>0.5</v>
      </c>
      <c r="N1723">
        <v>-0.03</v>
      </c>
      <c r="O1723">
        <v>285</v>
      </c>
      <c r="P1723">
        <v>0.02</v>
      </c>
      <c r="Q1723" t="s">
        <v>5706</v>
      </c>
      <c r="R1723" t="s">
        <v>5707</v>
      </c>
      <c r="S1723">
        <v>17</v>
      </c>
      <c r="T1723">
        <v>8.5</v>
      </c>
      <c r="U1723">
        <v>451</v>
      </c>
      <c r="V1723" t="s">
        <v>3553</v>
      </c>
    </row>
    <row r="1724" spans="1:22" x14ac:dyDescent="0.2">
      <c r="A1724" t="s">
        <v>4820</v>
      </c>
      <c r="B1724" t="s">
        <v>3571</v>
      </c>
      <c r="C1724" t="s">
        <v>3572</v>
      </c>
      <c r="D1724" t="s">
        <v>3290</v>
      </c>
      <c r="E1724">
        <v>12</v>
      </c>
      <c r="F1724">
        <v>6</v>
      </c>
      <c r="G1724">
        <v>2</v>
      </c>
      <c r="H1724" t="s">
        <v>25</v>
      </c>
      <c r="I1724">
        <v>0.5</v>
      </c>
      <c r="J1724">
        <v>1</v>
      </c>
      <c r="K1724">
        <v>0.5</v>
      </c>
      <c r="L1724">
        <v>1</v>
      </c>
      <c r="M1724">
        <v>0.5</v>
      </c>
      <c r="N1724">
        <v>-0.03</v>
      </c>
      <c r="O1724">
        <v>60</v>
      </c>
      <c r="P1724">
        <v>0.02</v>
      </c>
      <c r="R1724" t="s">
        <v>341</v>
      </c>
      <c r="S1724">
        <v>7</v>
      </c>
      <c r="T1724">
        <v>3.5</v>
      </c>
      <c r="U1724">
        <v>511</v>
      </c>
      <c r="V1724" t="s">
        <v>3573</v>
      </c>
    </row>
    <row r="1725" spans="1:22" x14ac:dyDescent="0.2">
      <c r="A1725" t="s">
        <v>4820</v>
      </c>
      <c r="B1725" t="s">
        <v>3933</v>
      </c>
      <c r="C1725" t="s">
        <v>3934</v>
      </c>
      <c r="D1725" t="s">
        <v>5801</v>
      </c>
      <c r="E1725">
        <v>54</v>
      </c>
      <c r="F1725">
        <v>27</v>
      </c>
      <c r="G1725">
        <v>2</v>
      </c>
      <c r="H1725" t="s">
        <v>25</v>
      </c>
      <c r="I1725">
        <v>0.5</v>
      </c>
      <c r="J1725">
        <v>1</v>
      </c>
      <c r="K1725">
        <v>0.5</v>
      </c>
      <c r="L1725">
        <v>1</v>
      </c>
      <c r="M1725">
        <v>0.5</v>
      </c>
      <c r="N1725">
        <v>-0.03</v>
      </c>
      <c r="O1725">
        <v>270</v>
      </c>
      <c r="P1725">
        <v>0.02</v>
      </c>
      <c r="Q1725" t="s">
        <v>5802</v>
      </c>
      <c r="R1725" t="s">
        <v>5803</v>
      </c>
      <c r="S1725">
        <v>16</v>
      </c>
      <c r="T1725">
        <v>8</v>
      </c>
      <c r="U1725">
        <v>445</v>
      </c>
      <c r="V1725" t="s">
        <v>3937</v>
      </c>
    </row>
    <row r="1726" spans="1:22" x14ac:dyDescent="0.2">
      <c r="A1726" t="s">
        <v>4820</v>
      </c>
      <c r="B1726" t="s">
        <v>4688</v>
      </c>
      <c r="C1726" t="s">
        <v>4689</v>
      </c>
      <c r="D1726" t="s">
        <v>838</v>
      </c>
      <c r="E1726">
        <v>10</v>
      </c>
      <c r="F1726">
        <v>5</v>
      </c>
      <c r="G1726">
        <v>2</v>
      </c>
      <c r="H1726" t="s">
        <v>25</v>
      </c>
      <c r="I1726">
        <v>0.5</v>
      </c>
      <c r="J1726">
        <v>1</v>
      </c>
      <c r="K1726">
        <v>0.5</v>
      </c>
      <c r="L1726">
        <v>1</v>
      </c>
      <c r="M1726">
        <v>0.5</v>
      </c>
      <c r="N1726">
        <v>-0.03</v>
      </c>
      <c r="O1726">
        <v>50</v>
      </c>
      <c r="P1726">
        <v>0.02</v>
      </c>
      <c r="R1726" t="s">
        <v>60</v>
      </c>
      <c r="S1726">
        <v>3</v>
      </c>
      <c r="T1726">
        <v>1.5</v>
      </c>
      <c r="U1726">
        <v>149</v>
      </c>
      <c r="V1726" t="s">
        <v>4690</v>
      </c>
    </row>
    <row r="1727" spans="1:22" x14ac:dyDescent="0.2">
      <c r="A1727" t="s">
        <v>4820</v>
      </c>
      <c r="B1727" t="s">
        <v>5973</v>
      </c>
      <c r="C1727" t="s">
        <v>5974</v>
      </c>
      <c r="D1727" t="s">
        <v>838</v>
      </c>
      <c r="E1727">
        <v>10</v>
      </c>
      <c r="F1727">
        <v>5</v>
      </c>
      <c r="G1727">
        <v>2</v>
      </c>
      <c r="H1727" t="s">
        <v>25</v>
      </c>
      <c r="I1727">
        <v>0.5</v>
      </c>
      <c r="J1727">
        <v>1</v>
      </c>
      <c r="K1727">
        <v>0.5</v>
      </c>
      <c r="L1727">
        <v>1</v>
      </c>
      <c r="M1727">
        <v>0.5</v>
      </c>
      <c r="N1727">
        <v>-0.03</v>
      </c>
      <c r="O1727">
        <v>50</v>
      </c>
      <c r="P1727">
        <v>0.02</v>
      </c>
      <c r="R1727" t="s">
        <v>175</v>
      </c>
      <c r="S1727">
        <v>2</v>
      </c>
      <c r="T1727">
        <v>1</v>
      </c>
      <c r="U1727">
        <v>461</v>
      </c>
      <c r="V1727" t="s">
        <v>5975</v>
      </c>
    </row>
    <row r="1728" spans="1:22" x14ac:dyDescent="0.2">
      <c r="A1728" t="s">
        <v>4820</v>
      </c>
      <c r="B1728" t="s">
        <v>6104</v>
      </c>
      <c r="C1728" t="s">
        <v>6105</v>
      </c>
      <c r="D1728" t="s">
        <v>4619</v>
      </c>
      <c r="E1728">
        <v>13</v>
      </c>
      <c r="F1728">
        <v>6.5</v>
      </c>
      <c r="G1728">
        <v>2</v>
      </c>
      <c r="H1728" t="s">
        <v>25</v>
      </c>
      <c r="I1728">
        <v>0.5</v>
      </c>
      <c r="J1728">
        <v>1</v>
      </c>
      <c r="K1728">
        <v>0.5</v>
      </c>
      <c r="L1728">
        <v>1</v>
      </c>
      <c r="M1728">
        <v>0.5</v>
      </c>
      <c r="N1728">
        <v>-0.03</v>
      </c>
      <c r="O1728">
        <v>65</v>
      </c>
      <c r="P1728">
        <v>0.02</v>
      </c>
      <c r="R1728" t="s">
        <v>4597</v>
      </c>
      <c r="S1728">
        <v>7</v>
      </c>
      <c r="T1728">
        <v>3.5</v>
      </c>
      <c r="U1728">
        <v>298</v>
      </c>
      <c r="V1728" t="s">
        <v>6106</v>
      </c>
    </row>
    <row r="1729" spans="1:22" x14ac:dyDescent="0.2">
      <c r="A1729" t="s">
        <v>4820</v>
      </c>
      <c r="B1729" t="s">
        <v>6125</v>
      </c>
      <c r="C1729" t="s">
        <v>6126</v>
      </c>
      <c r="D1729" t="s">
        <v>6127</v>
      </c>
      <c r="E1729">
        <v>62</v>
      </c>
      <c r="F1729">
        <v>31</v>
      </c>
      <c r="G1729">
        <v>2</v>
      </c>
      <c r="H1729" t="s">
        <v>25</v>
      </c>
      <c r="I1729">
        <v>0.5</v>
      </c>
      <c r="J1729">
        <v>1</v>
      </c>
      <c r="K1729">
        <v>0.5</v>
      </c>
      <c r="L1729">
        <v>1</v>
      </c>
      <c r="M1729">
        <v>0.5</v>
      </c>
      <c r="N1729">
        <v>-0.03</v>
      </c>
      <c r="O1729">
        <v>310</v>
      </c>
      <c r="P1729">
        <v>0.02</v>
      </c>
      <c r="Q1729" t="s">
        <v>6128</v>
      </c>
      <c r="R1729" t="s">
        <v>6129</v>
      </c>
      <c r="S1729">
        <v>18</v>
      </c>
      <c r="T1729">
        <v>9</v>
      </c>
      <c r="U1729">
        <v>449</v>
      </c>
      <c r="V1729" t="s">
        <v>6130</v>
      </c>
    </row>
    <row r="1730" spans="1:22" x14ac:dyDescent="0.2">
      <c r="A1730" t="s">
        <v>4820</v>
      </c>
      <c r="B1730" t="s">
        <v>4316</v>
      </c>
      <c r="C1730" t="s">
        <v>4317</v>
      </c>
      <c r="D1730" t="s">
        <v>4301</v>
      </c>
      <c r="E1730">
        <v>10</v>
      </c>
      <c r="F1730">
        <v>5</v>
      </c>
      <c r="G1730">
        <v>2</v>
      </c>
      <c r="H1730" t="s">
        <v>25</v>
      </c>
      <c r="I1730">
        <v>0.5</v>
      </c>
      <c r="J1730">
        <v>1</v>
      </c>
      <c r="K1730">
        <v>0.5</v>
      </c>
      <c r="L1730">
        <v>1</v>
      </c>
      <c r="M1730">
        <v>0.5</v>
      </c>
      <c r="N1730">
        <v>-0.03</v>
      </c>
      <c r="O1730">
        <v>50</v>
      </c>
      <c r="P1730">
        <v>0.02</v>
      </c>
      <c r="Q1730" t="s">
        <v>5068</v>
      </c>
      <c r="R1730" t="s">
        <v>34</v>
      </c>
      <c r="S1730">
        <v>2</v>
      </c>
      <c r="T1730">
        <v>1</v>
      </c>
      <c r="U1730">
        <v>487</v>
      </c>
      <c r="V1730" t="s">
        <v>4318</v>
      </c>
    </row>
    <row r="1731" spans="1:22" x14ac:dyDescent="0.2">
      <c r="A1731" t="s">
        <v>4820</v>
      </c>
      <c r="B1731" t="s">
        <v>279</v>
      </c>
      <c r="C1731" t="s">
        <v>280</v>
      </c>
      <c r="D1731" t="s">
        <v>343</v>
      </c>
      <c r="E1731">
        <v>6</v>
      </c>
      <c r="F1731">
        <v>3</v>
      </c>
      <c r="G1731">
        <v>2</v>
      </c>
      <c r="H1731" t="s">
        <v>25</v>
      </c>
      <c r="I1731">
        <v>0.5</v>
      </c>
      <c r="J1731">
        <v>1</v>
      </c>
      <c r="K1731">
        <v>0.5</v>
      </c>
      <c r="L1731">
        <v>1</v>
      </c>
      <c r="M1731">
        <v>0.5</v>
      </c>
      <c r="N1731">
        <v>-0.03</v>
      </c>
      <c r="O1731">
        <v>30</v>
      </c>
      <c r="P1731">
        <v>0.03</v>
      </c>
      <c r="R1731" t="s">
        <v>60</v>
      </c>
      <c r="S1731">
        <v>3</v>
      </c>
      <c r="T1731">
        <v>1.5</v>
      </c>
      <c r="U1731">
        <v>790</v>
      </c>
      <c r="V1731" t="s">
        <v>281</v>
      </c>
    </row>
    <row r="1732" spans="1:22" x14ac:dyDescent="0.2">
      <c r="A1732" t="s">
        <v>4820</v>
      </c>
      <c r="B1732" t="s">
        <v>4918</v>
      </c>
      <c r="C1732" t="s">
        <v>4919</v>
      </c>
      <c r="D1732" t="s">
        <v>306</v>
      </c>
      <c r="E1732">
        <v>8</v>
      </c>
      <c r="F1732">
        <v>4</v>
      </c>
      <c r="G1732">
        <v>2</v>
      </c>
      <c r="H1732" t="s">
        <v>25</v>
      </c>
      <c r="I1732">
        <v>0.5</v>
      </c>
      <c r="J1732">
        <v>1</v>
      </c>
      <c r="K1732">
        <v>0.5</v>
      </c>
      <c r="L1732">
        <v>1</v>
      </c>
      <c r="M1732">
        <v>0.5</v>
      </c>
      <c r="N1732">
        <v>-0.03</v>
      </c>
      <c r="O1732">
        <v>40</v>
      </c>
      <c r="P1732">
        <v>0.03</v>
      </c>
      <c r="R1732" t="s">
        <v>175</v>
      </c>
      <c r="S1732">
        <v>2</v>
      </c>
      <c r="T1732">
        <v>1</v>
      </c>
      <c r="U1732">
        <v>327</v>
      </c>
      <c r="V1732" t="s">
        <v>4920</v>
      </c>
    </row>
    <row r="1733" spans="1:22" x14ac:dyDescent="0.2">
      <c r="A1733" t="s">
        <v>4820</v>
      </c>
      <c r="B1733" t="s">
        <v>424</v>
      </c>
      <c r="C1733" t="s">
        <v>425</v>
      </c>
      <c r="D1733" t="s">
        <v>343</v>
      </c>
      <c r="E1733">
        <v>6</v>
      </c>
      <c r="F1733">
        <v>3</v>
      </c>
      <c r="G1733">
        <v>2</v>
      </c>
      <c r="H1733" t="s">
        <v>25</v>
      </c>
      <c r="I1733">
        <v>0.5</v>
      </c>
      <c r="J1733">
        <v>1</v>
      </c>
      <c r="K1733">
        <v>0.5</v>
      </c>
      <c r="L1733">
        <v>1</v>
      </c>
      <c r="M1733">
        <v>0.5</v>
      </c>
      <c r="N1733">
        <v>-0.03</v>
      </c>
      <c r="O1733">
        <v>30</v>
      </c>
      <c r="P1733">
        <v>0.03</v>
      </c>
      <c r="Q1733" t="s">
        <v>4931</v>
      </c>
      <c r="R1733" t="s">
        <v>60</v>
      </c>
      <c r="S1733">
        <v>3</v>
      </c>
      <c r="T1733">
        <v>1.5</v>
      </c>
      <c r="U1733">
        <v>435</v>
      </c>
      <c r="V1733" t="s">
        <v>427</v>
      </c>
    </row>
    <row r="1734" spans="1:22" x14ac:dyDescent="0.2">
      <c r="A1734" t="s">
        <v>4820</v>
      </c>
      <c r="B1734" t="s">
        <v>4399</v>
      </c>
      <c r="C1734" t="s">
        <v>4400</v>
      </c>
      <c r="D1734" t="s">
        <v>341</v>
      </c>
      <c r="E1734">
        <v>7</v>
      </c>
      <c r="F1734">
        <v>3.5</v>
      </c>
      <c r="G1734">
        <v>2</v>
      </c>
      <c r="H1734" t="s">
        <v>25</v>
      </c>
      <c r="I1734">
        <v>0.5</v>
      </c>
      <c r="J1734">
        <v>1</v>
      </c>
      <c r="K1734">
        <v>0.5</v>
      </c>
      <c r="L1734">
        <v>1</v>
      </c>
      <c r="M1734">
        <v>0.5</v>
      </c>
      <c r="N1734">
        <v>-0.03</v>
      </c>
      <c r="O1734">
        <v>35</v>
      </c>
      <c r="P1734">
        <v>0.03</v>
      </c>
      <c r="Q1734" t="s">
        <v>3941</v>
      </c>
      <c r="R1734" t="s">
        <v>41</v>
      </c>
      <c r="S1734">
        <v>4</v>
      </c>
      <c r="T1734">
        <v>2</v>
      </c>
      <c r="U1734">
        <v>288</v>
      </c>
      <c r="V1734" t="s">
        <v>4401</v>
      </c>
    </row>
    <row r="1735" spans="1:22" x14ac:dyDescent="0.2">
      <c r="A1735" t="s">
        <v>4820</v>
      </c>
      <c r="B1735" t="s">
        <v>1312</v>
      </c>
      <c r="C1735" t="s">
        <v>1313</v>
      </c>
      <c r="D1735" t="s">
        <v>306</v>
      </c>
      <c r="E1735">
        <v>8</v>
      </c>
      <c r="F1735">
        <v>4</v>
      </c>
      <c r="G1735">
        <v>2</v>
      </c>
      <c r="H1735" t="s">
        <v>25</v>
      </c>
      <c r="I1735">
        <v>0.5</v>
      </c>
      <c r="J1735">
        <v>1</v>
      </c>
      <c r="K1735">
        <v>0.5</v>
      </c>
      <c r="L1735">
        <v>1</v>
      </c>
      <c r="M1735">
        <v>0.5</v>
      </c>
      <c r="N1735">
        <v>-0.03</v>
      </c>
      <c r="O1735">
        <v>40</v>
      </c>
      <c r="P1735">
        <v>0.03</v>
      </c>
      <c r="Q1735" t="s">
        <v>5127</v>
      </c>
      <c r="R1735" t="s">
        <v>175</v>
      </c>
      <c r="S1735">
        <v>2</v>
      </c>
      <c r="T1735">
        <v>1</v>
      </c>
      <c r="U1735">
        <v>459</v>
      </c>
      <c r="V1735" t="s">
        <v>1315</v>
      </c>
    </row>
    <row r="1736" spans="1:22" x14ac:dyDescent="0.2">
      <c r="A1736" t="s">
        <v>4820</v>
      </c>
      <c r="B1736" t="s">
        <v>5433</v>
      </c>
      <c r="C1736" t="s">
        <v>5434</v>
      </c>
      <c r="D1736" t="s">
        <v>341</v>
      </c>
      <c r="E1736">
        <v>7</v>
      </c>
      <c r="F1736">
        <v>3.5</v>
      </c>
      <c r="G1736">
        <v>2</v>
      </c>
      <c r="H1736" t="s">
        <v>25</v>
      </c>
      <c r="I1736">
        <v>0.5</v>
      </c>
      <c r="J1736">
        <v>1</v>
      </c>
      <c r="K1736">
        <v>0.5</v>
      </c>
      <c r="L1736">
        <v>1</v>
      </c>
      <c r="M1736">
        <v>0.5</v>
      </c>
      <c r="N1736">
        <v>-0.03</v>
      </c>
      <c r="O1736">
        <v>35</v>
      </c>
      <c r="P1736">
        <v>0.03</v>
      </c>
      <c r="R1736" t="s">
        <v>175</v>
      </c>
      <c r="S1736">
        <v>2</v>
      </c>
      <c r="T1736">
        <v>1</v>
      </c>
      <c r="U1736">
        <v>893</v>
      </c>
      <c r="V1736" t="s">
        <v>5435</v>
      </c>
    </row>
    <row r="1737" spans="1:22" x14ac:dyDescent="0.2">
      <c r="A1737" t="s">
        <v>4820</v>
      </c>
      <c r="B1737" t="s">
        <v>3160</v>
      </c>
      <c r="C1737" t="s">
        <v>3161</v>
      </c>
      <c r="D1737" t="s">
        <v>343</v>
      </c>
      <c r="E1737">
        <v>6</v>
      </c>
      <c r="F1737">
        <v>3</v>
      </c>
      <c r="G1737">
        <v>2</v>
      </c>
      <c r="H1737" t="s">
        <v>25</v>
      </c>
      <c r="I1737">
        <v>0.5</v>
      </c>
      <c r="J1737">
        <v>1</v>
      </c>
      <c r="K1737">
        <v>0.5</v>
      </c>
      <c r="L1737">
        <v>1</v>
      </c>
      <c r="M1737">
        <v>0.5</v>
      </c>
      <c r="N1737">
        <v>-0.03</v>
      </c>
      <c r="O1737">
        <v>30</v>
      </c>
      <c r="P1737">
        <v>0.03</v>
      </c>
      <c r="Q1737" t="s">
        <v>5580</v>
      </c>
      <c r="R1737" t="s">
        <v>60</v>
      </c>
      <c r="S1737">
        <v>3</v>
      </c>
      <c r="T1737">
        <v>1.5</v>
      </c>
      <c r="U1737">
        <v>341</v>
      </c>
      <c r="V1737" t="s">
        <v>3163</v>
      </c>
    </row>
    <row r="1738" spans="1:22" x14ac:dyDescent="0.2">
      <c r="A1738" t="s">
        <v>4820</v>
      </c>
      <c r="B1738" t="s">
        <v>3264</v>
      </c>
      <c r="C1738" t="s">
        <v>3265</v>
      </c>
      <c r="D1738" t="s">
        <v>343</v>
      </c>
      <c r="E1738">
        <v>6</v>
      </c>
      <c r="F1738">
        <v>3</v>
      </c>
      <c r="G1738">
        <v>2</v>
      </c>
      <c r="H1738" t="s">
        <v>25</v>
      </c>
      <c r="I1738">
        <v>0.5</v>
      </c>
      <c r="J1738">
        <v>1</v>
      </c>
      <c r="K1738">
        <v>0.5</v>
      </c>
      <c r="L1738">
        <v>1</v>
      </c>
      <c r="M1738">
        <v>0.5</v>
      </c>
      <c r="N1738">
        <v>-0.03</v>
      </c>
      <c r="O1738">
        <v>30</v>
      </c>
      <c r="P1738">
        <v>0.03</v>
      </c>
      <c r="Q1738" t="s">
        <v>5126</v>
      </c>
      <c r="R1738" t="s">
        <v>60</v>
      </c>
      <c r="S1738">
        <v>3</v>
      </c>
      <c r="T1738">
        <v>1.5</v>
      </c>
      <c r="U1738">
        <v>309</v>
      </c>
      <c r="V1738" t="s">
        <v>3266</v>
      </c>
    </row>
    <row r="1739" spans="1:22" x14ac:dyDescent="0.2">
      <c r="A1739" t="s">
        <v>4820</v>
      </c>
      <c r="B1739" t="s">
        <v>5701</v>
      </c>
      <c r="C1739" t="s">
        <v>5702</v>
      </c>
      <c r="D1739" t="s">
        <v>343</v>
      </c>
      <c r="E1739">
        <v>6</v>
      </c>
      <c r="F1739">
        <v>3</v>
      </c>
      <c r="G1739">
        <v>2</v>
      </c>
      <c r="H1739" t="s">
        <v>25</v>
      </c>
      <c r="I1739">
        <v>0.5</v>
      </c>
      <c r="J1739">
        <v>1</v>
      </c>
      <c r="K1739">
        <v>0.5</v>
      </c>
      <c r="L1739">
        <v>1</v>
      </c>
      <c r="M1739">
        <v>0.5</v>
      </c>
      <c r="N1739">
        <v>-0.03</v>
      </c>
      <c r="O1739">
        <v>30</v>
      </c>
      <c r="P1739">
        <v>0.03</v>
      </c>
      <c r="Q1739" t="s">
        <v>5703</v>
      </c>
      <c r="R1739" t="s">
        <v>41</v>
      </c>
      <c r="S1739">
        <v>4</v>
      </c>
      <c r="T1739">
        <v>2</v>
      </c>
      <c r="U1739">
        <v>719</v>
      </c>
      <c r="V1739" t="s">
        <v>5704</v>
      </c>
    </row>
    <row r="1740" spans="1:22" x14ac:dyDescent="0.2">
      <c r="A1740" t="s">
        <v>4820</v>
      </c>
      <c r="B1740" t="s">
        <v>5948</v>
      </c>
      <c r="C1740" t="s">
        <v>5949</v>
      </c>
      <c r="D1740" t="s">
        <v>341</v>
      </c>
      <c r="E1740">
        <v>7</v>
      </c>
      <c r="F1740">
        <v>3.5</v>
      </c>
      <c r="G1740">
        <v>2</v>
      </c>
      <c r="H1740" t="s">
        <v>25</v>
      </c>
      <c r="I1740">
        <v>0.5</v>
      </c>
      <c r="J1740">
        <v>1</v>
      </c>
      <c r="K1740">
        <v>0.5</v>
      </c>
      <c r="L1740">
        <v>1</v>
      </c>
      <c r="M1740">
        <v>0.5</v>
      </c>
      <c r="N1740">
        <v>-0.03</v>
      </c>
      <c r="O1740">
        <v>35</v>
      </c>
      <c r="P1740">
        <v>0.03</v>
      </c>
      <c r="Q1740" t="s">
        <v>5950</v>
      </c>
      <c r="R1740" t="s">
        <v>41</v>
      </c>
      <c r="S1740">
        <v>4</v>
      </c>
      <c r="T1740">
        <v>2</v>
      </c>
      <c r="U1740">
        <v>1210</v>
      </c>
      <c r="V1740" t="s">
        <v>5951</v>
      </c>
    </row>
    <row r="1741" spans="1:22" x14ac:dyDescent="0.2">
      <c r="A1741" t="s">
        <v>4820</v>
      </c>
      <c r="B1741" t="s">
        <v>282</v>
      </c>
      <c r="C1741" t="s">
        <v>283</v>
      </c>
      <c r="D1741" t="s">
        <v>3477</v>
      </c>
      <c r="E1741">
        <v>6</v>
      </c>
      <c r="F1741">
        <v>3</v>
      </c>
      <c r="G1741">
        <v>2</v>
      </c>
      <c r="H1741" t="s">
        <v>25</v>
      </c>
      <c r="I1741">
        <v>0.5</v>
      </c>
      <c r="J1741">
        <v>1</v>
      </c>
      <c r="K1741">
        <v>0.5</v>
      </c>
      <c r="L1741">
        <v>1</v>
      </c>
      <c r="M1741">
        <v>0.5</v>
      </c>
      <c r="N1741">
        <v>-0.03</v>
      </c>
      <c r="O1741">
        <v>30</v>
      </c>
      <c r="P1741">
        <v>0.03</v>
      </c>
      <c r="Q1741" t="s">
        <v>5028</v>
      </c>
      <c r="R1741" t="s">
        <v>389</v>
      </c>
      <c r="S1741">
        <v>4</v>
      </c>
      <c r="T1741">
        <v>2</v>
      </c>
      <c r="U1741">
        <v>183</v>
      </c>
      <c r="V1741" t="s">
        <v>284</v>
      </c>
    </row>
    <row r="1742" spans="1:22" x14ac:dyDescent="0.2">
      <c r="A1742" t="s">
        <v>4820</v>
      </c>
      <c r="B1742" t="s">
        <v>4246</v>
      </c>
      <c r="C1742" t="s">
        <v>4247</v>
      </c>
      <c r="D1742" t="s">
        <v>4597</v>
      </c>
      <c r="E1742">
        <v>7</v>
      </c>
      <c r="F1742">
        <v>3.5</v>
      </c>
      <c r="G1742">
        <v>2</v>
      </c>
      <c r="H1742" t="s">
        <v>25</v>
      </c>
      <c r="I1742">
        <v>0.5</v>
      </c>
      <c r="J1742">
        <v>1</v>
      </c>
      <c r="K1742">
        <v>0.5</v>
      </c>
      <c r="L1742">
        <v>1</v>
      </c>
      <c r="M1742">
        <v>0.5</v>
      </c>
      <c r="N1742">
        <v>-0.03</v>
      </c>
      <c r="O1742">
        <v>35</v>
      </c>
      <c r="P1742">
        <v>0.03</v>
      </c>
      <c r="R1742" t="s">
        <v>1267</v>
      </c>
      <c r="S1742">
        <v>3</v>
      </c>
      <c r="T1742">
        <v>1.5</v>
      </c>
      <c r="U1742">
        <v>700</v>
      </c>
      <c r="V1742" t="s">
        <v>4248</v>
      </c>
    </row>
    <row r="1743" spans="1:22" x14ac:dyDescent="0.2">
      <c r="A1743" t="s">
        <v>4820</v>
      </c>
      <c r="B1743" t="s">
        <v>6012</v>
      </c>
      <c r="C1743" t="s">
        <v>6013</v>
      </c>
      <c r="D1743" t="s">
        <v>4597</v>
      </c>
      <c r="E1743">
        <v>7</v>
      </c>
      <c r="F1743">
        <v>3.5</v>
      </c>
      <c r="G1743">
        <v>2</v>
      </c>
      <c r="H1743" t="s">
        <v>25</v>
      </c>
      <c r="I1743">
        <v>0.5</v>
      </c>
      <c r="J1743">
        <v>1</v>
      </c>
      <c r="K1743">
        <v>0.5</v>
      </c>
      <c r="L1743">
        <v>1</v>
      </c>
      <c r="M1743">
        <v>0.5</v>
      </c>
      <c r="N1743">
        <v>-0.03</v>
      </c>
      <c r="O1743">
        <v>35</v>
      </c>
      <c r="P1743">
        <v>0.03</v>
      </c>
      <c r="R1743" t="s">
        <v>34</v>
      </c>
      <c r="S1743">
        <v>2</v>
      </c>
      <c r="T1743">
        <v>1</v>
      </c>
      <c r="U1743">
        <v>313</v>
      </c>
      <c r="V1743" t="s">
        <v>6014</v>
      </c>
    </row>
    <row r="1744" spans="1:22" x14ac:dyDescent="0.2">
      <c r="A1744" t="s">
        <v>4820</v>
      </c>
      <c r="B1744" t="s">
        <v>4365</v>
      </c>
      <c r="C1744" t="s">
        <v>4366</v>
      </c>
      <c r="D1744" t="s">
        <v>3477</v>
      </c>
      <c r="E1744">
        <v>6</v>
      </c>
      <c r="F1744">
        <v>3</v>
      </c>
      <c r="G1744">
        <v>2</v>
      </c>
      <c r="H1744" t="s">
        <v>25</v>
      </c>
      <c r="I1744">
        <v>0.5</v>
      </c>
      <c r="J1744">
        <v>1</v>
      </c>
      <c r="K1744">
        <v>0.5</v>
      </c>
      <c r="L1744">
        <v>1</v>
      </c>
      <c r="M1744">
        <v>0.5</v>
      </c>
      <c r="N1744">
        <v>-0.03</v>
      </c>
      <c r="O1744">
        <v>30</v>
      </c>
      <c r="P1744">
        <v>0.03</v>
      </c>
      <c r="R1744" t="s">
        <v>34</v>
      </c>
      <c r="S1744">
        <v>2</v>
      </c>
      <c r="T1744">
        <v>1</v>
      </c>
      <c r="U1744">
        <v>522</v>
      </c>
      <c r="V1744" t="s">
        <v>4367</v>
      </c>
    </row>
    <row r="1745" spans="1:22" x14ac:dyDescent="0.2">
      <c r="A1745" t="s">
        <v>4820</v>
      </c>
      <c r="B1745" t="s">
        <v>4614</v>
      </c>
      <c r="C1745" t="s">
        <v>4615</v>
      </c>
      <c r="D1745" t="s">
        <v>3477</v>
      </c>
      <c r="E1745">
        <v>6</v>
      </c>
      <c r="F1745">
        <v>3</v>
      </c>
      <c r="G1745">
        <v>2</v>
      </c>
      <c r="H1745" t="s">
        <v>25</v>
      </c>
      <c r="I1745">
        <v>0.5</v>
      </c>
      <c r="J1745">
        <v>1</v>
      </c>
      <c r="K1745">
        <v>0.5</v>
      </c>
      <c r="L1745">
        <v>1</v>
      </c>
      <c r="M1745">
        <v>0.5</v>
      </c>
      <c r="N1745">
        <v>-0.03</v>
      </c>
      <c r="O1745">
        <v>30</v>
      </c>
      <c r="P1745">
        <v>0.03</v>
      </c>
      <c r="R1745" t="s">
        <v>34</v>
      </c>
      <c r="S1745">
        <v>2</v>
      </c>
      <c r="T1745">
        <v>1</v>
      </c>
      <c r="U1745">
        <v>160</v>
      </c>
      <c r="V1745" t="s">
        <v>4616</v>
      </c>
    </row>
    <row r="1746" spans="1:22" x14ac:dyDescent="0.2">
      <c r="A1746" t="s">
        <v>4820</v>
      </c>
      <c r="B1746" t="s">
        <v>3977</v>
      </c>
      <c r="C1746" t="s">
        <v>3978</v>
      </c>
      <c r="D1746" t="s">
        <v>4597</v>
      </c>
      <c r="E1746">
        <v>7</v>
      </c>
      <c r="F1746">
        <v>3.5</v>
      </c>
      <c r="G1746">
        <v>2</v>
      </c>
      <c r="H1746" t="s">
        <v>25</v>
      </c>
      <c r="I1746">
        <v>0.5</v>
      </c>
      <c r="J1746">
        <v>1</v>
      </c>
      <c r="K1746">
        <v>0.5</v>
      </c>
      <c r="L1746">
        <v>1</v>
      </c>
      <c r="M1746">
        <v>0.5</v>
      </c>
      <c r="N1746">
        <v>-0.03</v>
      </c>
      <c r="O1746">
        <v>35</v>
      </c>
      <c r="P1746">
        <v>0.03</v>
      </c>
      <c r="Q1746" t="s">
        <v>4970</v>
      </c>
      <c r="R1746" t="s">
        <v>1267</v>
      </c>
      <c r="S1746">
        <v>3</v>
      </c>
      <c r="T1746">
        <v>1.5</v>
      </c>
      <c r="U1746">
        <v>333</v>
      </c>
      <c r="V1746" t="s">
        <v>3980</v>
      </c>
    </row>
    <row r="1747" spans="1:22" x14ac:dyDescent="0.2">
      <c r="A1747" t="s">
        <v>4820</v>
      </c>
      <c r="B1747" t="s">
        <v>1928</v>
      </c>
      <c r="C1747" t="s">
        <v>1929</v>
      </c>
      <c r="D1747" t="s">
        <v>3477</v>
      </c>
      <c r="E1747">
        <v>6</v>
      </c>
      <c r="F1747">
        <v>3</v>
      </c>
      <c r="G1747">
        <v>2</v>
      </c>
      <c r="H1747" t="s">
        <v>25</v>
      </c>
      <c r="I1747">
        <v>0.5</v>
      </c>
      <c r="J1747">
        <v>1</v>
      </c>
      <c r="K1747">
        <v>0.5</v>
      </c>
      <c r="L1747">
        <v>1</v>
      </c>
      <c r="M1747">
        <v>0.5</v>
      </c>
      <c r="N1747">
        <v>-0.03</v>
      </c>
      <c r="O1747">
        <v>30</v>
      </c>
      <c r="P1747">
        <v>0.03</v>
      </c>
      <c r="R1747" t="s">
        <v>1267</v>
      </c>
      <c r="S1747">
        <v>3</v>
      </c>
      <c r="T1747">
        <v>1.5</v>
      </c>
      <c r="U1747">
        <v>1496</v>
      </c>
      <c r="V1747" t="s">
        <v>1930</v>
      </c>
    </row>
    <row r="1748" spans="1:22" x14ac:dyDescent="0.2">
      <c r="A1748" t="s">
        <v>4820</v>
      </c>
      <c r="B1748" t="s">
        <v>4523</v>
      </c>
      <c r="C1748" t="s">
        <v>4524</v>
      </c>
      <c r="D1748" t="s">
        <v>3477</v>
      </c>
      <c r="E1748">
        <v>6</v>
      </c>
      <c r="F1748">
        <v>3</v>
      </c>
      <c r="G1748">
        <v>2</v>
      </c>
      <c r="H1748" t="s">
        <v>25</v>
      </c>
      <c r="I1748">
        <v>0.5</v>
      </c>
      <c r="J1748">
        <v>1</v>
      </c>
      <c r="K1748">
        <v>0.5</v>
      </c>
      <c r="L1748">
        <v>1</v>
      </c>
      <c r="M1748">
        <v>0.5</v>
      </c>
      <c r="N1748">
        <v>-0.03</v>
      </c>
      <c r="O1748">
        <v>30</v>
      </c>
      <c r="P1748">
        <v>0.03</v>
      </c>
      <c r="R1748" t="s">
        <v>1267</v>
      </c>
      <c r="S1748">
        <v>3</v>
      </c>
      <c r="T1748">
        <v>1.5</v>
      </c>
      <c r="U1748">
        <v>339</v>
      </c>
      <c r="V1748" t="s">
        <v>4526</v>
      </c>
    </row>
    <row r="1749" spans="1:22" x14ac:dyDescent="0.2">
      <c r="A1749" t="s">
        <v>4820</v>
      </c>
      <c r="B1749" t="s">
        <v>2668</v>
      </c>
      <c r="C1749" t="s">
        <v>2669</v>
      </c>
      <c r="D1749" t="s">
        <v>4203</v>
      </c>
      <c r="E1749">
        <v>8</v>
      </c>
      <c r="F1749">
        <v>4</v>
      </c>
      <c r="G1749">
        <v>2</v>
      </c>
      <c r="H1749" t="s">
        <v>25</v>
      </c>
      <c r="I1749">
        <v>0.5</v>
      </c>
      <c r="J1749">
        <v>1</v>
      </c>
      <c r="K1749">
        <v>0.5</v>
      </c>
      <c r="L1749">
        <v>1</v>
      </c>
      <c r="M1749">
        <v>0.5</v>
      </c>
      <c r="N1749">
        <v>-0.03</v>
      </c>
      <c r="O1749">
        <v>40</v>
      </c>
      <c r="P1749">
        <v>0.03</v>
      </c>
      <c r="R1749" t="s">
        <v>1267</v>
      </c>
      <c r="S1749">
        <v>3</v>
      </c>
      <c r="T1749">
        <v>1.5</v>
      </c>
      <c r="U1749">
        <v>403</v>
      </c>
      <c r="V1749" t="s">
        <v>2670</v>
      </c>
    </row>
    <row r="1750" spans="1:22" x14ac:dyDescent="0.2">
      <c r="A1750" t="s">
        <v>4820</v>
      </c>
      <c r="B1750" t="s">
        <v>6084</v>
      </c>
      <c r="C1750" t="s">
        <v>6085</v>
      </c>
      <c r="D1750" t="s">
        <v>3477</v>
      </c>
      <c r="E1750">
        <v>6</v>
      </c>
      <c r="F1750">
        <v>3</v>
      </c>
      <c r="G1750">
        <v>2</v>
      </c>
      <c r="H1750" t="s">
        <v>25</v>
      </c>
      <c r="I1750">
        <v>0.5</v>
      </c>
      <c r="J1750">
        <v>1</v>
      </c>
      <c r="K1750">
        <v>0.5</v>
      </c>
      <c r="L1750">
        <v>1</v>
      </c>
      <c r="M1750">
        <v>0.5</v>
      </c>
      <c r="N1750">
        <v>-0.03</v>
      </c>
      <c r="O1750">
        <v>30</v>
      </c>
      <c r="P1750">
        <v>0.03</v>
      </c>
      <c r="R1750" t="s">
        <v>1267</v>
      </c>
      <c r="S1750">
        <v>3</v>
      </c>
      <c r="T1750">
        <v>1.5</v>
      </c>
      <c r="U1750">
        <v>1253</v>
      </c>
      <c r="V1750" t="s">
        <v>6086</v>
      </c>
    </row>
    <row r="1751" spans="1:22" x14ac:dyDescent="0.2">
      <c r="A1751" t="s">
        <v>4820</v>
      </c>
      <c r="B1751" t="s">
        <v>6091</v>
      </c>
      <c r="C1751" t="s">
        <v>6092</v>
      </c>
      <c r="D1751" t="s">
        <v>4203</v>
      </c>
      <c r="E1751">
        <v>8</v>
      </c>
      <c r="F1751">
        <v>4</v>
      </c>
      <c r="G1751">
        <v>2</v>
      </c>
      <c r="H1751" t="s">
        <v>25</v>
      </c>
      <c r="I1751">
        <v>0.5</v>
      </c>
      <c r="J1751">
        <v>1</v>
      </c>
      <c r="K1751">
        <v>0.5</v>
      </c>
      <c r="L1751">
        <v>1</v>
      </c>
      <c r="M1751">
        <v>0.5</v>
      </c>
      <c r="N1751">
        <v>-0.03</v>
      </c>
      <c r="O1751">
        <v>40</v>
      </c>
      <c r="P1751">
        <v>0.03</v>
      </c>
      <c r="R1751" t="s">
        <v>4271</v>
      </c>
      <c r="S1751">
        <v>5</v>
      </c>
      <c r="T1751">
        <v>2.5</v>
      </c>
      <c r="U1751">
        <v>131</v>
      </c>
      <c r="V1751" t="s">
        <v>6093</v>
      </c>
    </row>
    <row r="1752" spans="1:22" x14ac:dyDescent="0.2">
      <c r="A1752" t="s">
        <v>4820</v>
      </c>
      <c r="B1752" t="s">
        <v>6109</v>
      </c>
      <c r="C1752" t="s">
        <v>6110</v>
      </c>
      <c r="D1752" t="s">
        <v>3477</v>
      </c>
      <c r="E1752">
        <v>6</v>
      </c>
      <c r="F1752">
        <v>3</v>
      </c>
      <c r="G1752">
        <v>2</v>
      </c>
      <c r="H1752" t="s">
        <v>25</v>
      </c>
      <c r="I1752">
        <v>0.5</v>
      </c>
      <c r="J1752">
        <v>1</v>
      </c>
      <c r="K1752">
        <v>0.5</v>
      </c>
      <c r="L1752">
        <v>1</v>
      </c>
      <c r="M1752">
        <v>0.5</v>
      </c>
      <c r="N1752">
        <v>-0.03</v>
      </c>
      <c r="O1752">
        <v>30</v>
      </c>
      <c r="P1752">
        <v>0.03</v>
      </c>
      <c r="R1752" t="s">
        <v>4271</v>
      </c>
      <c r="S1752">
        <v>5</v>
      </c>
      <c r="T1752">
        <v>2.5</v>
      </c>
      <c r="U1752">
        <v>427</v>
      </c>
      <c r="V1752" t="s">
        <v>6111</v>
      </c>
    </row>
    <row r="1753" spans="1:22" x14ac:dyDescent="0.2">
      <c r="A1753" t="s">
        <v>4820</v>
      </c>
      <c r="B1753" t="s">
        <v>6138</v>
      </c>
      <c r="C1753" t="s">
        <v>6139</v>
      </c>
      <c r="D1753" t="s">
        <v>4203</v>
      </c>
      <c r="E1753">
        <v>8</v>
      </c>
      <c r="F1753">
        <v>4</v>
      </c>
      <c r="G1753">
        <v>2</v>
      </c>
      <c r="H1753" t="s">
        <v>25</v>
      </c>
      <c r="I1753">
        <v>0.5</v>
      </c>
      <c r="J1753">
        <v>1</v>
      </c>
      <c r="K1753">
        <v>0.5</v>
      </c>
      <c r="L1753">
        <v>1</v>
      </c>
      <c r="M1753">
        <v>0.5</v>
      </c>
      <c r="N1753">
        <v>-0.03</v>
      </c>
      <c r="O1753">
        <v>40</v>
      </c>
      <c r="P1753">
        <v>0.03</v>
      </c>
      <c r="R1753" t="s">
        <v>1267</v>
      </c>
      <c r="S1753">
        <v>3</v>
      </c>
      <c r="T1753">
        <v>1.5</v>
      </c>
      <c r="U1753">
        <v>1197</v>
      </c>
      <c r="V1753" t="s">
        <v>6140</v>
      </c>
    </row>
    <row r="1754" spans="1:22" x14ac:dyDescent="0.2">
      <c r="A1754" t="s">
        <v>4820</v>
      </c>
      <c r="B1754" t="s">
        <v>554</v>
      </c>
      <c r="C1754" t="s">
        <v>555</v>
      </c>
      <c r="D1754" t="s">
        <v>4961</v>
      </c>
      <c r="E1754">
        <v>52</v>
      </c>
      <c r="F1754">
        <v>26</v>
      </c>
      <c r="G1754">
        <v>2</v>
      </c>
      <c r="H1754" t="s">
        <v>231</v>
      </c>
      <c r="I1754">
        <v>0.5</v>
      </c>
      <c r="J1754">
        <v>1</v>
      </c>
      <c r="K1754">
        <v>0.5</v>
      </c>
      <c r="L1754">
        <v>1</v>
      </c>
      <c r="M1754">
        <v>0.5</v>
      </c>
      <c r="N1754">
        <v>-15.29</v>
      </c>
      <c r="O1754">
        <v>2.36</v>
      </c>
      <c r="P1754">
        <v>0.04</v>
      </c>
      <c r="Q1754" t="s">
        <v>557</v>
      </c>
      <c r="R1754" t="s">
        <v>1698</v>
      </c>
      <c r="S1754">
        <v>20</v>
      </c>
      <c r="T1754">
        <v>10</v>
      </c>
      <c r="U1754">
        <v>928</v>
      </c>
      <c r="V1754" t="s">
        <v>558</v>
      </c>
    </row>
    <row r="1755" spans="1:22" x14ac:dyDescent="0.2">
      <c r="A1755" t="s">
        <v>4820</v>
      </c>
      <c r="B1755" t="s">
        <v>902</v>
      </c>
      <c r="C1755" t="s">
        <v>903</v>
      </c>
      <c r="D1755" t="s">
        <v>58</v>
      </c>
      <c r="E1755">
        <v>5</v>
      </c>
      <c r="F1755">
        <v>2.5</v>
      </c>
      <c r="G1755">
        <v>2</v>
      </c>
      <c r="H1755" t="s">
        <v>25</v>
      </c>
      <c r="I1755">
        <v>0.5</v>
      </c>
      <c r="J1755">
        <v>1</v>
      </c>
      <c r="K1755">
        <v>0.5</v>
      </c>
      <c r="L1755">
        <v>1</v>
      </c>
      <c r="M1755">
        <v>0.5</v>
      </c>
      <c r="N1755">
        <v>-0.03</v>
      </c>
      <c r="O1755">
        <v>25</v>
      </c>
      <c r="P1755">
        <v>0.04</v>
      </c>
      <c r="Q1755" t="s">
        <v>5032</v>
      </c>
      <c r="R1755" t="s">
        <v>60</v>
      </c>
      <c r="S1755">
        <v>3</v>
      </c>
      <c r="T1755">
        <v>1.5</v>
      </c>
      <c r="U1755">
        <v>335</v>
      </c>
      <c r="V1755" t="s">
        <v>905</v>
      </c>
    </row>
    <row r="1756" spans="1:22" x14ac:dyDescent="0.2">
      <c r="A1756" t="s">
        <v>4820</v>
      </c>
      <c r="B1756" t="s">
        <v>3991</v>
      </c>
      <c r="C1756" t="s">
        <v>3992</v>
      </c>
      <c r="D1756" t="s">
        <v>58</v>
      </c>
      <c r="E1756">
        <v>5</v>
      </c>
      <c r="F1756">
        <v>2.5</v>
      </c>
      <c r="G1756">
        <v>2</v>
      </c>
      <c r="H1756" t="s">
        <v>25</v>
      </c>
      <c r="I1756">
        <v>0.5</v>
      </c>
      <c r="J1756">
        <v>1</v>
      </c>
      <c r="K1756">
        <v>0.5</v>
      </c>
      <c r="L1756">
        <v>1</v>
      </c>
      <c r="M1756">
        <v>0.5</v>
      </c>
      <c r="N1756">
        <v>-0.03</v>
      </c>
      <c r="O1756">
        <v>25</v>
      </c>
      <c r="P1756">
        <v>0.04</v>
      </c>
      <c r="Q1756" t="s">
        <v>5369</v>
      </c>
      <c r="R1756" t="s">
        <v>175</v>
      </c>
      <c r="S1756">
        <v>2</v>
      </c>
      <c r="T1756">
        <v>1</v>
      </c>
      <c r="U1756">
        <v>688</v>
      </c>
      <c r="V1756" t="s">
        <v>3993</v>
      </c>
    </row>
    <row r="1757" spans="1:22" x14ac:dyDescent="0.2">
      <c r="A1757" t="s">
        <v>4820</v>
      </c>
      <c r="B1757" t="s">
        <v>4381</v>
      </c>
      <c r="C1757" t="s">
        <v>4382</v>
      </c>
      <c r="D1757" t="s">
        <v>58</v>
      </c>
      <c r="E1757">
        <v>5</v>
      </c>
      <c r="F1757">
        <v>2.5</v>
      </c>
      <c r="G1757">
        <v>2</v>
      </c>
      <c r="H1757" t="s">
        <v>25</v>
      </c>
      <c r="I1757">
        <v>0.5</v>
      </c>
      <c r="J1757">
        <v>1</v>
      </c>
      <c r="K1757">
        <v>0.5</v>
      </c>
      <c r="L1757">
        <v>1</v>
      </c>
      <c r="M1757">
        <v>0.5</v>
      </c>
      <c r="N1757">
        <v>-0.03</v>
      </c>
      <c r="O1757">
        <v>25</v>
      </c>
      <c r="P1757">
        <v>0.04</v>
      </c>
      <c r="Q1757" t="s">
        <v>5025</v>
      </c>
      <c r="R1757" t="s">
        <v>41</v>
      </c>
      <c r="S1757">
        <v>4</v>
      </c>
      <c r="T1757">
        <v>2</v>
      </c>
      <c r="U1757">
        <v>577</v>
      </c>
      <c r="V1757" t="s">
        <v>4384</v>
      </c>
    </row>
    <row r="1758" spans="1:22" x14ac:dyDescent="0.2">
      <c r="A1758" t="s">
        <v>4820</v>
      </c>
      <c r="B1758" t="s">
        <v>3657</v>
      </c>
      <c r="C1758" t="s">
        <v>3658</v>
      </c>
      <c r="D1758" t="s">
        <v>5737</v>
      </c>
      <c r="E1758">
        <v>414</v>
      </c>
      <c r="F1758">
        <v>207</v>
      </c>
      <c r="G1758">
        <v>2</v>
      </c>
      <c r="H1758" t="s">
        <v>3660</v>
      </c>
      <c r="I1758">
        <v>0.5</v>
      </c>
      <c r="J1758">
        <v>1</v>
      </c>
      <c r="K1758">
        <v>0.5</v>
      </c>
      <c r="L1758">
        <v>1</v>
      </c>
      <c r="M1758">
        <v>0.5</v>
      </c>
      <c r="N1758">
        <v>-73.36</v>
      </c>
      <c r="O1758">
        <v>2.27</v>
      </c>
      <c r="P1758">
        <v>0.04</v>
      </c>
      <c r="Q1758" t="s">
        <v>5738</v>
      </c>
      <c r="R1758" t="s">
        <v>5326</v>
      </c>
      <c r="S1758">
        <v>58</v>
      </c>
      <c r="T1758">
        <v>29</v>
      </c>
      <c r="U1758">
        <v>641</v>
      </c>
      <c r="V1758" t="s">
        <v>3663</v>
      </c>
    </row>
    <row r="1759" spans="1:22" x14ac:dyDescent="0.2">
      <c r="A1759" t="s">
        <v>4820</v>
      </c>
      <c r="B1759" t="s">
        <v>4721</v>
      </c>
      <c r="C1759" t="s">
        <v>4722</v>
      </c>
      <c r="D1759" t="s">
        <v>58</v>
      </c>
      <c r="E1759">
        <v>5</v>
      </c>
      <c r="F1759">
        <v>2.5</v>
      </c>
      <c r="G1759">
        <v>2</v>
      </c>
      <c r="H1759" t="s">
        <v>25</v>
      </c>
      <c r="I1759">
        <v>0.5</v>
      </c>
      <c r="J1759">
        <v>1</v>
      </c>
      <c r="K1759">
        <v>0.5</v>
      </c>
      <c r="L1759">
        <v>1</v>
      </c>
      <c r="M1759">
        <v>0.5</v>
      </c>
      <c r="N1759">
        <v>-0.03</v>
      </c>
      <c r="O1759">
        <v>25</v>
      </c>
      <c r="P1759">
        <v>0.04</v>
      </c>
      <c r="R1759" t="s">
        <v>175</v>
      </c>
      <c r="S1759">
        <v>2</v>
      </c>
      <c r="T1759">
        <v>1</v>
      </c>
      <c r="U1759">
        <v>1523</v>
      </c>
      <c r="V1759" t="s">
        <v>4723</v>
      </c>
    </row>
    <row r="1760" spans="1:22" x14ac:dyDescent="0.2">
      <c r="A1760" t="s">
        <v>4820</v>
      </c>
      <c r="B1760" t="s">
        <v>5911</v>
      </c>
      <c r="C1760" t="s">
        <v>5912</v>
      </c>
      <c r="D1760" t="s">
        <v>58</v>
      </c>
      <c r="E1760">
        <v>5</v>
      </c>
      <c r="F1760">
        <v>2.5</v>
      </c>
      <c r="G1760">
        <v>2</v>
      </c>
      <c r="H1760" t="s">
        <v>25</v>
      </c>
      <c r="I1760">
        <v>0.5</v>
      </c>
      <c r="J1760">
        <v>1</v>
      </c>
      <c r="K1760">
        <v>0.5</v>
      </c>
      <c r="L1760">
        <v>1</v>
      </c>
      <c r="M1760">
        <v>0.5</v>
      </c>
      <c r="N1760">
        <v>-0.03</v>
      </c>
      <c r="O1760">
        <v>25</v>
      </c>
      <c r="P1760">
        <v>0.04</v>
      </c>
      <c r="Q1760" t="s">
        <v>5028</v>
      </c>
      <c r="R1760" t="s">
        <v>60</v>
      </c>
      <c r="S1760">
        <v>3</v>
      </c>
      <c r="T1760">
        <v>1.5</v>
      </c>
      <c r="U1760">
        <v>8749</v>
      </c>
      <c r="V1760" t="s">
        <v>5913</v>
      </c>
    </row>
    <row r="1761" spans="1:22" x14ac:dyDescent="0.2">
      <c r="A1761" t="s">
        <v>4820</v>
      </c>
      <c r="B1761" t="s">
        <v>4239</v>
      </c>
      <c r="C1761" t="s">
        <v>4240</v>
      </c>
      <c r="D1761" t="s">
        <v>4271</v>
      </c>
      <c r="E1761">
        <v>5</v>
      </c>
      <c r="F1761">
        <v>2.5</v>
      </c>
      <c r="G1761">
        <v>2</v>
      </c>
      <c r="H1761" t="s">
        <v>25</v>
      </c>
      <c r="I1761">
        <v>0.5</v>
      </c>
      <c r="J1761">
        <v>1</v>
      </c>
      <c r="K1761">
        <v>0.5</v>
      </c>
      <c r="L1761">
        <v>1</v>
      </c>
      <c r="M1761">
        <v>0.5</v>
      </c>
      <c r="N1761">
        <v>-0.03</v>
      </c>
      <c r="O1761">
        <v>25</v>
      </c>
      <c r="P1761">
        <v>0.04</v>
      </c>
      <c r="R1761" t="s">
        <v>34</v>
      </c>
      <c r="S1761">
        <v>2</v>
      </c>
      <c r="T1761">
        <v>1</v>
      </c>
      <c r="U1761">
        <v>415</v>
      </c>
      <c r="V1761" t="s">
        <v>4241</v>
      </c>
    </row>
    <row r="1762" spans="1:22" x14ac:dyDescent="0.2">
      <c r="A1762" t="s">
        <v>4820</v>
      </c>
      <c r="B1762" t="s">
        <v>6068</v>
      </c>
      <c r="C1762" t="s">
        <v>6069</v>
      </c>
      <c r="D1762" t="s">
        <v>4271</v>
      </c>
      <c r="E1762">
        <v>5</v>
      </c>
      <c r="F1762">
        <v>2.5</v>
      </c>
      <c r="G1762">
        <v>2</v>
      </c>
      <c r="H1762" t="s">
        <v>25</v>
      </c>
      <c r="I1762">
        <v>0.5</v>
      </c>
      <c r="J1762">
        <v>1</v>
      </c>
      <c r="K1762">
        <v>0.5</v>
      </c>
      <c r="L1762">
        <v>1</v>
      </c>
      <c r="M1762">
        <v>0.5</v>
      </c>
      <c r="N1762">
        <v>-0.03</v>
      </c>
      <c r="O1762">
        <v>25</v>
      </c>
      <c r="P1762">
        <v>0.04</v>
      </c>
      <c r="R1762" t="s">
        <v>1267</v>
      </c>
      <c r="S1762">
        <v>3</v>
      </c>
      <c r="T1762">
        <v>1.5</v>
      </c>
      <c r="U1762">
        <v>1006</v>
      </c>
      <c r="V1762" t="s">
        <v>6070</v>
      </c>
    </row>
    <row r="1763" spans="1:22" x14ac:dyDescent="0.2">
      <c r="A1763" t="s">
        <v>4820</v>
      </c>
      <c r="B1763" t="s">
        <v>4310</v>
      </c>
      <c r="C1763" t="s">
        <v>4311</v>
      </c>
      <c r="D1763" t="s">
        <v>41</v>
      </c>
      <c r="E1763">
        <v>4</v>
      </c>
      <c r="F1763">
        <v>2</v>
      </c>
      <c r="G1763">
        <v>2</v>
      </c>
      <c r="H1763" t="s">
        <v>25</v>
      </c>
      <c r="I1763">
        <v>0.5</v>
      </c>
      <c r="J1763">
        <v>1</v>
      </c>
      <c r="K1763">
        <v>0.5</v>
      </c>
      <c r="L1763">
        <v>1</v>
      </c>
      <c r="M1763">
        <v>0.5</v>
      </c>
      <c r="N1763">
        <v>-0.03</v>
      </c>
      <c r="O1763">
        <v>20</v>
      </c>
      <c r="P1763">
        <v>0.05</v>
      </c>
      <c r="R1763" t="s">
        <v>60</v>
      </c>
      <c r="S1763">
        <v>3</v>
      </c>
      <c r="T1763">
        <v>1.5</v>
      </c>
      <c r="U1763">
        <v>823</v>
      </c>
      <c r="V1763" t="s">
        <v>4312</v>
      </c>
    </row>
    <row r="1764" spans="1:22" x14ac:dyDescent="0.2">
      <c r="A1764" t="s">
        <v>4820</v>
      </c>
      <c r="B1764" t="s">
        <v>544</v>
      </c>
      <c r="C1764" t="s">
        <v>545</v>
      </c>
      <c r="D1764" t="s">
        <v>41</v>
      </c>
      <c r="E1764">
        <v>4</v>
      </c>
      <c r="F1764">
        <v>2</v>
      </c>
      <c r="G1764">
        <v>2</v>
      </c>
      <c r="H1764" t="s">
        <v>25</v>
      </c>
      <c r="I1764">
        <v>0.5</v>
      </c>
      <c r="J1764">
        <v>1</v>
      </c>
      <c r="K1764">
        <v>0.5</v>
      </c>
      <c r="L1764">
        <v>1</v>
      </c>
      <c r="M1764">
        <v>0.5</v>
      </c>
      <c r="N1764">
        <v>-0.03</v>
      </c>
      <c r="O1764">
        <v>20</v>
      </c>
      <c r="P1764">
        <v>0.05</v>
      </c>
      <c r="Q1764" t="s">
        <v>4957</v>
      </c>
      <c r="R1764" t="s">
        <v>60</v>
      </c>
      <c r="S1764">
        <v>3</v>
      </c>
      <c r="T1764">
        <v>1.5</v>
      </c>
      <c r="U1764">
        <v>858</v>
      </c>
      <c r="V1764" t="s">
        <v>548</v>
      </c>
    </row>
    <row r="1765" spans="1:22" x14ac:dyDescent="0.2">
      <c r="A1765" t="s">
        <v>4820</v>
      </c>
      <c r="B1765" t="s">
        <v>918</v>
      </c>
      <c r="C1765" t="s">
        <v>919</v>
      </c>
      <c r="D1765" t="s">
        <v>41</v>
      </c>
      <c r="E1765">
        <v>4</v>
      </c>
      <c r="F1765">
        <v>2</v>
      </c>
      <c r="G1765">
        <v>2</v>
      </c>
      <c r="H1765" t="s">
        <v>25</v>
      </c>
      <c r="I1765">
        <v>0.5</v>
      </c>
      <c r="J1765">
        <v>1</v>
      </c>
      <c r="K1765">
        <v>0.5</v>
      </c>
      <c r="L1765">
        <v>1</v>
      </c>
      <c r="M1765">
        <v>0.5</v>
      </c>
      <c r="N1765">
        <v>-0.03</v>
      </c>
      <c r="O1765">
        <v>20</v>
      </c>
      <c r="P1765">
        <v>0.05</v>
      </c>
      <c r="Q1765" t="s">
        <v>5035</v>
      </c>
      <c r="R1765" t="s">
        <v>175</v>
      </c>
      <c r="S1765">
        <v>2</v>
      </c>
      <c r="T1765">
        <v>1</v>
      </c>
      <c r="U1765">
        <v>418</v>
      </c>
      <c r="V1765" t="s">
        <v>921</v>
      </c>
    </row>
    <row r="1766" spans="1:22" x14ac:dyDescent="0.2">
      <c r="A1766" t="s">
        <v>4820</v>
      </c>
      <c r="B1766" t="s">
        <v>959</v>
      </c>
      <c r="C1766" t="s">
        <v>960</v>
      </c>
      <c r="D1766" t="s">
        <v>41</v>
      </c>
      <c r="E1766">
        <v>4</v>
      </c>
      <c r="F1766">
        <v>2</v>
      </c>
      <c r="G1766">
        <v>2</v>
      </c>
      <c r="H1766" t="s">
        <v>25</v>
      </c>
      <c r="I1766">
        <v>0.5</v>
      </c>
      <c r="J1766">
        <v>1</v>
      </c>
      <c r="K1766">
        <v>0.5</v>
      </c>
      <c r="L1766">
        <v>1</v>
      </c>
      <c r="M1766">
        <v>0.5</v>
      </c>
      <c r="N1766">
        <v>-0.03</v>
      </c>
      <c r="O1766">
        <v>20</v>
      </c>
      <c r="P1766">
        <v>0.05</v>
      </c>
      <c r="Q1766" t="s">
        <v>5038</v>
      </c>
      <c r="R1766" t="s">
        <v>60</v>
      </c>
      <c r="S1766">
        <v>3</v>
      </c>
      <c r="T1766">
        <v>1.5</v>
      </c>
      <c r="U1766">
        <v>318</v>
      </c>
      <c r="V1766" t="s">
        <v>962</v>
      </c>
    </row>
    <row r="1767" spans="1:22" x14ac:dyDescent="0.2">
      <c r="A1767" t="s">
        <v>4820</v>
      </c>
      <c r="B1767" t="s">
        <v>1148</v>
      </c>
      <c r="C1767" t="s">
        <v>1149</v>
      </c>
      <c r="D1767" t="s">
        <v>41</v>
      </c>
      <c r="E1767">
        <v>4</v>
      </c>
      <c r="F1767">
        <v>2</v>
      </c>
      <c r="G1767">
        <v>2</v>
      </c>
      <c r="H1767" t="s">
        <v>25</v>
      </c>
      <c r="I1767">
        <v>0.5</v>
      </c>
      <c r="J1767">
        <v>1</v>
      </c>
      <c r="K1767">
        <v>0.5</v>
      </c>
      <c r="L1767">
        <v>1</v>
      </c>
      <c r="M1767">
        <v>0.5</v>
      </c>
      <c r="N1767">
        <v>-0.03</v>
      </c>
      <c r="O1767">
        <v>20</v>
      </c>
      <c r="P1767">
        <v>0.05</v>
      </c>
      <c r="Q1767" t="s">
        <v>5087</v>
      </c>
      <c r="R1767" t="s">
        <v>175</v>
      </c>
      <c r="S1767">
        <v>2</v>
      </c>
      <c r="T1767">
        <v>1</v>
      </c>
      <c r="U1767">
        <v>272</v>
      </c>
      <c r="V1767" t="s">
        <v>1151</v>
      </c>
    </row>
    <row r="1768" spans="1:22" x14ac:dyDescent="0.2">
      <c r="A1768" t="s">
        <v>4820</v>
      </c>
      <c r="B1768" t="s">
        <v>4465</v>
      </c>
      <c r="C1768" t="s">
        <v>4466</v>
      </c>
      <c r="D1768" t="s">
        <v>41</v>
      </c>
      <c r="E1768">
        <v>4</v>
      </c>
      <c r="F1768">
        <v>2</v>
      </c>
      <c r="G1768">
        <v>2</v>
      </c>
      <c r="H1768" t="s">
        <v>25</v>
      </c>
      <c r="I1768">
        <v>0.5</v>
      </c>
      <c r="J1768">
        <v>1</v>
      </c>
      <c r="K1768">
        <v>0.5</v>
      </c>
      <c r="L1768">
        <v>1</v>
      </c>
      <c r="M1768">
        <v>0.5</v>
      </c>
      <c r="N1768">
        <v>-0.03</v>
      </c>
      <c r="O1768">
        <v>20</v>
      </c>
      <c r="P1768">
        <v>0.05</v>
      </c>
      <c r="Q1768" t="s">
        <v>5203</v>
      </c>
      <c r="R1768" t="s">
        <v>60</v>
      </c>
      <c r="S1768">
        <v>3</v>
      </c>
      <c r="T1768">
        <v>1.5</v>
      </c>
      <c r="U1768">
        <v>1233</v>
      </c>
      <c r="V1768" t="s">
        <v>4468</v>
      </c>
    </row>
    <row r="1769" spans="1:22" x14ac:dyDescent="0.2">
      <c r="A1769" t="s">
        <v>4820</v>
      </c>
      <c r="B1769" t="s">
        <v>5246</v>
      </c>
      <c r="C1769" t="s">
        <v>5247</v>
      </c>
      <c r="D1769" t="s">
        <v>41</v>
      </c>
      <c r="E1769">
        <v>4</v>
      </c>
      <c r="F1769">
        <v>2</v>
      </c>
      <c r="G1769">
        <v>2</v>
      </c>
      <c r="H1769" t="s">
        <v>25</v>
      </c>
      <c r="I1769">
        <v>0.5</v>
      </c>
      <c r="J1769">
        <v>1</v>
      </c>
      <c r="K1769">
        <v>0.5</v>
      </c>
      <c r="L1769">
        <v>1</v>
      </c>
      <c r="M1769">
        <v>0.5</v>
      </c>
      <c r="N1769">
        <v>-0.03</v>
      </c>
      <c r="O1769">
        <v>20</v>
      </c>
      <c r="P1769">
        <v>0.05</v>
      </c>
      <c r="R1769" t="s">
        <v>175</v>
      </c>
      <c r="S1769">
        <v>2</v>
      </c>
      <c r="T1769">
        <v>1</v>
      </c>
      <c r="U1769">
        <v>592</v>
      </c>
      <c r="V1769" t="s">
        <v>5248</v>
      </c>
    </row>
    <row r="1770" spans="1:22" x14ac:dyDescent="0.2">
      <c r="A1770" t="s">
        <v>4820</v>
      </c>
      <c r="B1770" t="s">
        <v>2118</v>
      </c>
      <c r="C1770" t="s">
        <v>2119</v>
      </c>
      <c r="D1770" t="s">
        <v>41</v>
      </c>
      <c r="E1770">
        <v>4</v>
      </c>
      <c r="F1770">
        <v>2</v>
      </c>
      <c r="G1770">
        <v>2</v>
      </c>
      <c r="H1770" t="s">
        <v>25</v>
      </c>
      <c r="I1770">
        <v>0.5</v>
      </c>
      <c r="J1770">
        <v>1</v>
      </c>
      <c r="K1770">
        <v>0.5</v>
      </c>
      <c r="L1770">
        <v>1</v>
      </c>
      <c r="M1770">
        <v>0.5</v>
      </c>
      <c r="N1770">
        <v>-0.03</v>
      </c>
      <c r="O1770">
        <v>20</v>
      </c>
      <c r="P1770">
        <v>0.05</v>
      </c>
      <c r="R1770" t="s">
        <v>175</v>
      </c>
      <c r="S1770">
        <v>2</v>
      </c>
      <c r="T1770">
        <v>1</v>
      </c>
      <c r="U1770">
        <v>544</v>
      </c>
      <c r="V1770" t="s">
        <v>2120</v>
      </c>
    </row>
    <row r="1771" spans="1:22" x14ac:dyDescent="0.2">
      <c r="A1771" t="s">
        <v>4820</v>
      </c>
      <c r="B1771" t="s">
        <v>3994</v>
      </c>
      <c r="C1771" t="s">
        <v>3995</v>
      </c>
      <c r="D1771" t="s">
        <v>41</v>
      </c>
      <c r="E1771">
        <v>4</v>
      </c>
      <c r="F1771">
        <v>2</v>
      </c>
      <c r="G1771">
        <v>2</v>
      </c>
      <c r="H1771" t="s">
        <v>25</v>
      </c>
      <c r="I1771">
        <v>0.5</v>
      </c>
      <c r="J1771">
        <v>1</v>
      </c>
      <c r="K1771">
        <v>0.5</v>
      </c>
      <c r="L1771">
        <v>1</v>
      </c>
      <c r="M1771">
        <v>0.5</v>
      </c>
      <c r="N1771">
        <v>-0.03</v>
      </c>
      <c r="O1771">
        <v>20</v>
      </c>
      <c r="P1771">
        <v>0.05</v>
      </c>
      <c r="Q1771" t="s">
        <v>5378</v>
      </c>
      <c r="R1771" t="s">
        <v>175</v>
      </c>
      <c r="S1771">
        <v>2</v>
      </c>
      <c r="T1771">
        <v>1</v>
      </c>
      <c r="U1771">
        <v>266</v>
      </c>
      <c r="V1771" t="s">
        <v>3996</v>
      </c>
    </row>
    <row r="1772" spans="1:22" x14ac:dyDescent="0.2">
      <c r="A1772" t="s">
        <v>4820</v>
      </c>
      <c r="B1772" t="s">
        <v>2597</v>
      </c>
      <c r="C1772" t="s">
        <v>2598</v>
      </c>
      <c r="D1772" t="s">
        <v>41</v>
      </c>
      <c r="E1772">
        <v>4</v>
      </c>
      <c r="F1772">
        <v>2</v>
      </c>
      <c r="G1772">
        <v>2</v>
      </c>
      <c r="H1772" t="s">
        <v>25</v>
      </c>
      <c r="I1772">
        <v>0.5</v>
      </c>
      <c r="J1772">
        <v>1</v>
      </c>
      <c r="K1772">
        <v>0.5</v>
      </c>
      <c r="L1772">
        <v>1</v>
      </c>
      <c r="M1772">
        <v>0.5</v>
      </c>
      <c r="N1772">
        <v>-0.03</v>
      </c>
      <c r="O1772">
        <v>20</v>
      </c>
      <c r="P1772">
        <v>0.05</v>
      </c>
      <c r="R1772" t="s">
        <v>175</v>
      </c>
      <c r="S1772">
        <v>2</v>
      </c>
      <c r="T1772">
        <v>1</v>
      </c>
      <c r="U1772">
        <v>634</v>
      </c>
      <c r="V1772" t="s">
        <v>2599</v>
      </c>
    </row>
    <row r="1773" spans="1:22" x14ac:dyDescent="0.2">
      <c r="A1773" t="s">
        <v>4820</v>
      </c>
      <c r="B1773" t="s">
        <v>4178</v>
      </c>
      <c r="C1773" t="s">
        <v>4179</v>
      </c>
      <c r="D1773" t="s">
        <v>41</v>
      </c>
      <c r="E1773">
        <v>4</v>
      </c>
      <c r="F1773">
        <v>2</v>
      </c>
      <c r="G1773">
        <v>2</v>
      </c>
      <c r="H1773" t="s">
        <v>25</v>
      </c>
      <c r="I1773">
        <v>0.5</v>
      </c>
      <c r="J1773">
        <v>1</v>
      </c>
      <c r="K1773">
        <v>0.5</v>
      </c>
      <c r="L1773">
        <v>1</v>
      </c>
      <c r="M1773">
        <v>0.5</v>
      </c>
      <c r="N1773">
        <v>-0.03</v>
      </c>
      <c r="O1773">
        <v>20</v>
      </c>
      <c r="P1773">
        <v>0.05</v>
      </c>
      <c r="Q1773" t="s">
        <v>5068</v>
      </c>
      <c r="R1773" t="s">
        <v>41</v>
      </c>
      <c r="S1773">
        <v>4</v>
      </c>
      <c r="T1773">
        <v>2</v>
      </c>
      <c r="U1773">
        <v>1131</v>
      </c>
      <c r="V1773" t="s">
        <v>4180</v>
      </c>
    </row>
    <row r="1774" spans="1:22" x14ac:dyDescent="0.2">
      <c r="A1774" t="s">
        <v>4820</v>
      </c>
      <c r="B1774" t="s">
        <v>5722</v>
      </c>
      <c r="C1774" t="s">
        <v>5723</v>
      </c>
      <c r="D1774" t="s">
        <v>41</v>
      </c>
      <c r="E1774">
        <v>4</v>
      </c>
      <c r="F1774">
        <v>2</v>
      </c>
      <c r="G1774">
        <v>2</v>
      </c>
      <c r="H1774" t="s">
        <v>25</v>
      </c>
      <c r="I1774">
        <v>0.5</v>
      </c>
      <c r="J1774">
        <v>1</v>
      </c>
      <c r="K1774">
        <v>0.5</v>
      </c>
      <c r="L1774">
        <v>1</v>
      </c>
      <c r="M1774">
        <v>0.5</v>
      </c>
      <c r="N1774">
        <v>-0.03</v>
      </c>
      <c r="O1774">
        <v>20</v>
      </c>
      <c r="P1774">
        <v>0.05</v>
      </c>
      <c r="R1774" t="s">
        <v>175</v>
      </c>
      <c r="S1774">
        <v>2</v>
      </c>
      <c r="T1774">
        <v>1</v>
      </c>
      <c r="U1774">
        <v>543</v>
      </c>
      <c r="V1774" t="s">
        <v>5724</v>
      </c>
    </row>
    <row r="1775" spans="1:22" x14ac:dyDescent="0.2">
      <c r="A1775" t="s">
        <v>4820</v>
      </c>
      <c r="B1775" t="s">
        <v>4646</v>
      </c>
      <c r="C1775" t="s">
        <v>4647</v>
      </c>
      <c r="D1775" t="s">
        <v>41</v>
      </c>
      <c r="E1775">
        <v>4</v>
      </c>
      <c r="F1775">
        <v>2</v>
      </c>
      <c r="G1775">
        <v>2</v>
      </c>
      <c r="H1775" t="s">
        <v>25</v>
      </c>
      <c r="I1775">
        <v>0.5</v>
      </c>
      <c r="J1775">
        <v>1</v>
      </c>
      <c r="K1775">
        <v>0.5</v>
      </c>
      <c r="L1775">
        <v>1</v>
      </c>
      <c r="M1775">
        <v>0.5</v>
      </c>
      <c r="N1775">
        <v>-0.03</v>
      </c>
      <c r="O1775">
        <v>20</v>
      </c>
      <c r="P1775">
        <v>0.05</v>
      </c>
      <c r="R1775" t="s">
        <v>175</v>
      </c>
      <c r="S1775">
        <v>2</v>
      </c>
      <c r="T1775">
        <v>1</v>
      </c>
      <c r="U1775">
        <v>837</v>
      </c>
      <c r="V1775" t="s">
        <v>4648</v>
      </c>
    </row>
    <row r="1776" spans="1:22" x14ac:dyDescent="0.2">
      <c r="A1776" t="s">
        <v>4820</v>
      </c>
      <c r="B1776" t="s">
        <v>5840</v>
      </c>
      <c r="C1776" t="s">
        <v>5841</v>
      </c>
      <c r="D1776" t="s">
        <v>41</v>
      </c>
      <c r="E1776">
        <v>4</v>
      </c>
      <c r="F1776">
        <v>2</v>
      </c>
      <c r="G1776">
        <v>2</v>
      </c>
      <c r="H1776" t="s">
        <v>25</v>
      </c>
      <c r="I1776">
        <v>0.5</v>
      </c>
      <c r="J1776">
        <v>1</v>
      </c>
      <c r="K1776">
        <v>0.5</v>
      </c>
      <c r="L1776">
        <v>1</v>
      </c>
      <c r="M1776">
        <v>0.5</v>
      </c>
      <c r="N1776">
        <v>-0.03</v>
      </c>
      <c r="O1776">
        <v>20</v>
      </c>
      <c r="P1776">
        <v>0.05</v>
      </c>
      <c r="Q1776" t="s">
        <v>5842</v>
      </c>
      <c r="R1776" t="s">
        <v>175</v>
      </c>
      <c r="S1776">
        <v>2</v>
      </c>
      <c r="T1776">
        <v>1</v>
      </c>
      <c r="U1776">
        <v>159</v>
      </c>
      <c r="V1776" t="s">
        <v>5843</v>
      </c>
    </row>
    <row r="1777" spans="1:22" x14ac:dyDescent="0.2">
      <c r="A1777" t="s">
        <v>4820</v>
      </c>
      <c r="B1777" t="s">
        <v>5855</v>
      </c>
      <c r="C1777" t="s">
        <v>5856</v>
      </c>
      <c r="D1777" t="s">
        <v>41</v>
      </c>
      <c r="E1777">
        <v>4</v>
      </c>
      <c r="F1777">
        <v>2</v>
      </c>
      <c r="G1777">
        <v>2</v>
      </c>
      <c r="H1777" t="s">
        <v>25</v>
      </c>
      <c r="I1777">
        <v>0.5</v>
      </c>
      <c r="J1777">
        <v>1</v>
      </c>
      <c r="K1777">
        <v>0.5</v>
      </c>
      <c r="L1777">
        <v>1</v>
      </c>
      <c r="M1777">
        <v>0.5</v>
      </c>
      <c r="N1777">
        <v>-0.03</v>
      </c>
      <c r="O1777">
        <v>20</v>
      </c>
      <c r="P1777">
        <v>0.05</v>
      </c>
      <c r="R1777" t="s">
        <v>175</v>
      </c>
      <c r="S1777">
        <v>2</v>
      </c>
      <c r="T1777">
        <v>1</v>
      </c>
      <c r="U1777">
        <v>271</v>
      </c>
      <c r="V1777" t="s">
        <v>5857</v>
      </c>
    </row>
    <row r="1778" spans="1:22" x14ac:dyDescent="0.2">
      <c r="A1778" t="s">
        <v>4820</v>
      </c>
      <c r="B1778" t="s">
        <v>4098</v>
      </c>
      <c r="C1778" t="s">
        <v>4099</v>
      </c>
      <c r="D1778" t="s">
        <v>41</v>
      </c>
      <c r="E1778">
        <v>4</v>
      </c>
      <c r="F1778">
        <v>2</v>
      </c>
      <c r="G1778">
        <v>2</v>
      </c>
      <c r="H1778" t="s">
        <v>25</v>
      </c>
      <c r="I1778">
        <v>0.5</v>
      </c>
      <c r="J1778">
        <v>1</v>
      </c>
      <c r="K1778">
        <v>0.5</v>
      </c>
      <c r="L1778">
        <v>1</v>
      </c>
      <c r="M1778">
        <v>0.5</v>
      </c>
      <c r="N1778">
        <v>-0.03</v>
      </c>
      <c r="O1778">
        <v>20</v>
      </c>
      <c r="P1778">
        <v>0.05</v>
      </c>
      <c r="Q1778" t="s">
        <v>5871</v>
      </c>
      <c r="R1778" t="s">
        <v>175</v>
      </c>
      <c r="S1778">
        <v>2</v>
      </c>
      <c r="T1778">
        <v>1</v>
      </c>
      <c r="U1778">
        <v>1115</v>
      </c>
      <c r="V1778" t="s">
        <v>4101</v>
      </c>
    </row>
    <row r="1779" spans="1:22" x14ac:dyDescent="0.2">
      <c r="A1779" t="s">
        <v>4820</v>
      </c>
      <c r="B1779" t="s">
        <v>5894</v>
      </c>
      <c r="C1779" t="s">
        <v>5895</v>
      </c>
      <c r="D1779" t="s">
        <v>41</v>
      </c>
      <c r="E1779">
        <v>4</v>
      </c>
      <c r="F1779">
        <v>2</v>
      </c>
      <c r="G1779">
        <v>2</v>
      </c>
      <c r="H1779" t="s">
        <v>25</v>
      </c>
      <c r="I1779">
        <v>0.5</v>
      </c>
      <c r="J1779">
        <v>1</v>
      </c>
      <c r="K1779">
        <v>0.5</v>
      </c>
      <c r="L1779">
        <v>1</v>
      </c>
      <c r="M1779">
        <v>0.5</v>
      </c>
      <c r="N1779">
        <v>-0.03</v>
      </c>
      <c r="O1779">
        <v>20</v>
      </c>
      <c r="P1779">
        <v>0.05</v>
      </c>
      <c r="Q1779" t="s">
        <v>5068</v>
      </c>
      <c r="R1779" t="s">
        <v>175</v>
      </c>
      <c r="S1779">
        <v>2</v>
      </c>
      <c r="T1779">
        <v>1</v>
      </c>
      <c r="U1779">
        <v>169</v>
      </c>
      <c r="V1779" t="s">
        <v>5896</v>
      </c>
    </row>
    <row r="1780" spans="1:22" x14ac:dyDescent="0.2">
      <c r="A1780" t="s">
        <v>4820</v>
      </c>
      <c r="B1780" t="s">
        <v>363</v>
      </c>
      <c r="C1780" t="s">
        <v>364</v>
      </c>
      <c r="D1780" t="s">
        <v>389</v>
      </c>
      <c r="E1780">
        <v>4</v>
      </c>
      <c r="F1780">
        <v>2</v>
      </c>
      <c r="G1780">
        <v>2</v>
      </c>
      <c r="H1780" t="s">
        <v>25</v>
      </c>
      <c r="I1780">
        <v>0.5</v>
      </c>
      <c r="J1780">
        <v>1</v>
      </c>
      <c r="K1780">
        <v>0.5</v>
      </c>
      <c r="L1780">
        <v>1</v>
      </c>
      <c r="M1780">
        <v>0.5</v>
      </c>
      <c r="N1780">
        <v>-0.03</v>
      </c>
      <c r="O1780">
        <v>20</v>
      </c>
      <c r="P1780">
        <v>0.05</v>
      </c>
      <c r="Q1780" t="s">
        <v>365</v>
      </c>
      <c r="R1780" t="s">
        <v>34</v>
      </c>
      <c r="S1780">
        <v>2</v>
      </c>
      <c r="T1780">
        <v>1</v>
      </c>
      <c r="U1780">
        <v>389</v>
      </c>
      <c r="V1780" t="s">
        <v>366</v>
      </c>
    </row>
    <row r="1781" spans="1:22" x14ac:dyDescent="0.2">
      <c r="A1781" t="s">
        <v>4820</v>
      </c>
      <c r="B1781" t="s">
        <v>4427</v>
      </c>
      <c r="C1781" t="s">
        <v>4428</v>
      </c>
      <c r="D1781" t="s">
        <v>389</v>
      </c>
      <c r="E1781">
        <v>4</v>
      </c>
      <c r="F1781">
        <v>2</v>
      </c>
      <c r="G1781">
        <v>2</v>
      </c>
      <c r="H1781" t="s">
        <v>25</v>
      </c>
      <c r="I1781">
        <v>0.5</v>
      </c>
      <c r="J1781">
        <v>1</v>
      </c>
      <c r="K1781">
        <v>0.5</v>
      </c>
      <c r="L1781">
        <v>1</v>
      </c>
      <c r="M1781">
        <v>0.5</v>
      </c>
      <c r="N1781">
        <v>-0.03</v>
      </c>
      <c r="O1781">
        <v>20</v>
      </c>
      <c r="P1781">
        <v>0.05</v>
      </c>
      <c r="Q1781" t="s">
        <v>6041</v>
      </c>
      <c r="R1781" t="s">
        <v>1267</v>
      </c>
      <c r="S1781">
        <v>3</v>
      </c>
      <c r="T1781">
        <v>1.5</v>
      </c>
      <c r="U1781">
        <v>568</v>
      </c>
      <c r="V1781" t="s">
        <v>4429</v>
      </c>
    </row>
    <row r="1782" spans="1:22" x14ac:dyDescent="0.2">
      <c r="A1782" t="s">
        <v>4820</v>
      </c>
      <c r="B1782" t="s">
        <v>6097</v>
      </c>
      <c r="C1782" t="s">
        <v>6098</v>
      </c>
      <c r="D1782" t="s">
        <v>389</v>
      </c>
      <c r="E1782">
        <v>4</v>
      </c>
      <c r="F1782">
        <v>2</v>
      </c>
      <c r="G1782">
        <v>2</v>
      </c>
      <c r="H1782" t="s">
        <v>25</v>
      </c>
      <c r="I1782">
        <v>0.5</v>
      </c>
      <c r="J1782">
        <v>1</v>
      </c>
      <c r="K1782">
        <v>0.5</v>
      </c>
      <c r="L1782">
        <v>1</v>
      </c>
      <c r="M1782">
        <v>0.5</v>
      </c>
      <c r="N1782">
        <v>-0.03</v>
      </c>
      <c r="O1782">
        <v>20</v>
      </c>
      <c r="P1782">
        <v>0.05</v>
      </c>
      <c r="R1782" t="s">
        <v>1267</v>
      </c>
      <c r="S1782">
        <v>3</v>
      </c>
      <c r="T1782">
        <v>1.5</v>
      </c>
      <c r="U1782">
        <v>586</v>
      </c>
      <c r="V1782" t="s">
        <v>6099</v>
      </c>
    </row>
    <row r="1783" spans="1:22" x14ac:dyDescent="0.2">
      <c r="A1783" t="s">
        <v>4820</v>
      </c>
      <c r="B1783" t="s">
        <v>4602</v>
      </c>
      <c r="C1783" t="s">
        <v>4603</v>
      </c>
      <c r="D1783" t="s">
        <v>389</v>
      </c>
      <c r="E1783">
        <v>4</v>
      </c>
      <c r="F1783">
        <v>2</v>
      </c>
      <c r="G1783">
        <v>2</v>
      </c>
      <c r="H1783" t="s">
        <v>25</v>
      </c>
      <c r="I1783">
        <v>0.5</v>
      </c>
      <c r="J1783">
        <v>1</v>
      </c>
      <c r="K1783">
        <v>0.5</v>
      </c>
      <c r="L1783">
        <v>1</v>
      </c>
      <c r="M1783">
        <v>0.5</v>
      </c>
      <c r="N1783">
        <v>-0.03</v>
      </c>
      <c r="O1783">
        <v>20</v>
      </c>
      <c r="P1783">
        <v>0.05</v>
      </c>
      <c r="R1783" t="s">
        <v>34</v>
      </c>
      <c r="S1783">
        <v>2</v>
      </c>
      <c r="T1783">
        <v>1</v>
      </c>
      <c r="U1783">
        <v>153</v>
      </c>
      <c r="V1783" t="s">
        <v>4604</v>
      </c>
    </row>
    <row r="1784" spans="1:22" x14ac:dyDescent="0.2">
      <c r="A1784" t="s">
        <v>4820</v>
      </c>
      <c r="B1784" t="s">
        <v>6112</v>
      </c>
      <c r="C1784" t="s">
        <v>6113</v>
      </c>
      <c r="D1784" t="s">
        <v>389</v>
      </c>
      <c r="E1784">
        <v>4</v>
      </c>
      <c r="F1784">
        <v>2</v>
      </c>
      <c r="G1784">
        <v>2</v>
      </c>
      <c r="H1784" t="s">
        <v>25</v>
      </c>
      <c r="I1784">
        <v>0.5</v>
      </c>
      <c r="J1784">
        <v>1</v>
      </c>
      <c r="K1784">
        <v>0.5</v>
      </c>
      <c r="L1784">
        <v>1</v>
      </c>
      <c r="M1784">
        <v>0.5</v>
      </c>
      <c r="N1784">
        <v>-0.03</v>
      </c>
      <c r="O1784">
        <v>20</v>
      </c>
      <c r="P1784">
        <v>0.05</v>
      </c>
      <c r="R1784" t="s">
        <v>389</v>
      </c>
      <c r="S1784">
        <v>4</v>
      </c>
      <c r="T1784">
        <v>2</v>
      </c>
      <c r="U1784">
        <v>1047</v>
      </c>
      <c r="V1784" t="s">
        <v>6114</v>
      </c>
    </row>
    <row r="1785" spans="1:22" x14ac:dyDescent="0.2">
      <c r="A1785" t="s">
        <v>4820</v>
      </c>
      <c r="B1785" t="s">
        <v>6119</v>
      </c>
      <c r="C1785" t="s">
        <v>6120</v>
      </c>
      <c r="D1785" t="s">
        <v>389</v>
      </c>
      <c r="E1785">
        <v>4</v>
      </c>
      <c r="F1785">
        <v>2</v>
      </c>
      <c r="G1785">
        <v>2</v>
      </c>
      <c r="H1785" t="s">
        <v>25</v>
      </c>
      <c r="I1785">
        <v>0.5</v>
      </c>
      <c r="J1785">
        <v>1</v>
      </c>
      <c r="K1785">
        <v>0.5</v>
      </c>
      <c r="L1785">
        <v>1</v>
      </c>
      <c r="M1785">
        <v>0.5</v>
      </c>
      <c r="N1785">
        <v>-0.03</v>
      </c>
      <c r="O1785">
        <v>20</v>
      </c>
      <c r="P1785">
        <v>0.05</v>
      </c>
      <c r="R1785" t="s">
        <v>34</v>
      </c>
      <c r="S1785">
        <v>2</v>
      </c>
      <c r="T1785">
        <v>1</v>
      </c>
      <c r="U1785">
        <v>296</v>
      </c>
      <c r="V1785" t="s">
        <v>6121</v>
      </c>
    </row>
    <row r="1786" spans="1:22" x14ac:dyDescent="0.2">
      <c r="A1786" t="s">
        <v>4820</v>
      </c>
      <c r="B1786" t="s">
        <v>6122</v>
      </c>
      <c r="C1786" t="s">
        <v>6123</v>
      </c>
      <c r="D1786" t="s">
        <v>389</v>
      </c>
      <c r="E1786">
        <v>4</v>
      </c>
      <c r="F1786">
        <v>2</v>
      </c>
      <c r="G1786">
        <v>2</v>
      </c>
      <c r="H1786" t="s">
        <v>25</v>
      </c>
      <c r="I1786">
        <v>0.5</v>
      </c>
      <c r="J1786">
        <v>1</v>
      </c>
      <c r="K1786">
        <v>0.5</v>
      </c>
      <c r="L1786">
        <v>1</v>
      </c>
      <c r="M1786">
        <v>0.5</v>
      </c>
      <c r="N1786">
        <v>-0.03</v>
      </c>
      <c r="O1786">
        <v>20</v>
      </c>
      <c r="P1786">
        <v>0.05</v>
      </c>
      <c r="R1786" t="s">
        <v>1267</v>
      </c>
      <c r="S1786">
        <v>3</v>
      </c>
      <c r="T1786">
        <v>1.5</v>
      </c>
      <c r="U1786">
        <v>554</v>
      </c>
      <c r="V1786" t="s">
        <v>6124</v>
      </c>
    </row>
    <row r="1787" spans="1:22" x14ac:dyDescent="0.2">
      <c r="A1787" t="s">
        <v>4820</v>
      </c>
      <c r="B1787" t="s">
        <v>6141</v>
      </c>
      <c r="C1787" t="s">
        <v>6142</v>
      </c>
      <c r="D1787" t="s">
        <v>389</v>
      </c>
      <c r="E1787">
        <v>4</v>
      </c>
      <c r="F1787">
        <v>2</v>
      </c>
      <c r="G1787">
        <v>2</v>
      </c>
      <c r="H1787" t="s">
        <v>25</v>
      </c>
      <c r="I1787">
        <v>0.5</v>
      </c>
      <c r="J1787">
        <v>1</v>
      </c>
      <c r="K1787">
        <v>0.5</v>
      </c>
      <c r="L1787">
        <v>1</v>
      </c>
      <c r="M1787">
        <v>0.5</v>
      </c>
      <c r="N1787">
        <v>-0.03</v>
      </c>
      <c r="O1787">
        <v>20</v>
      </c>
      <c r="P1787">
        <v>0.05</v>
      </c>
      <c r="R1787" t="s">
        <v>34</v>
      </c>
      <c r="S1787">
        <v>2</v>
      </c>
      <c r="T1787">
        <v>1</v>
      </c>
      <c r="U1787">
        <v>810</v>
      </c>
      <c r="V1787" t="s">
        <v>6143</v>
      </c>
    </row>
    <row r="1788" spans="1:22" x14ac:dyDescent="0.2">
      <c r="A1788" t="s">
        <v>4820</v>
      </c>
      <c r="B1788" t="s">
        <v>6147</v>
      </c>
      <c r="C1788" t="s">
        <v>6148</v>
      </c>
      <c r="D1788" t="s">
        <v>389</v>
      </c>
      <c r="E1788">
        <v>4</v>
      </c>
      <c r="F1788">
        <v>2</v>
      </c>
      <c r="G1788">
        <v>2</v>
      </c>
      <c r="H1788" t="s">
        <v>25</v>
      </c>
      <c r="I1788">
        <v>0.5</v>
      </c>
      <c r="J1788">
        <v>1</v>
      </c>
      <c r="K1788">
        <v>0.5</v>
      </c>
      <c r="L1788">
        <v>1</v>
      </c>
      <c r="M1788">
        <v>0.5</v>
      </c>
      <c r="N1788">
        <v>-0.03</v>
      </c>
      <c r="O1788">
        <v>20</v>
      </c>
      <c r="P1788">
        <v>0.05</v>
      </c>
      <c r="R1788" t="s">
        <v>34</v>
      </c>
      <c r="S1788">
        <v>2</v>
      </c>
      <c r="T1788">
        <v>1</v>
      </c>
      <c r="U1788">
        <v>172</v>
      </c>
      <c r="V1788" t="s">
        <v>6149</v>
      </c>
    </row>
    <row r="1789" spans="1:22" x14ac:dyDescent="0.2">
      <c r="A1789" t="s">
        <v>4820</v>
      </c>
      <c r="B1789" t="s">
        <v>6220</v>
      </c>
      <c r="C1789" t="s">
        <v>6221</v>
      </c>
      <c r="D1789" t="s">
        <v>389</v>
      </c>
      <c r="E1789">
        <v>4</v>
      </c>
      <c r="F1789">
        <v>2</v>
      </c>
      <c r="G1789">
        <v>2</v>
      </c>
      <c r="H1789" t="s">
        <v>25</v>
      </c>
      <c r="I1789">
        <v>0.5</v>
      </c>
      <c r="J1789">
        <v>1</v>
      </c>
      <c r="K1789">
        <v>0.5</v>
      </c>
      <c r="L1789">
        <v>1</v>
      </c>
      <c r="M1789">
        <v>0.5</v>
      </c>
      <c r="N1789">
        <v>-0.03</v>
      </c>
      <c r="O1789">
        <v>20</v>
      </c>
      <c r="P1789">
        <v>0.05</v>
      </c>
      <c r="R1789" t="s">
        <v>34</v>
      </c>
      <c r="S1789">
        <v>2</v>
      </c>
      <c r="T1789">
        <v>1</v>
      </c>
      <c r="U1789">
        <v>2371</v>
      </c>
      <c r="V1789" t="s">
        <v>6222</v>
      </c>
    </row>
    <row r="1790" spans="1:22" x14ac:dyDescent="0.2">
      <c r="A1790" t="s">
        <v>4820</v>
      </c>
      <c r="B1790" t="s">
        <v>192</v>
      </c>
      <c r="C1790" t="s">
        <v>193</v>
      </c>
      <c r="D1790" t="s">
        <v>60</v>
      </c>
      <c r="E1790">
        <v>3</v>
      </c>
      <c r="F1790">
        <v>1.5</v>
      </c>
      <c r="G1790">
        <v>2</v>
      </c>
      <c r="H1790" t="s">
        <v>25</v>
      </c>
      <c r="I1790">
        <v>0.5</v>
      </c>
      <c r="J1790">
        <v>1</v>
      </c>
      <c r="K1790">
        <v>0.5</v>
      </c>
      <c r="L1790">
        <v>1</v>
      </c>
      <c r="M1790">
        <v>0.5</v>
      </c>
      <c r="N1790">
        <v>-0.03</v>
      </c>
      <c r="O1790">
        <v>15</v>
      </c>
      <c r="P1790">
        <v>0.08</v>
      </c>
      <c r="Q1790" t="s">
        <v>4873</v>
      </c>
      <c r="R1790" t="s">
        <v>60</v>
      </c>
      <c r="S1790">
        <v>3</v>
      </c>
      <c r="T1790">
        <v>1.5</v>
      </c>
      <c r="U1790">
        <v>456</v>
      </c>
      <c r="V1790" t="s">
        <v>195</v>
      </c>
    </row>
    <row r="1791" spans="1:22" x14ac:dyDescent="0.2">
      <c r="A1791" t="s">
        <v>4820</v>
      </c>
      <c r="B1791" t="s">
        <v>4882</v>
      </c>
      <c r="C1791" t="s">
        <v>4883</v>
      </c>
      <c r="D1791" t="s">
        <v>60</v>
      </c>
      <c r="E1791">
        <v>3</v>
      </c>
      <c r="F1791">
        <v>1.5</v>
      </c>
      <c r="G1791">
        <v>2</v>
      </c>
      <c r="H1791" t="s">
        <v>25</v>
      </c>
      <c r="I1791">
        <v>0.5</v>
      </c>
      <c r="J1791">
        <v>1</v>
      </c>
      <c r="K1791">
        <v>0.5</v>
      </c>
      <c r="L1791">
        <v>1</v>
      </c>
      <c r="M1791">
        <v>0.5</v>
      </c>
      <c r="N1791">
        <v>-0.03</v>
      </c>
      <c r="O1791">
        <v>15</v>
      </c>
      <c r="P1791">
        <v>0.08</v>
      </c>
      <c r="Q1791" t="s">
        <v>4884</v>
      </c>
      <c r="R1791" t="s">
        <v>175</v>
      </c>
      <c r="S1791">
        <v>2</v>
      </c>
      <c r="T1791">
        <v>1</v>
      </c>
      <c r="U1791">
        <v>651</v>
      </c>
      <c r="V1791" t="s">
        <v>4885</v>
      </c>
    </row>
    <row r="1792" spans="1:22" x14ac:dyDescent="0.2">
      <c r="A1792" t="s">
        <v>4820</v>
      </c>
      <c r="B1792" t="s">
        <v>245</v>
      </c>
      <c r="C1792" t="s">
        <v>246</v>
      </c>
      <c r="D1792" t="s">
        <v>60</v>
      </c>
      <c r="E1792">
        <v>3</v>
      </c>
      <c r="F1792">
        <v>1.5</v>
      </c>
      <c r="G1792">
        <v>2</v>
      </c>
      <c r="H1792" t="s">
        <v>25</v>
      </c>
      <c r="I1792">
        <v>0.5</v>
      </c>
      <c r="J1792">
        <v>1</v>
      </c>
      <c r="K1792">
        <v>0.5</v>
      </c>
      <c r="L1792">
        <v>1</v>
      </c>
      <c r="M1792">
        <v>0.5</v>
      </c>
      <c r="N1792">
        <v>-0.03</v>
      </c>
      <c r="O1792">
        <v>15</v>
      </c>
      <c r="P1792">
        <v>0.08</v>
      </c>
      <c r="Q1792" t="s">
        <v>4887</v>
      </c>
      <c r="R1792" t="s">
        <v>175</v>
      </c>
      <c r="S1792">
        <v>2</v>
      </c>
      <c r="T1792">
        <v>1</v>
      </c>
      <c r="U1792">
        <v>185</v>
      </c>
      <c r="V1792" t="s">
        <v>250</v>
      </c>
    </row>
    <row r="1793" spans="1:22" x14ac:dyDescent="0.2">
      <c r="A1793" t="s">
        <v>4820</v>
      </c>
      <c r="B1793" t="s">
        <v>4313</v>
      </c>
      <c r="C1793" t="s">
        <v>4314</v>
      </c>
      <c r="D1793" t="s">
        <v>60</v>
      </c>
      <c r="E1793">
        <v>3</v>
      </c>
      <c r="F1793">
        <v>1.5</v>
      </c>
      <c r="G1793">
        <v>2</v>
      </c>
      <c r="H1793" t="s">
        <v>25</v>
      </c>
      <c r="I1793">
        <v>0.5</v>
      </c>
      <c r="J1793">
        <v>1</v>
      </c>
      <c r="K1793">
        <v>0.5</v>
      </c>
      <c r="L1793">
        <v>1</v>
      </c>
      <c r="M1793">
        <v>0.5</v>
      </c>
      <c r="N1793">
        <v>-0.03</v>
      </c>
      <c r="O1793">
        <v>15</v>
      </c>
      <c r="P1793">
        <v>0.08</v>
      </c>
      <c r="R1793" t="s">
        <v>175</v>
      </c>
      <c r="S1793">
        <v>2</v>
      </c>
      <c r="T1793">
        <v>1</v>
      </c>
      <c r="U1793">
        <v>1106</v>
      </c>
      <c r="V1793" t="s">
        <v>4315</v>
      </c>
    </row>
    <row r="1794" spans="1:22" x14ac:dyDescent="0.2">
      <c r="A1794" t="s">
        <v>4820</v>
      </c>
      <c r="B1794" t="s">
        <v>4944</v>
      </c>
      <c r="C1794" t="s">
        <v>4945</v>
      </c>
      <c r="D1794" t="s">
        <v>60</v>
      </c>
      <c r="E1794">
        <v>3</v>
      </c>
      <c r="F1794">
        <v>1.5</v>
      </c>
      <c r="G1794">
        <v>2</v>
      </c>
      <c r="H1794" t="s">
        <v>25</v>
      </c>
      <c r="I1794">
        <v>0.5</v>
      </c>
      <c r="J1794">
        <v>1</v>
      </c>
      <c r="K1794">
        <v>0.5</v>
      </c>
      <c r="L1794">
        <v>1</v>
      </c>
      <c r="M1794">
        <v>0.5</v>
      </c>
      <c r="N1794">
        <v>-0.03</v>
      </c>
      <c r="O1794">
        <v>15</v>
      </c>
      <c r="P1794">
        <v>0.08</v>
      </c>
      <c r="R1794" t="s">
        <v>175</v>
      </c>
      <c r="S1794">
        <v>2</v>
      </c>
      <c r="T1794">
        <v>1</v>
      </c>
      <c r="U1794">
        <v>527</v>
      </c>
      <c r="V1794" t="s">
        <v>4946</v>
      </c>
    </row>
    <row r="1795" spans="1:22" x14ac:dyDescent="0.2">
      <c r="A1795" t="s">
        <v>4820</v>
      </c>
      <c r="B1795" t="s">
        <v>4958</v>
      </c>
      <c r="C1795" t="s">
        <v>4959</v>
      </c>
      <c r="D1795" t="s">
        <v>60</v>
      </c>
      <c r="E1795">
        <v>3</v>
      </c>
      <c r="F1795">
        <v>1.5</v>
      </c>
      <c r="G1795">
        <v>2</v>
      </c>
      <c r="H1795" t="s">
        <v>25</v>
      </c>
      <c r="I1795">
        <v>0.5</v>
      </c>
      <c r="J1795">
        <v>1</v>
      </c>
      <c r="K1795">
        <v>0.5</v>
      </c>
      <c r="L1795">
        <v>1</v>
      </c>
      <c r="M1795">
        <v>0.5</v>
      </c>
      <c r="N1795">
        <v>-0.03</v>
      </c>
      <c r="O1795">
        <v>15</v>
      </c>
      <c r="P1795">
        <v>0.08</v>
      </c>
      <c r="R1795" t="s">
        <v>175</v>
      </c>
      <c r="S1795">
        <v>2</v>
      </c>
      <c r="T1795">
        <v>1</v>
      </c>
      <c r="U1795">
        <v>987</v>
      </c>
      <c r="V1795" t="s">
        <v>4960</v>
      </c>
    </row>
    <row r="1796" spans="1:22" x14ac:dyDescent="0.2">
      <c r="A1796" t="s">
        <v>4820</v>
      </c>
      <c r="B1796" t="s">
        <v>4325</v>
      </c>
      <c r="C1796" t="s">
        <v>4326</v>
      </c>
      <c r="D1796" t="s">
        <v>60</v>
      </c>
      <c r="E1796">
        <v>3</v>
      </c>
      <c r="F1796">
        <v>1.5</v>
      </c>
      <c r="G1796">
        <v>2</v>
      </c>
      <c r="H1796" t="s">
        <v>25</v>
      </c>
      <c r="I1796">
        <v>0.5</v>
      </c>
      <c r="J1796">
        <v>1</v>
      </c>
      <c r="K1796">
        <v>0.5</v>
      </c>
      <c r="L1796">
        <v>1</v>
      </c>
      <c r="M1796">
        <v>0.5</v>
      </c>
      <c r="N1796">
        <v>-0.03</v>
      </c>
      <c r="O1796">
        <v>15</v>
      </c>
      <c r="P1796">
        <v>0.08</v>
      </c>
      <c r="Q1796" t="s">
        <v>4970</v>
      </c>
      <c r="R1796" t="s">
        <v>175</v>
      </c>
      <c r="S1796">
        <v>2</v>
      </c>
      <c r="T1796">
        <v>1</v>
      </c>
      <c r="U1796">
        <v>526</v>
      </c>
      <c r="V1796" t="s">
        <v>4327</v>
      </c>
    </row>
    <row r="1797" spans="1:22" x14ac:dyDescent="0.2">
      <c r="A1797" t="s">
        <v>4820</v>
      </c>
      <c r="B1797" t="s">
        <v>4341</v>
      </c>
      <c r="C1797" t="s">
        <v>4342</v>
      </c>
      <c r="D1797" t="s">
        <v>60</v>
      </c>
      <c r="E1797">
        <v>3</v>
      </c>
      <c r="F1797">
        <v>1.5</v>
      </c>
      <c r="G1797">
        <v>2</v>
      </c>
      <c r="H1797" t="s">
        <v>25</v>
      </c>
      <c r="I1797">
        <v>0.5</v>
      </c>
      <c r="J1797">
        <v>1</v>
      </c>
      <c r="K1797">
        <v>0.5</v>
      </c>
      <c r="L1797">
        <v>1</v>
      </c>
      <c r="M1797">
        <v>0.5</v>
      </c>
      <c r="N1797">
        <v>-0.03</v>
      </c>
      <c r="O1797">
        <v>15</v>
      </c>
      <c r="P1797">
        <v>0.08</v>
      </c>
      <c r="Q1797" t="s">
        <v>4953</v>
      </c>
      <c r="R1797" t="s">
        <v>175</v>
      </c>
      <c r="S1797">
        <v>2</v>
      </c>
      <c r="T1797">
        <v>1</v>
      </c>
      <c r="U1797">
        <v>543</v>
      </c>
      <c r="V1797" t="s">
        <v>4343</v>
      </c>
    </row>
    <row r="1798" spans="1:22" x14ac:dyDescent="0.2">
      <c r="A1798" t="s">
        <v>4820</v>
      </c>
      <c r="B1798" t="s">
        <v>770</v>
      </c>
      <c r="C1798" t="s">
        <v>771</v>
      </c>
      <c r="D1798" t="s">
        <v>60</v>
      </c>
      <c r="E1798">
        <v>3</v>
      </c>
      <c r="F1798">
        <v>1.5</v>
      </c>
      <c r="G1798">
        <v>2</v>
      </c>
      <c r="H1798" t="s">
        <v>25</v>
      </c>
      <c r="I1798">
        <v>0.5</v>
      </c>
      <c r="J1798">
        <v>1</v>
      </c>
      <c r="K1798">
        <v>0.5</v>
      </c>
      <c r="L1798">
        <v>1</v>
      </c>
      <c r="M1798">
        <v>0.5</v>
      </c>
      <c r="N1798">
        <v>-0.03</v>
      </c>
      <c r="O1798">
        <v>15</v>
      </c>
      <c r="P1798">
        <v>0.08</v>
      </c>
      <c r="Q1798" t="s">
        <v>5004</v>
      </c>
      <c r="R1798" t="s">
        <v>175</v>
      </c>
      <c r="S1798">
        <v>2</v>
      </c>
      <c r="T1798">
        <v>1</v>
      </c>
      <c r="U1798">
        <v>879</v>
      </c>
      <c r="V1798" t="s">
        <v>773</v>
      </c>
    </row>
    <row r="1799" spans="1:22" x14ac:dyDescent="0.2">
      <c r="A1799" t="s">
        <v>4820</v>
      </c>
      <c r="B1799" t="s">
        <v>5026</v>
      </c>
      <c r="C1799" t="s">
        <v>5027</v>
      </c>
      <c r="D1799" t="s">
        <v>60</v>
      </c>
      <c r="E1799">
        <v>3</v>
      </c>
      <c r="F1799">
        <v>1.5</v>
      </c>
      <c r="G1799">
        <v>2</v>
      </c>
      <c r="H1799" t="s">
        <v>25</v>
      </c>
      <c r="I1799">
        <v>0.5</v>
      </c>
      <c r="J1799">
        <v>1</v>
      </c>
      <c r="K1799">
        <v>0.5</v>
      </c>
      <c r="L1799">
        <v>1</v>
      </c>
      <c r="M1799">
        <v>0.5</v>
      </c>
      <c r="N1799">
        <v>-0.03</v>
      </c>
      <c r="O1799">
        <v>15</v>
      </c>
      <c r="P1799">
        <v>0.08</v>
      </c>
      <c r="Q1799" t="s">
        <v>5028</v>
      </c>
      <c r="R1799" t="s">
        <v>60</v>
      </c>
      <c r="S1799">
        <v>3</v>
      </c>
      <c r="T1799">
        <v>1.5</v>
      </c>
      <c r="U1799">
        <v>328</v>
      </c>
      <c r="V1799" t="s">
        <v>5029</v>
      </c>
    </row>
    <row r="1800" spans="1:22" x14ac:dyDescent="0.2">
      <c r="A1800" t="s">
        <v>4820</v>
      </c>
      <c r="B1800" t="s">
        <v>4375</v>
      </c>
      <c r="C1800" t="s">
        <v>4376</v>
      </c>
      <c r="D1800" t="s">
        <v>60</v>
      </c>
      <c r="E1800">
        <v>3</v>
      </c>
      <c r="F1800">
        <v>1.5</v>
      </c>
      <c r="G1800">
        <v>2</v>
      </c>
      <c r="H1800" t="s">
        <v>25</v>
      </c>
      <c r="I1800">
        <v>0.5</v>
      </c>
      <c r="J1800">
        <v>1</v>
      </c>
      <c r="K1800">
        <v>0.5</v>
      </c>
      <c r="L1800">
        <v>1</v>
      </c>
      <c r="M1800">
        <v>0.5</v>
      </c>
      <c r="N1800">
        <v>-0.03</v>
      </c>
      <c r="O1800">
        <v>15</v>
      </c>
      <c r="P1800">
        <v>0.08</v>
      </c>
      <c r="Q1800" t="s">
        <v>5039</v>
      </c>
      <c r="R1800" t="s">
        <v>175</v>
      </c>
      <c r="S1800">
        <v>2</v>
      </c>
      <c r="T1800">
        <v>1</v>
      </c>
      <c r="U1800">
        <v>792</v>
      </c>
      <c r="V1800" t="s">
        <v>4377</v>
      </c>
    </row>
    <row r="1801" spans="1:22" x14ac:dyDescent="0.2">
      <c r="A1801" t="s">
        <v>4820</v>
      </c>
      <c r="B1801" t="s">
        <v>5071</v>
      </c>
      <c r="C1801" t="s">
        <v>5072</v>
      </c>
      <c r="D1801" t="s">
        <v>60</v>
      </c>
      <c r="E1801">
        <v>3</v>
      </c>
      <c r="F1801">
        <v>1.5</v>
      </c>
      <c r="G1801">
        <v>2</v>
      </c>
      <c r="H1801" t="s">
        <v>25</v>
      </c>
      <c r="I1801">
        <v>0.5</v>
      </c>
      <c r="J1801">
        <v>1</v>
      </c>
      <c r="K1801">
        <v>0.5</v>
      </c>
      <c r="L1801">
        <v>1</v>
      </c>
      <c r="M1801">
        <v>0.5</v>
      </c>
      <c r="N1801">
        <v>-0.03</v>
      </c>
      <c r="O1801">
        <v>15</v>
      </c>
      <c r="P1801">
        <v>0.08</v>
      </c>
      <c r="Q1801" t="s">
        <v>5073</v>
      </c>
      <c r="R1801" t="s">
        <v>175</v>
      </c>
      <c r="S1801">
        <v>2</v>
      </c>
      <c r="T1801">
        <v>1</v>
      </c>
      <c r="U1801">
        <v>1140</v>
      </c>
      <c r="V1801" t="s">
        <v>5074</v>
      </c>
    </row>
    <row r="1802" spans="1:22" x14ac:dyDescent="0.2">
      <c r="A1802" t="s">
        <v>4820</v>
      </c>
      <c r="B1802" t="s">
        <v>5209</v>
      </c>
      <c r="C1802" t="s">
        <v>5210</v>
      </c>
      <c r="D1802" t="s">
        <v>60</v>
      </c>
      <c r="E1802">
        <v>3</v>
      </c>
      <c r="F1802">
        <v>1.5</v>
      </c>
      <c r="G1802">
        <v>2</v>
      </c>
      <c r="H1802" t="s">
        <v>25</v>
      </c>
      <c r="I1802">
        <v>0.5</v>
      </c>
      <c r="J1802">
        <v>1</v>
      </c>
      <c r="K1802">
        <v>0.5</v>
      </c>
      <c r="L1802">
        <v>1</v>
      </c>
      <c r="M1802">
        <v>0.5</v>
      </c>
      <c r="N1802">
        <v>-0.03</v>
      </c>
      <c r="O1802">
        <v>15</v>
      </c>
      <c r="P1802">
        <v>0.08</v>
      </c>
      <c r="R1802" t="s">
        <v>175</v>
      </c>
      <c r="S1802">
        <v>2</v>
      </c>
      <c r="T1802">
        <v>1</v>
      </c>
      <c r="U1802">
        <v>514</v>
      </c>
      <c r="V1802" t="s">
        <v>5211</v>
      </c>
    </row>
    <row r="1803" spans="1:22" x14ac:dyDescent="0.2">
      <c r="A1803" t="s">
        <v>4820</v>
      </c>
      <c r="B1803" t="s">
        <v>5240</v>
      </c>
      <c r="C1803" t="s">
        <v>5241</v>
      </c>
      <c r="D1803" t="s">
        <v>60</v>
      </c>
      <c r="E1803">
        <v>3</v>
      </c>
      <c r="F1803">
        <v>1.5</v>
      </c>
      <c r="G1803">
        <v>2</v>
      </c>
      <c r="H1803" t="s">
        <v>25</v>
      </c>
      <c r="I1803">
        <v>0.5</v>
      </c>
      <c r="J1803">
        <v>1</v>
      </c>
      <c r="K1803">
        <v>0.5</v>
      </c>
      <c r="L1803">
        <v>1</v>
      </c>
      <c r="M1803">
        <v>0.5</v>
      </c>
      <c r="N1803">
        <v>-0.03</v>
      </c>
      <c r="O1803">
        <v>15</v>
      </c>
      <c r="P1803">
        <v>0.08</v>
      </c>
      <c r="Q1803" t="s">
        <v>4916</v>
      </c>
      <c r="R1803" t="s">
        <v>60</v>
      </c>
      <c r="S1803">
        <v>3</v>
      </c>
      <c r="T1803">
        <v>1.5</v>
      </c>
      <c r="U1803">
        <v>962</v>
      </c>
      <c r="V1803" t="s">
        <v>5242</v>
      </c>
    </row>
    <row r="1804" spans="1:22" x14ac:dyDescent="0.2">
      <c r="A1804" t="s">
        <v>4820</v>
      </c>
      <c r="B1804" t="s">
        <v>5288</v>
      </c>
      <c r="C1804" t="s">
        <v>5289</v>
      </c>
      <c r="D1804" t="s">
        <v>60</v>
      </c>
      <c r="E1804">
        <v>3</v>
      </c>
      <c r="F1804">
        <v>1.5</v>
      </c>
      <c r="G1804">
        <v>2</v>
      </c>
      <c r="H1804" t="s">
        <v>25</v>
      </c>
      <c r="I1804">
        <v>0.5</v>
      </c>
      <c r="J1804">
        <v>1</v>
      </c>
      <c r="K1804">
        <v>0.5</v>
      </c>
      <c r="L1804">
        <v>1</v>
      </c>
      <c r="M1804">
        <v>0.5</v>
      </c>
      <c r="N1804">
        <v>-0.03</v>
      </c>
      <c r="O1804">
        <v>15</v>
      </c>
      <c r="P1804">
        <v>0.08</v>
      </c>
      <c r="R1804" t="s">
        <v>175</v>
      </c>
      <c r="S1804">
        <v>2</v>
      </c>
      <c r="T1804">
        <v>1</v>
      </c>
      <c r="U1804">
        <v>1253</v>
      </c>
      <c r="V1804" t="s">
        <v>5290</v>
      </c>
    </row>
    <row r="1805" spans="1:22" x14ac:dyDescent="0.2">
      <c r="A1805" t="s">
        <v>4820</v>
      </c>
      <c r="B1805" t="s">
        <v>5293</v>
      </c>
      <c r="C1805" t="s">
        <v>5294</v>
      </c>
      <c r="D1805" t="s">
        <v>60</v>
      </c>
      <c r="E1805">
        <v>3</v>
      </c>
      <c r="F1805">
        <v>1.5</v>
      </c>
      <c r="G1805">
        <v>2</v>
      </c>
      <c r="H1805" t="s">
        <v>25</v>
      </c>
      <c r="I1805">
        <v>0.5</v>
      </c>
      <c r="J1805">
        <v>1</v>
      </c>
      <c r="K1805">
        <v>0.5</v>
      </c>
      <c r="L1805">
        <v>1</v>
      </c>
      <c r="M1805">
        <v>0.5</v>
      </c>
      <c r="N1805">
        <v>-0.03</v>
      </c>
      <c r="O1805">
        <v>15</v>
      </c>
      <c r="P1805">
        <v>0.08</v>
      </c>
      <c r="R1805" t="s">
        <v>60</v>
      </c>
      <c r="S1805">
        <v>3</v>
      </c>
      <c r="T1805">
        <v>1.5</v>
      </c>
      <c r="U1805">
        <v>5005</v>
      </c>
      <c r="V1805" t="s">
        <v>5295</v>
      </c>
    </row>
    <row r="1806" spans="1:22" x14ac:dyDescent="0.2">
      <c r="A1806" t="s">
        <v>4820</v>
      </c>
      <c r="B1806" t="s">
        <v>5332</v>
      </c>
      <c r="C1806" t="s">
        <v>5333</v>
      </c>
      <c r="D1806" t="s">
        <v>60</v>
      </c>
      <c r="E1806">
        <v>3</v>
      </c>
      <c r="F1806">
        <v>1.5</v>
      </c>
      <c r="G1806">
        <v>2</v>
      </c>
      <c r="H1806" t="s">
        <v>25</v>
      </c>
      <c r="I1806">
        <v>0.5</v>
      </c>
      <c r="J1806">
        <v>1</v>
      </c>
      <c r="K1806">
        <v>0.5</v>
      </c>
      <c r="L1806">
        <v>1</v>
      </c>
      <c r="M1806">
        <v>0.5</v>
      </c>
      <c r="N1806">
        <v>-0.03</v>
      </c>
      <c r="O1806">
        <v>15</v>
      </c>
      <c r="P1806">
        <v>0.08</v>
      </c>
      <c r="Q1806" t="s">
        <v>5334</v>
      </c>
      <c r="R1806" t="s">
        <v>60</v>
      </c>
      <c r="S1806">
        <v>3</v>
      </c>
      <c r="T1806">
        <v>1.5</v>
      </c>
      <c r="U1806">
        <v>1041</v>
      </c>
      <c r="V1806" t="s">
        <v>5335</v>
      </c>
    </row>
    <row r="1807" spans="1:22" x14ac:dyDescent="0.2">
      <c r="A1807" t="s">
        <v>4820</v>
      </c>
      <c r="B1807" t="s">
        <v>2187</v>
      </c>
      <c r="C1807" t="s">
        <v>2188</v>
      </c>
      <c r="D1807" t="s">
        <v>60</v>
      </c>
      <c r="E1807">
        <v>3</v>
      </c>
      <c r="F1807">
        <v>1.5</v>
      </c>
      <c r="G1807">
        <v>2</v>
      </c>
      <c r="H1807" t="s">
        <v>25</v>
      </c>
      <c r="I1807">
        <v>0.5</v>
      </c>
      <c r="J1807">
        <v>1</v>
      </c>
      <c r="K1807">
        <v>0.5</v>
      </c>
      <c r="L1807">
        <v>1</v>
      </c>
      <c r="M1807">
        <v>0.5</v>
      </c>
      <c r="N1807">
        <v>-0.03</v>
      </c>
      <c r="O1807">
        <v>15</v>
      </c>
      <c r="P1807">
        <v>0.08</v>
      </c>
      <c r="R1807" t="s">
        <v>175</v>
      </c>
      <c r="S1807">
        <v>2</v>
      </c>
      <c r="T1807">
        <v>1</v>
      </c>
      <c r="U1807">
        <v>453</v>
      </c>
      <c r="V1807" t="s">
        <v>2189</v>
      </c>
    </row>
    <row r="1808" spans="1:22" x14ac:dyDescent="0.2">
      <c r="A1808" t="s">
        <v>4820</v>
      </c>
      <c r="B1808" t="s">
        <v>5438</v>
      </c>
      <c r="C1808" t="s">
        <v>5439</v>
      </c>
      <c r="D1808" t="s">
        <v>60</v>
      </c>
      <c r="E1808">
        <v>3</v>
      </c>
      <c r="F1808">
        <v>1.5</v>
      </c>
      <c r="G1808">
        <v>2</v>
      </c>
      <c r="H1808" t="s">
        <v>25</v>
      </c>
      <c r="I1808">
        <v>0.5</v>
      </c>
      <c r="J1808">
        <v>1</v>
      </c>
      <c r="K1808">
        <v>0.5</v>
      </c>
      <c r="L1808">
        <v>1</v>
      </c>
      <c r="M1808">
        <v>0.5</v>
      </c>
      <c r="N1808">
        <v>-0.03</v>
      </c>
      <c r="O1808">
        <v>15</v>
      </c>
      <c r="P1808">
        <v>0.08</v>
      </c>
      <c r="Q1808" t="s">
        <v>5440</v>
      </c>
      <c r="R1808" t="s">
        <v>60</v>
      </c>
      <c r="S1808">
        <v>3</v>
      </c>
      <c r="T1808">
        <v>1.5</v>
      </c>
      <c r="U1808">
        <v>1708</v>
      </c>
      <c r="V1808" t="s">
        <v>5441</v>
      </c>
    </row>
    <row r="1809" spans="1:22" x14ac:dyDescent="0.2">
      <c r="A1809" t="s">
        <v>4820</v>
      </c>
      <c r="B1809" t="s">
        <v>5444</v>
      </c>
      <c r="C1809" t="s">
        <v>5445</v>
      </c>
      <c r="D1809" t="s">
        <v>60</v>
      </c>
      <c r="E1809">
        <v>3</v>
      </c>
      <c r="F1809">
        <v>1.5</v>
      </c>
      <c r="G1809">
        <v>2</v>
      </c>
      <c r="H1809" t="s">
        <v>25</v>
      </c>
      <c r="I1809">
        <v>0.5</v>
      </c>
      <c r="J1809">
        <v>1</v>
      </c>
      <c r="K1809">
        <v>0.5</v>
      </c>
      <c r="L1809">
        <v>1</v>
      </c>
      <c r="M1809">
        <v>0.5</v>
      </c>
      <c r="N1809">
        <v>-0.03</v>
      </c>
      <c r="O1809">
        <v>15</v>
      </c>
      <c r="P1809">
        <v>0.08</v>
      </c>
      <c r="R1809" t="s">
        <v>175</v>
      </c>
      <c r="S1809">
        <v>2</v>
      </c>
      <c r="T1809">
        <v>1</v>
      </c>
      <c r="U1809">
        <v>293</v>
      </c>
      <c r="V1809" t="s">
        <v>5446</v>
      </c>
    </row>
    <row r="1810" spans="1:22" x14ac:dyDescent="0.2">
      <c r="A1810" t="s">
        <v>4820</v>
      </c>
      <c r="B1810" t="s">
        <v>2928</v>
      </c>
      <c r="C1810" t="s">
        <v>2929</v>
      </c>
      <c r="D1810" t="s">
        <v>60</v>
      </c>
      <c r="E1810">
        <v>3</v>
      </c>
      <c r="F1810">
        <v>1.5</v>
      </c>
      <c r="G1810">
        <v>2</v>
      </c>
      <c r="H1810" t="s">
        <v>25</v>
      </c>
      <c r="I1810">
        <v>0.5</v>
      </c>
      <c r="J1810">
        <v>1</v>
      </c>
      <c r="K1810">
        <v>0.5</v>
      </c>
      <c r="L1810">
        <v>1</v>
      </c>
      <c r="M1810">
        <v>0.5</v>
      </c>
      <c r="N1810">
        <v>-0.03</v>
      </c>
      <c r="O1810">
        <v>15</v>
      </c>
      <c r="P1810">
        <v>0.08</v>
      </c>
      <c r="R1810" t="s">
        <v>175</v>
      </c>
      <c r="S1810">
        <v>2</v>
      </c>
      <c r="T1810">
        <v>1</v>
      </c>
      <c r="U1810">
        <v>185</v>
      </c>
      <c r="V1810" t="s">
        <v>2930</v>
      </c>
    </row>
    <row r="1811" spans="1:22" x14ac:dyDescent="0.2">
      <c r="A1811" t="s">
        <v>4820</v>
      </c>
      <c r="B1811" t="s">
        <v>5584</v>
      </c>
      <c r="C1811" t="s">
        <v>5585</v>
      </c>
      <c r="D1811" t="s">
        <v>60</v>
      </c>
      <c r="E1811">
        <v>3</v>
      </c>
      <c r="F1811">
        <v>1.5</v>
      </c>
      <c r="G1811">
        <v>2</v>
      </c>
      <c r="H1811" t="s">
        <v>25</v>
      </c>
      <c r="I1811">
        <v>0.5</v>
      </c>
      <c r="J1811">
        <v>1</v>
      </c>
      <c r="K1811">
        <v>0.5</v>
      </c>
      <c r="L1811">
        <v>1</v>
      </c>
      <c r="M1811">
        <v>0.5</v>
      </c>
      <c r="N1811">
        <v>-0.03</v>
      </c>
      <c r="O1811">
        <v>15</v>
      </c>
      <c r="P1811">
        <v>0.08</v>
      </c>
      <c r="Q1811" t="s">
        <v>4916</v>
      </c>
      <c r="R1811" t="s">
        <v>60</v>
      </c>
      <c r="S1811">
        <v>3</v>
      </c>
      <c r="T1811">
        <v>1.5</v>
      </c>
      <c r="U1811">
        <v>197</v>
      </c>
      <c r="V1811" t="s">
        <v>5586</v>
      </c>
    </row>
    <row r="1812" spans="1:22" x14ac:dyDescent="0.2">
      <c r="A1812" t="s">
        <v>4820</v>
      </c>
      <c r="B1812" t="s">
        <v>3429</v>
      </c>
      <c r="C1812" t="s">
        <v>3430</v>
      </c>
      <c r="D1812" t="s">
        <v>60</v>
      </c>
      <c r="E1812">
        <v>3</v>
      </c>
      <c r="F1812">
        <v>1.5</v>
      </c>
      <c r="G1812">
        <v>2</v>
      </c>
      <c r="H1812" t="s">
        <v>25</v>
      </c>
      <c r="I1812">
        <v>0.5</v>
      </c>
      <c r="J1812">
        <v>1</v>
      </c>
      <c r="K1812">
        <v>0.5</v>
      </c>
      <c r="L1812">
        <v>1</v>
      </c>
      <c r="M1812">
        <v>0.5</v>
      </c>
      <c r="N1812">
        <v>-0.03</v>
      </c>
      <c r="O1812">
        <v>15</v>
      </c>
      <c r="P1812">
        <v>0.08</v>
      </c>
      <c r="R1812" t="s">
        <v>175</v>
      </c>
      <c r="S1812">
        <v>2</v>
      </c>
      <c r="T1812">
        <v>1</v>
      </c>
      <c r="U1812">
        <v>758</v>
      </c>
      <c r="V1812" t="s">
        <v>3431</v>
      </c>
    </row>
    <row r="1813" spans="1:22" x14ac:dyDescent="0.2">
      <c r="A1813" t="s">
        <v>4820</v>
      </c>
      <c r="B1813" t="s">
        <v>3786</v>
      </c>
      <c r="C1813" t="s">
        <v>3787</v>
      </c>
      <c r="D1813" t="s">
        <v>60</v>
      </c>
      <c r="E1813">
        <v>3</v>
      </c>
      <c r="F1813">
        <v>1.5</v>
      </c>
      <c r="G1813">
        <v>2</v>
      </c>
      <c r="H1813" t="s">
        <v>25</v>
      </c>
      <c r="I1813">
        <v>0.5</v>
      </c>
      <c r="J1813">
        <v>1</v>
      </c>
      <c r="K1813">
        <v>0.5</v>
      </c>
      <c r="L1813">
        <v>1</v>
      </c>
      <c r="M1813">
        <v>0.5</v>
      </c>
      <c r="N1813">
        <v>-0.03</v>
      </c>
      <c r="O1813">
        <v>15</v>
      </c>
      <c r="P1813">
        <v>0.08</v>
      </c>
      <c r="Q1813" t="s">
        <v>5757</v>
      </c>
      <c r="R1813" t="s">
        <v>175</v>
      </c>
      <c r="S1813">
        <v>2</v>
      </c>
      <c r="T1813">
        <v>1</v>
      </c>
      <c r="U1813">
        <v>219</v>
      </c>
      <c r="V1813" t="s">
        <v>3788</v>
      </c>
    </row>
    <row r="1814" spans="1:22" x14ac:dyDescent="0.2">
      <c r="A1814" t="s">
        <v>4820</v>
      </c>
      <c r="B1814" t="s">
        <v>5811</v>
      </c>
      <c r="C1814" t="s">
        <v>5812</v>
      </c>
      <c r="D1814" t="s">
        <v>60</v>
      </c>
      <c r="E1814">
        <v>3</v>
      </c>
      <c r="F1814">
        <v>1.5</v>
      </c>
      <c r="G1814">
        <v>2</v>
      </c>
      <c r="H1814" t="s">
        <v>25</v>
      </c>
      <c r="I1814">
        <v>0.5</v>
      </c>
      <c r="J1814">
        <v>1</v>
      </c>
      <c r="K1814">
        <v>0.5</v>
      </c>
      <c r="L1814">
        <v>1</v>
      </c>
      <c r="M1814">
        <v>0.5</v>
      </c>
      <c r="N1814">
        <v>-0.03</v>
      </c>
      <c r="O1814">
        <v>15</v>
      </c>
      <c r="P1814">
        <v>0.08</v>
      </c>
      <c r="Q1814" t="s">
        <v>5813</v>
      </c>
      <c r="R1814" t="s">
        <v>175</v>
      </c>
      <c r="S1814">
        <v>2</v>
      </c>
      <c r="T1814">
        <v>1</v>
      </c>
      <c r="U1814">
        <v>160</v>
      </c>
      <c r="V1814" t="s">
        <v>5814</v>
      </c>
    </row>
    <row r="1815" spans="1:22" x14ac:dyDescent="0.2">
      <c r="A1815" t="s">
        <v>4820</v>
      </c>
      <c r="B1815" t="s">
        <v>4801</v>
      </c>
      <c r="C1815" t="s">
        <v>4802</v>
      </c>
      <c r="D1815" t="s">
        <v>60</v>
      </c>
      <c r="E1815">
        <v>3</v>
      </c>
      <c r="F1815">
        <v>1.5</v>
      </c>
      <c r="G1815">
        <v>2</v>
      </c>
      <c r="H1815" t="s">
        <v>25</v>
      </c>
      <c r="I1815">
        <v>0.5</v>
      </c>
      <c r="J1815">
        <v>1</v>
      </c>
      <c r="K1815">
        <v>0.5</v>
      </c>
      <c r="L1815">
        <v>1</v>
      </c>
      <c r="M1815">
        <v>0.5</v>
      </c>
      <c r="N1815">
        <v>-0.03</v>
      </c>
      <c r="O1815">
        <v>15</v>
      </c>
      <c r="P1815">
        <v>0.08</v>
      </c>
      <c r="R1815" t="s">
        <v>175</v>
      </c>
      <c r="S1815">
        <v>2</v>
      </c>
      <c r="T1815">
        <v>1</v>
      </c>
      <c r="U1815">
        <v>687</v>
      </c>
      <c r="V1815" t="s">
        <v>4803</v>
      </c>
    </row>
    <row r="1816" spans="1:22" x14ac:dyDescent="0.2">
      <c r="A1816" t="s">
        <v>4820</v>
      </c>
      <c r="B1816" t="s">
        <v>4766</v>
      </c>
      <c r="C1816" t="s">
        <v>4767</v>
      </c>
      <c r="D1816" t="s">
        <v>60</v>
      </c>
      <c r="E1816">
        <v>3</v>
      </c>
      <c r="F1816">
        <v>1.5</v>
      </c>
      <c r="G1816">
        <v>2</v>
      </c>
      <c r="H1816" t="s">
        <v>25</v>
      </c>
      <c r="I1816">
        <v>0.5</v>
      </c>
      <c r="J1816">
        <v>1</v>
      </c>
      <c r="K1816">
        <v>0.5</v>
      </c>
      <c r="L1816">
        <v>1</v>
      </c>
      <c r="M1816">
        <v>0.5</v>
      </c>
      <c r="N1816">
        <v>-0.03</v>
      </c>
      <c r="O1816">
        <v>15</v>
      </c>
      <c r="P1816">
        <v>0.08</v>
      </c>
      <c r="Q1816" t="s">
        <v>5136</v>
      </c>
      <c r="R1816" t="s">
        <v>175</v>
      </c>
      <c r="S1816">
        <v>2</v>
      </c>
      <c r="T1816">
        <v>1</v>
      </c>
      <c r="U1816">
        <v>396</v>
      </c>
      <c r="V1816" t="s">
        <v>4768</v>
      </c>
    </row>
    <row r="1817" spans="1:22" x14ac:dyDescent="0.2">
      <c r="A1817" t="s">
        <v>4820</v>
      </c>
      <c r="B1817" t="s">
        <v>5837</v>
      </c>
      <c r="C1817" t="s">
        <v>5838</v>
      </c>
      <c r="D1817" t="s">
        <v>60</v>
      </c>
      <c r="E1817">
        <v>3</v>
      </c>
      <c r="F1817">
        <v>1.5</v>
      </c>
      <c r="G1817">
        <v>2</v>
      </c>
      <c r="H1817" t="s">
        <v>25</v>
      </c>
      <c r="I1817">
        <v>0.5</v>
      </c>
      <c r="J1817">
        <v>1</v>
      </c>
      <c r="K1817">
        <v>0.5</v>
      </c>
      <c r="L1817">
        <v>1</v>
      </c>
      <c r="M1817">
        <v>0.5</v>
      </c>
      <c r="N1817">
        <v>-0.03</v>
      </c>
      <c r="O1817">
        <v>15</v>
      </c>
      <c r="P1817">
        <v>0.08</v>
      </c>
      <c r="R1817" t="s">
        <v>175</v>
      </c>
      <c r="S1817">
        <v>2</v>
      </c>
      <c r="T1817">
        <v>1</v>
      </c>
      <c r="U1817">
        <v>1032</v>
      </c>
      <c r="V1817" t="s">
        <v>5839</v>
      </c>
    </row>
    <row r="1818" spans="1:22" x14ac:dyDescent="0.2">
      <c r="A1818" t="s">
        <v>4820</v>
      </c>
      <c r="B1818" t="s">
        <v>5858</v>
      </c>
      <c r="C1818" t="s">
        <v>5859</v>
      </c>
      <c r="D1818" t="s">
        <v>60</v>
      </c>
      <c r="E1818">
        <v>3</v>
      </c>
      <c r="F1818">
        <v>1.5</v>
      </c>
      <c r="G1818">
        <v>2</v>
      </c>
      <c r="H1818" t="s">
        <v>25</v>
      </c>
      <c r="I1818">
        <v>0.5</v>
      </c>
      <c r="J1818">
        <v>1</v>
      </c>
      <c r="K1818">
        <v>0.5</v>
      </c>
      <c r="L1818">
        <v>1</v>
      </c>
      <c r="M1818">
        <v>0.5</v>
      </c>
      <c r="N1818">
        <v>-0.03</v>
      </c>
      <c r="O1818">
        <v>15</v>
      </c>
      <c r="P1818">
        <v>0.08</v>
      </c>
      <c r="R1818" t="s">
        <v>175</v>
      </c>
      <c r="S1818">
        <v>2</v>
      </c>
      <c r="T1818">
        <v>1</v>
      </c>
      <c r="U1818">
        <v>283</v>
      </c>
      <c r="V1818" t="s">
        <v>5860</v>
      </c>
    </row>
    <row r="1819" spans="1:22" x14ac:dyDescent="0.2">
      <c r="A1819" t="s">
        <v>4820</v>
      </c>
      <c r="B1819" t="s">
        <v>5867</v>
      </c>
      <c r="C1819" t="s">
        <v>5868</v>
      </c>
      <c r="D1819" t="s">
        <v>60</v>
      </c>
      <c r="E1819">
        <v>3</v>
      </c>
      <c r="F1819">
        <v>1.5</v>
      </c>
      <c r="G1819">
        <v>2</v>
      </c>
      <c r="H1819" t="s">
        <v>25</v>
      </c>
      <c r="I1819">
        <v>0.5</v>
      </c>
      <c r="J1819">
        <v>1</v>
      </c>
      <c r="K1819">
        <v>0.5</v>
      </c>
      <c r="L1819">
        <v>1</v>
      </c>
      <c r="M1819">
        <v>0.5</v>
      </c>
      <c r="N1819">
        <v>-0.03</v>
      </c>
      <c r="O1819">
        <v>15</v>
      </c>
      <c r="P1819">
        <v>0.08</v>
      </c>
      <c r="R1819" t="s">
        <v>175</v>
      </c>
      <c r="S1819">
        <v>2</v>
      </c>
      <c r="T1819">
        <v>1</v>
      </c>
      <c r="U1819">
        <v>1286</v>
      </c>
      <c r="V1819" t="s">
        <v>5869</v>
      </c>
    </row>
    <row r="1820" spans="1:22" x14ac:dyDescent="0.2">
      <c r="A1820" t="s">
        <v>4820</v>
      </c>
      <c r="B1820" t="s">
        <v>5908</v>
      </c>
      <c r="C1820" t="s">
        <v>5909</v>
      </c>
      <c r="D1820" t="s">
        <v>60</v>
      </c>
      <c r="E1820">
        <v>3</v>
      </c>
      <c r="F1820">
        <v>1.5</v>
      </c>
      <c r="G1820">
        <v>2</v>
      </c>
      <c r="H1820" t="s">
        <v>25</v>
      </c>
      <c r="I1820">
        <v>0.5</v>
      </c>
      <c r="J1820">
        <v>1</v>
      </c>
      <c r="K1820">
        <v>0.5</v>
      </c>
      <c r="L1820">
        <v>1</v>
      </c>
      <c r="M1820">
        <v>0.5</v>
      </c>
      <c r="N1820">
        <v>-0.03</v>
      </c>
      <c r="O1820">
        <v>15</v>
      </c>
      <c r="P1820">
        <v>0.08</v>
      </c>
      <c r="R1820" t="s">
        <v>60</v>
      </c>
      <c r="S1820">
        <v>3</v>
      </c>
      <c r="T1820">
        <v>1.5</v>
      </c>
      <c r="U1820">
        <v>288</v>
      </c>
      <c r="V1820" t="s">
        <v>5910</v>
      </c>
    </row>
    <row r="1821" spans="1:22" x14ac:dyDescent="0.2">
      <c r="A1821" t="s">
        <v>4820</v>
      </c>
      <c r="B1821" t="s">
        <v>86</v>
      </c>
      <c r="C1821" t="s">
        <v>87</v>
      </c>
      <c r="D1821" t="s">
        <v>60</v>
      </c>
      <c r="E1821">
        <v>3</v>
      </c>
      <c r="F1821">
        <v>1.5</v>
      </c>
      <c r="G1821">
        <v>2</v>
      </c>
      <c r="H1821" t="s">
        <v>25</v>
      </c>
      <c r="I1821">
        <v>0.5</v>
      </c>
      <c r="J1821">
        <v>1</v>
      </c>
      <c r="K1821">
        <v>0.5</v>
      </c>
      <c r="L1821">
        <v>1</v>
      </c>
      <c r="M1821">
        <v>0.5</v>
      </c>
      <c r="N1821">
        <v>-0.03</v>
      </c>
      <c r="O1821">
        <v>15</v>
      </c>
      <c r="P1821">
        <v>0.08</v>
      </c>
      <c r="Q1821" t="s">
        <v>5919</v>
      </c>
      <c r="R1821" t="s">
        <v>175</v>
      </c>
      <c r="S1821">
        <v>2</v>
      </c>
      <c r="T1821">
        <v>1</v>
      </c>
      <c r="U1821">
        <v>433</v>
      </c>
      <c r="V1821" t="s">
        <v>89</v>
      </c>
    </row>
    <row r="1822" spans="1:22" x14ac:dyDescent="0.2">
      <c r="A1822" t="s">
        <v>4820</v>
      </c>
      <c r="B1822" t="s">
        <v>5944</v>
      </c>
      <c r="C1822" t="s">
        <v>5945</v>
      </c>
      <c r="D1822" t="s">
        <v>60</v>
      </c>
      <c r="E1822">
        <v>3</v>
      </c>
      <c r="F1822">
        <v>1.5</v>
      </c>
      <c r="G1822">
        <v>2</v>
      </c>
      <c r="H1822" t="s">
        <v>25</v>
      </c>
      <c r="I1822">
        <v>0.5</v>
      </c>
      <c r="J1822">
        <v>1</v>
      </c>
      <c r="K1822">
        <v>0.5</v>
      </c>
      <c r="L1822">
        <v>1</v>
      </c>
      <c r="M1822">
        <v>0.5</v>
      </c>
      <c r="N1822">
        <v>-0.03</v>
      </c>
      <c r="O1822">
        <v>15</v>
      </c>
      <c r="P1822">
        <v>0.08</v>
      </c>
      <c r="Q1822" t="s">
        <v>5946</v>
      </c>
      <c r="R1822" t="s">
        <v>175</v>
      </c>
      <c r="S1822">
        <v>2</v>
      </c>
      <c r="T1822">
        <v>1</v>
      </c>
      <c r="U1822">
        <v>572</v>
      </c>
      <c r="V1822" t="s">
        <v>5947</v>
      </c>
    </row>
    <row r="1823" spans="1:22" x14ac:dyDescent="0.2">
      <c r="A1823" t="s">
        <v>4820</v>
      </c>
      <c r="B1823" t="s">
        <v>5963</v>
      </c>
      <c r="C1823" t="s">
        <v>5964</v>
      </c>
      <c r="D1823" t="s">
        <v>60</v>
      </c>
      <c r="E1823">
        <v>3</v>
      </c>
      <c r="F1823">
        <v>1.5</v>
      </c>
      <c r="G1823">
        <v>2</v>
      </c>
      <c r="H1823" t="s">
        <v>25</v>
      </c>
      <c r="I1823">
        <v>0.5</v>
      </c>
      <c r="J1823">
        <v>1</v>
      </c>
      <c r="K1823">
        <v>0.5</v>
      </c>
      <c r="L1823">
        <v>1</v>
      </c>
      <c r="M1823">
        <v>0.5</v>
      </c>
      <c r="N1823">
        <v>-0.03</v>
      </c>
      <c r="O1823">
        <v>15</v>
      </c>
      <c r="P1823">
        <v>0.08</v>
      </c>
      <c r="R1823" t="s">
        <v>175</v>
      </c>
      <c r="S1823">
        <v>2</v>
      </c>
      <c r="T1823">
        <v>1</v>
      </c>
      <c r="U1823">
        <v>3616</v>
      </c>
      <c r="V1823" t="s">
        <v>5965</v>
      </c>
    </row>
    <row r="1824" spans="1:22" x14ac:dyDescent="0.2">
      <c r="A1824" t="s">
        <v>4820</v>
      </c>
      <c r="B1824" t="s">
        <v>4730</v>
      </c>
      <c r="C1824" t="s">
        <v>4731</v>
      </c>
      <c r="D1824" t="s">
        <v>1267</v>
      </c>
      <c r="E1824">
        <v>3</v>
      </c>
      <c r="F1824">
        <v>1.5</v>
      </c>
      <c r="G1824">
        <v>2</v>
      </c>
      <c r="H1824" t="s">
        <v>25</v>
      </c>
      <c r="I1824">
        <v>0.5</v>
      </c>
      <c r="J1824">
        <v>1</v>
      </c>
      <c r="K1824">
        <v>0.5</v>
      </c>
      <c r="L1824">
        <v>1</v>
      </c>
      <c r="M1824">
        <v>0.5</v>
      </c>
      <c r="N1824">
        <v>-0.03</v>
      </c>
      <c r="O1824">
        <v>15</v>
      </c>
      <c r="P1824">
        <v>0.08</v>
      </c>
      <c r="R1824" t="s">
        <v>34</v>
      </c>
      <c r="S1824">
        <v>2</v>
      </c>
      <c r="T1824">
        <v>1</v>
      </c>
      <c r="U1824">
        <v>492</v>
      </c>
      <c r="V1824" t="s">
        <v>4732</v>
      </c>
    </row>
    <row r="1825" spans="1:22" x14ac:dyDescent="0.2">
      <c r="A1825" t="s">
        <v>4820</v>
      </c>
      <c r="B1825" t="s">
        <v>4337</v>
      </c>
      <c r="C1825" t="s">
        <v>4338</v>
      </c>
      <c r="D1825" t="s">
        <v>1267</v>
      </c>
      <c r="E1825">
        <v>3</v>
      </c>
      <c r="F1825">
        <v>1.5</v>
      </c>
      <c r="G1825">
        <v>2</v>
      </c>
      <c r="H1825" t="s">
        <v>25</v>
      </c>
      <c r="I1825">
        <v>0.5</v>
      </c>
      <c r="J1825">
        <v>1</v>
      </c>
      <c r="K1825">
        <v>0.5</v>
      </c>
      <c r="L1825">
        <v>1</v>
      </c>
      <c r="M1825">
        <v>0.5</v>
      </c>
      <c r="N1825">
        <v>-0.03</v>
      </c>
      <c r="O1825">
        <v>15</v>
      </c>
      <c r="P1825">
        <v>0.08</v>
      </c>
      <c r="R1825" t="s">
        <v>34</v>
      </c>
      <c r="S1825">
        <v>2</v>
      </c>
      <c r="T1825">
        <v>1</v>
      </c>
      <c r="U1825">
        <v>517</v>
      </c>
      <c r="V1825" t="s">
        <v>4340</v>
      </c>
    </row>
    <row r="1826" spans="1:22" x14ac:dyDescent="0.2">
      <c r="A1826" t="s">
        <v>4820</v>
      </c>
      <c r="B1826" t="s">
        <v>6025</v>
      </c>
      <c r="C1826" t="s">
        <v>6026</v>
      </c>
      <c r="D1826" t="s">
        <v>1267</v>
      </c>
      <c r="E1826">
        <v>3</v>
      </c>
      <c r="F1826">
        <v>1.5</v>
      </c>
      <c r="G1826">
        <v>2</v>
      </c>
      <c r="H1826" t="s">
        <v>25</v>
      </c>
      <c r="I1826">
        <v>0.5</v>
      </c>
      <c r="J1826">
        <v>1</v>
      </c>
      <c r="K1826">
        <v>0.5</v>
      </c>
      <c r="L1826">
        <v>1</v>
      </c>
      <c r="M1826">
        <v>0.5</v>
      </c>
      <c r="N1826">
        <v>-0.03</v>
      </c>
      <c r="O1826">
        <v>15</v>
      </c>
      <c r="P1826">
        <v>0.08</v>
      </c>
      <c r="Q1826" t="s">
        <v>6027</v>
      </c>
      <c r="R1826" t="s">
        <v>1267</v>
      </c>
      <c r="S1826">
        <v>3</v>
      </c>
      <c r="T1826">
        <v>1.5</v>
      </c>
      <c r="U1826">
        <v>1419</v>
      </c>
      <c r="V1826" t="s">
        <v>6028</v>
      </c>
    </row>
    <row r="1827" spans="1:22" x14ac:dyDescent="0.2">
      <c r="A1827" t="s">
        <v>4820</v>
      </c>
      <c r="B1827" t="s">
        <v>951</v>
      </c>
      <c r="C1827" t="s">
        <v>952</v>
      </c>
      <c r="D1827" t="s">
        <v>1267</v>
      </c>
      <c r="E1827">
        <v>3</v>
      </c>
      <c r="F1827">
        <v>1.5</v>
      </c>
      <c r="G1827">
        <v>2</v>
      </c>
      <c r="H1827" t="s">
        <v>25</v>
      </c>
      <c r="I1827">
        <v>0.5</v>
      </c>
      <c r="J1827">
        <v>1</v>
      </c>
      <c r="K1827">
        <v>0.5</v>
      </c>
      <c r="L1827">
        <v>1</v>
      </c>
      <c r="M1827">
        <v>0.5</v>
      </c>
      <c r="N1827">
        <v>-0.03</v>
      </c>
      <c r="O1827">
        <v>15</v>
      </c>
      <c r="P1827">
        <v>0.08</v>
      </c>
      <c r="Q1827" t="s">
        <v>6032</v>
      </c>
      <c r="R1827" t="s">
        <v>1267</v>
      </c>
      <c r="S1827">
        <v>3</v>
      </c>
      <c r="T1827">
        <v>1.5</v>
      </c>
      <c r="U1827">
        <v>205</v>
      </c>
      <c r="V1827" t="s">
        <v>954</v>
      </c>
    </row>
    <row r="1828" spans="1:22" x14ac:dyDescent="0.2">
      <c r="A1828" t="s">
        <v>4820</v>
      </c>
      <c r="B1828" t="s">
        <v>4691</v>
      </c>
      <c r="C1828" t="s">
        <v>4692</v>
      </c>
      <c r="D1828" t="s">
        <v>1267</v>
      </c>
      <c r="E1828">
        <v>3</v>
      </c>
      <c r="F1828">
        <v>1.5</v>
      </c>
      <c r="G1828">
        <v>2</v>
      </c>
      <c r="H1828" t="s">
        <v>25</v>
      </c>
      <c r="I1828">
        <v>0.5</v>
      </c>
      <c r="J1828">
        <v>1</v>
      </c>
      <c r="K1828">
        <v>0.5</v>
      </c>
      <c r="L1828">
        <v>1</v>
      </c>
      <c r="M1828">
        <v>0.5</v>
      </c>
      <c r="N1828">
        <v>-0.03</v>
      </c>
      <c r="O1828">
        <v>15</v>
      </c>
      <c r="P1828">
        <v>0.08</v>
      </c>
      <c r="Q1828" t="s">
        <v>6037</v>
      </c>
      <c r="R1828" t="s">
        <v>1267</v>
      </c>
      <c r="S1828">
        <v>3</v>
      </c>
      <c r="T1828">
        <v>1.5</v>
      </c>
      <c r="U1828">
        <v>397</v>
      </c>
      <c r="V1828" t="s">
        <v>4693</v>
      </c>
    </row>
    <row r="1829" spans="1:22" x14ac:dyDescent="0.2">
      <c r="A1829" t="s">
        <v>4820</v>
      </c>
      <c r="B1829" t="s">
        <v>4452</v>
      </c>
      <c r="C1829" t="s">
        <v>4453</v>
      </c>
      <c r="D1829" t="s">
        <v>1267</v>
      </c>
      <c r="E1829">
        <v>3</v>
      </c>
      <c r="F1829">
        <v>1.5</v>
      </c>
      <c r="G1829">
        <v>2</v>
      </c>
      <c r="H1829" t="s">
        <v>25</v>
      </c>
      <c r="I1829">
        <v>0.5</v>
      </c>
      <c r="J1829">
        <v>1</v>
      </c>
      <c r="K1829">
        <v>0.5</v>
      </c>
      <c r="L1829">
        <v>1</v>
      </c>
      <c r="M1829">
        <v>0.5</v>
      </c>
      <c r="N1829">
        <v>-0.03</v>
      </c>
      <c r="O1829">
        <v>15</v>
      </c>
      <c r="P1829">
        <v>0.08</v>
      </c>
      <c r="Q1829" t="s">
        <v>6044</v>
      </c>
      <c r="R1829" t="s">
        <v>1267</v>
      </c>
      <c r="S1829">
        <v>3</v>
      </c>
      <c r="T1829">
        <v>1.5</v>
      </c>
      <c r="U1829">
        <v>603</v>
      </c>
      <c r="V1829" t="s">
        <v>4455</v>
      </c>
    </row>
    <row r="1830" spans="1:22" x14ac:dyDescent="0.2">
      <c r="A1830" t="s">
        <v>4820</v>
      </c>
      <c r="B1830" t="s">
        <v>6054</v>
      </c>
      <c r="C1830" t="s">
        <v>6055</v>
      </c>
      <c r="D1830" t="s">
        <v>1267</v>
      </c>
      <c r="E1830">
        <v>3</v>
      </c>
      <c r="F1830">
        <v>1.5</v>
      </c>
      <c r="G1830">
        <v>2</v>
      </c>
      <c r="H1830" t="s">
        <v>25</v>
      </c>
      <c r="I1830">
        <v>0.5</v>
      </c>
      <c r="J1830">
        <v>1</v>
      </c>
      <c r="K1830">
        <v>0.5</v>
      </c>
      <c r="L1830">
        <v>1</v>
      </c>
      <c r="M1830">
        <v>0.5</v>
      </c>
      <c r="N1830">
        <v>-0.03</v>
      </c>
      <c r="O1830">
        <v>15</v>
      </c>
      <c r="P1830">
        <v>0.08</v>
      </c>
      <c r="Q1830" t="s">
        <v>6056</v>
      </c>
      <c r="R1830" t="s">
        <v>34</v>
      </c>
      <c r="S1830">
        <v>2</v>
      </c>
      <c r="T1830">
        <v>1</v>
      </c>
      <c r="U1830">
        <v>642</v>
      </c>
      <c r="V1830" t="s">
        <v>6057</v>
      </c>
    </row>
    <row r="1831" spans="1:22" x14ac:dyDescent="0.2">
      <c r="A1831" t="s">
        <v>4820</v>
      </c>
      <c r="B1831" t="s">
        <v>6065</v>
      </c>
      <c r="C1831" t="s">
        <v>6066</v>
      </c>
      <c r="D1831" t="s">
        <v>1267</v>
      </c>
      <c r="E1831">
        <v>3</v>
      </c>
      <c r="F1831">
        <v>1.5</v>
      </c>
      <c r="G1831">
        <v>2</v>
      </c>
      <c r="H1831" t="s">
        <v>25</v>
      </c>
      <c r="I1831">
        <v>0.5</v>
      </c>
      <c r="J1831">
        <v>1</v>
      </c>
      <c r="K1831">
        <v>0.5</v>
      </c>
      <c r="L1831">
        <v>1</v>
      </c>
      <c r="M1831">
        <v>0.5</v>
      </c>
      <c r="N1831">
        <v>-0.03</v>
      </c>
      <c r="O1831">
        <v>15</v>
      </c>
      <c r="P1831">
        <v>0.08</v>
      </c>
      <c r="R1831" t="s">
        <v>34</v>
      </c>
      <c r="S1831">
        <v>2</v>
      </c>
      <c r="T1831">
        <v>1</v>
      </c>
      <c r="U1831">
        <v>247</v>
      </c>
      <c r="V1831" t="s">
        <v>6067</v>
      </c>
    </row>
    <row r="1832" spans="1:22" x14ac:dyDescent="0.2">
      <c r="A1832" t="s">
        <v>4820</v>
      </c>
      <c r="B1832" t="s">
        <v>6071</v>
      </c>
      <c r="C1832" t="s">
        <v>6072</v>
      </c>
      <c r="D1832" t="s">
        <v>1267</v>
      </c>
      <c r="E1832">
        <v>3</v>
      </c>
      <c r="F1832">
        <v>1.5</v>
      </c>
      <c r="G1832">
        <v>2</v>
      </c>
      <c r="H1832" t="s">
        <v>25</v>
      </c>
      <c r="I1832">
        <v>0.5</v>
      </c>
      <c r="J1832">
        <v>1</v>
      </c>
      <c r="K1832">
        <v>0.5</v>
      </c>
      <c r="L1832">
        <v>1</v>
      </c>
      <c r="M1832">
        <v>0.5</v>
      </c>
      <c r="N1832">
        <v>-0.03</v>
      </c>
      <c r="O1832">
        <v>15</v>
      </c>
      <c r="P1832">
        <v>0.08</v>
      </c>
      <c r="R1832" t="s">
        <v>34</v>
      </c>
      <c r="S1832">
        <v>2</v>
      </c>
      <c r="T1832">
        <v>1</v>
      </c>
      <c r="U1832">
        <v>854</v>
      </c>
      <c r="V1832" t="s">
        <v>6073</v>
      </c>
    </row>
    <row r="1833" spans="1:22" x14ac:dyDescent="0.2">
      <c r="A1833" t="s">
        <v>4820</v>
      </c>
      <c r="B1833" t="s">
        <v>4558</v>
      </c>
      <c r="C1833" t="s">
        <v>4559</v>
      </c>
      <c r="D1833" t="s">
        <v>1267</v>
      </c>
      <c r="E1833">
        <v>3</v>
      </c>
      <c r="F1833">
        <v>1.5</v>
      </c>
      <c r="G1833">
        <v>2</v>
      </c>
      <c r="H1833" t="s">
        <v>25</v>
      </c>
      <c r="I1833">
        <v>0.5</v>
      </c>
      <c r="J1833">
        <v>1</v>
      </c>
      <c r="K1833">
        <v>0.5</v>
      </c>
      <c r="L1833">
        <v>1</v>
      </c>
      <c r="M1833">
        <v>0.5</v>
      </c>
      <c r="N1833">
        <v>-0.03</v>
      </c>
      <c r="O1833">
        <v>15</v>
      </c>
      <c r="P1833">
        <v>0.08</v>
      </c>
      <c r="R1833" t="s">
        <v>34</v>
      </c>
      <c r="S1833">
        <v>2</v>
      </c>
      <c r="T1833">
        <v>1</v>
      </c>
      <c r="U1833">
        <v>634</v>
      </c>
      <c r="V1833" t="s">
        <v>4560</v>
      </c>
    </row>
    <row r="1834" spans="1:22" x14ac:dyDescent="0.2">
      <c r="A1834" t="s">
        <v>4820</v>
      </c>
      <c r="B1834" t="s">
        <v>6074</v>
      </c>
      <c r="C1834" t="s">
        <v>6075</v>
      </c>
      <c r="D1834" t="s">
        <v>1267</v>
      </c>
      <c r="E1834">
        <v>3</v>
      </c>
      <c r="F1834">
        <v>1.5</v>
      </c>
      <c r="G1834">
        <v>2</v>
      </c>
      <c r="H1834" t="s">
        <v>25</v>
      </c>
      <c r="I1834">
        <v>0.5</v>
      </c>
      <c r="J1834">
        <v>1</v>
      </c>
      <c r="K1834">
        <v>0.5</v>
      </c>
      <c r="L1834">
        <v>1</v>
      </c>
      <c r="M1834">
        <v>0.5</v>
      </c>
      <c r="N1834">
        <v>-0.03</v>
      </c>
      <c r="O1834">
        <v>15</v>
      </c>
      <c r="P1834">
        <v>0.08</v>
      </c>
      <c r="R1834" t="s">
        <v>34</v>
      </c>
      <c r="S1834">
        <v>2</v>
      </c>
      <c r="T1834">
        <v>1</v>
      </c>
      <c r="U1834">
        <v>567</v>
      </c>
      <c r="V1834" t="s">
        <v>6076</v>
      </c>
    </row>
    <row r="1835" spans="1:22" x14ac:dyDescent="0.2">
      <c r="A1835" t="s">
        <v>4820</v>
      </c>
      <c r="B1835" t="s">
        <v>6101</v>
      </c>
      <c r="C1835" t="s">
        <v>6102</v>
      </c>
      <c r="D1835" t="s">
        <v>1267</v>
      </c>
      <c r="E1835">
        <v>3</v>
      </c>
      <c r="F1835">
        <v>1.5</v>
      </c>
      <c r="G1835">
        <v>2</v>
      </c>
      <c r="H1835" t="s">
        <v>25</v>
      </c>
      <c r="I1835">
        <v>0.5</v>
      </c>
      <c r="J1835">
        <v>1</v>
      </c>
      <c r="K1835">
        <v>0.5</v>
      </c>
      <c r="L1835">
        <v>1</v>
      </c>
      <c r="M1835">
        <v>0.5</v>
      </c>
      <c r="N1835">
        <v>-0.03</v>
      </c>
      <c r="O1835">
        <v>15</v>
      </c>
      <c r="P1835">
        <v>0.08</v>
      </c>
      <c r="R1835" t="s">
        <v>34</v>
      </c>
      <c r="S1835">
        <v>2</v>
      </c>
      <c r="T1835">
        <v>1</v>
      </c>
      <c r="U1835">
        <v>949</v>
      </c>
      <c r="V1835" t="s">
        <v>6103</v>
      </c>
    </row>
    <row r="1836" spans="1:22" x14ac:dyDescent="0.2">
      <c r="A1836" t="s">
        <v>4820</v>
      </c>
      <c r="B1836" t="s">
        <v>3521</v>
      </c>
      <c r="C1836" t="s">
        <v>3522</v>
      </c>
      <c r="D1836" t="s">
        <v>1267</v>
      </c>
      <c r="E1836">
        <v>3</v>
      </c>
      <c r="F1836">
        <v>1.5</v>
      </c>
      <c r="G1836">
        <v>2</v>
      </c>
      <c r="H1836" t="s">
        <v>25</v>
      </c>
      <c r="I1836">
        <v>0.5</v>
      </c>
      <c r="J1836">
        <v>1</v>
      </c>
      <c r="K1836">
        <v>0.5</v>
      </c>
      <c r="L1836">
        <v>1</v>
      </c>
      <c r="M1836">
        <v>0.5</v>
      </c>
      <c r="N1836">
        <v>-0.03</v>
      </c>
      <c r="O1836">
        <v>15</v>
      </c>
      <c r="P1836">
        <v>0.08</v>
      </c>
      <c r="Q1836" t="s">
        <v>3381</v>
      </c>
      <c r="R1836" t="s">
        <v>1267</v>
      </c>
      <c r="S1836">
        <v>3</v>
      </c>
      <c r="T1836">
        <v>1.5</v>
      </c>
      <c r="U1836">
        <v>206</v>
      </c>
      <c r="V1836" t="s">
        <v>3523</v>
      </c>
    </row>
    <row r="1837" spans="1:22" x14ac:dyDescent="0.2">
      <c r="A1837" t="s">
        <v>4820</v>
      </c>
      <c r="B1837" t="s">
        <v>6116</v>
      </c>
      <c r="C1837" t="s">
        <v>6117</v>
      </c>
      <c r="D1837" t="s">
        <v>1267</v>
      </c>
      <c r="E1837">
        <v>3</v>
      </c>
      <c r="F1837">
        <v>1.5</v>
      </c>
      <c r="G1837">
        <v>2</v>
      </c>
      <c r="H1837" t="s">
        <v>25</v>
      </c>
      <c r="I1837">
        <v>0.5</v>
      </c>
      <c r="J1837">
        <v>1</v>
      </c>
      <c r="K1837">
        <v>0.5</v>
      </c>
      <c r="L1837">
        <v>1</v>
      </c>
      <c r="M1837">
        <v>0.5</v>
      </c>
      <c r="N1837">
        <v>-0.03</v>
      </c>
      <c r="O1837">
        <v>15</v>
      </c>
      <c r="P1837">
        <v>0.08</v>
      </c>
      <c r="R1837" t="s">
        <v>34</v>
      </c>
      <c r="S1837">
        <v>2</v>
      </c>
      <c r="T1837">
        <v>1</v>
      </c>
      <c r="U1837">
        <v>452</v>
      </c>
      <c r="V1837" t="s">
        <v>6118</v>
      </c>
    </row>
    <row r="1838" spans="1:22" x14ac:dyDescent="0.2">
      <c r="A1838" t="s">
        <v>4820</v>
      </c>
      <c r="B1838" t="s">
        <v>6144</v>
      </c>
      <c r="C1838" t="s">
        <v>6145</v>
      </c>
      <c r="D1838" t="s">
        <v>1267</v>
      </c>
      <c r="E1838">
        <v>3</v>
      </c>
      <c r="F1838">
        <v>1.5</v>
      </c>
      <c r="G1838">
        <v>2</v>
      </c>
      <c r="H1838" t="s">
        <v>25</v>
      </c>
      <c r="I1838">
        <v>0.5</v>
      </c>
      <c r="J1838">
        <v>1</v>
      </c>
      <c r="K1838">
        <v>0.5</v>
      </c>
      <c r="L1838">
        <v>1</v>
      </c>
      <c r="M1838">
        <v>0.5</v>
      </c>
      <c r="N1838">
        <v>-0.03</v>
      </c>
      <c r="O1838">
        <v>15</v>
      </c>
      <c r="P1838">
        <v>0.08</v>
      </c>
      <c r="R1838" t="s">
        <v>34</v>
      </c>
      <c r="S1838">
        <v>2</v>
      </c>
      <c r="T1838">
        <v>1</v>
      </c>
      <c r="U1838">
        <v>420</v>
      </c>
      <c r="V1838" t="s">
        <v>6146</v>
      </c>
    </row>
    <row r="1839" spans="1:22" x14ac:dyDescent="0.2">
      <c r="A1839" t="s">
        <v>4820</v>
      </c>
      <c r="B1839" t="s">
        <v>4703</v>
      </c>
      <c r="C1839" t="s">
        <v>4704</v>
      </c>
      <c r="D1839" t="s">
        <v>1267</v>
      </c>
      <c r="E1839">
        <v>3</v>
      </c>
      <c r="F1839">
        <v>1.5</v>
      </c>
      <c r="G1839">
        <v>2</v>
      </c>
      <c r="H1839" t="s">
        <v>25</v>
      </c>
      <c r="I1839">
        <v>0.5</v>
      </c>
      <c r="J1839">
        <v>1</v>
      </c>
      <c r="K1839">
        <v>0.5</v>
      </c>
      <c r="L1839">
        <v>1</v>
      </c>
      <c r="M1839">
        <v>0.5</v>
      </c>
      <c r="N1839">
        <v>-0.03</v>
      </c>
      <c r="O1839">
        <v>15</v>
      </c>
      <c r="P1839">
        <v>0.08</v>
      </c>
      <c r="R1839" t="s">
        <v>34</v>
      </c>
      <c r="S1839">
        <v>2</v>
      </c>
      <c r="T1839">
        <v>1</v>
      </c>
      <c r="U1839">
        <v>1075</v>
      </c>
      <c r="V1839" t="s">
        <v>4705</v>
      </c>
    </row>
    <row r="1840" spans="1:22" x14ac:dyDescent="0.2">
      <c r="A1840" t="s">
        <v>4820</v>
      </c>
      <c r="B1840" t="s">
        <v>1708</v>
      </c>
      <c r="C1840" t="s">
        <v>1709</v>
      </c>
      <c r="D1840" t="s">
        <v>1267</v>
      </c>
      <c r="E1840">
        <v>3</v>
      </c>
      <c r="F1840">
        <v>1.5</v>
      </c>
      <c r="G1840">
        <v>2</v>
      </c>
      <c r="H1840" t="s">
        <v>25</v>
      </c>
      <c r="I1840">
        <v>0.5</v>
      </c>
      <c r="J1840">
        <v>1</v>
      </c>
      <c r="K1840">
        <v>0.5</v>
      </c>
      <c r="L1840">
        <v>1</v>
      </c>
      <c r="M1840">
        <v>0.5</v>
      </c>
      <c r="N1840">
        <v>-0.03</v>
      </c>
      <c r="O1840">
        <v>15</v>
      </c>
      <c r="P1840">
        <v>0.08</v>
      </c>
      <c r="Q1840" t="s">
        <v>6175</v>
      </c>
      <c r="R1840" t="s">
        <v>34</v>
      </c>
      <c r="S1840">
        <v>2</v>
      </c>
      <c r="T1840">
        <v>1</v>
      </c>
      <c r="U1840">
        <v>501</v>
      </c>
      <c r="V1840" t="s">
        <v>1711</v>
      </c>
    </row>
    <row r="1841" spans="1:22" x14ac:dyDescent="0.2">
      <c r="A1841" t="s">
        <v>4820</v>
      </c>
      <c r="B1841" t="s">
        <v>6183</v>
      </c>
      <c r="C1841" t="s">
        <v>6184</v>
      </c>
      <c r="D1841" t="s">
        <v>1267</v>
      </c>
      <c r="E1841">
        <v>3</v>
      </c>
      <c r="F1841">
        <v>1.5</v>
      </c>
      <c r="G1841">
        <v>2</v>
      </c>
      <c r="H1841" t="s">
        <v>25</v>
      </c>
      <c r="I1841">
        <v>0.5</v>
      </c>
      <c r="J1841">
        <v>1</v>
      </c>
      <c r="K1841">
        <v>0.5</v>
      </c>
      <c r="L1841">
        <v>1</v>
      </c>
      <c r="M1841">
        <v>0.5</v>
      </c>
      <c r="N1841">
        <v>-0.03</v>
      </c>
      <c r="O1841">
        <v>15</v>
      </c>
      <c r="P1841">
        <v>0.08</v>
      </c>
      <c r="R1841" t="s">
        <v>34</v>
      </c>
      <c r="S1841">
        <v>2</v>
      </c>
      <c r="T1841">
        <v>1</v>
      </c>
      <c r="U1841">
        <v>6885</v>
      </c>
      <c r="V1841" t="s">
        <v>6185</v>
      </c>
    </row>
    <row r="1842" spans="1:22" x14ac:dyDescent="0.2">
      <c r="A1842" t="s">
        <v>4820</v>
      </c>
      <c r="B1842" t="s">
        <v>6186</v>
      </c>
      <c r="C1842" t="s">
        <v>6187</v>
      </c>
      <c r="D1842" t="s">
        <v>1267</v>
      </c>
      <c r="E1842">
        <v>3</v>
      </c>
      <c r="F1842">
        <v>1.5</v>
      </c>
      <c r="G1842">
        <v>2</v>
      </c>
      <c r="H1842" t="s">
        <v>25</v>
      </c>
      <c r="I1842">
        <v>0.5</v>
      </c>
      <c r="J1842">
        <v>1</v>
      </c>
      <c r="K1842">
        <v>0.5</v>
      </c>
      <c r="L1842">
        <v>1</v>
      </c>
      <c r="M1842">
        <v>0.5</v>
      </c>
      <c r="N1842">
        <v>-0.03</v>
      </c>
      <c r="O1842">
        <v>15</v>
      </c>
      <c r="P1842">
        <v>0.08</v>
      </c>
      <c r="R1842" t="s">
        <v>34</v>
      </c>
      <c r="S1842">
        <v>2</v>
      </c>
      <c r="T1842">
        <v>1</v>
      </c>
      <c r="U1842">
        <v>148</v>
      </c>
      <c r="V1842" t="s">
        <v>6188</v>
      </c>
    </row>
    <row r="1843" spans="1:22" x14ac:dyDescent="0.2">
      <c r="A1843" t="s">
        <v>4820</v>
      </c>
      <c r="B1843" t="s">
        <v>6189</v>
      </c>
      <c r="C1843" t="s">
        <v>6190</v>
      </c>
      <c r="D1843" t="s">
        <v>1267</v>
      </c>
      <c r="E1843">
        <v>3</v>
      </c>
      <c r="F1843">
        <v>1.5</v>
      </c>
      <c r="G1843">
        <v>2</v>
      </c>
      <c r="H1843" t="s">
        <v>25</v>
      </c>
      <c r="I1843">
        <v>0.5</v>
      </c>
      <c r="J1843">
        <v>1</v>
      </c>
      <c r="K1843">
        <v>0.5</v>
      </c>
      <c r="L1843">
        <v>1</v>
      </c>
      <c r="M1843">
        <v>0.5</v>
      </c>
      <c r="N1843">
        <v>-0.03</v>
      </c>
      <c r="O1843">
        <v>15</v>
      </c>
      <c r="P1843">
        <v>0.08</v>
      </c>
      <c r="R1843" t="s">
        <v>34</v>
      </c>
      <c r="S1843">
        <v>2</v>
      </c>
      <c r="T1843">
        <v>1</v>
      </c>
      <c r="U1843">
        <v>285</v>
      </c>
      <c r="V1843" t="s">
        <v>6191</v>
      </c>
    </row>
    <row r="1844" spans="1:22" x14ac:dyDescent="0.2">
      <c r="A1844" t="s">
        <v>4820</v>
      </c>
      <c r="B1844" t="s">
        <v>4092</v>
      </c>
      <c r="C1844" t="s">
        <v>4093</v>
      </c>
      <c r="D1844" t="s">
        <v>1267</v>
      </c>
      <c r="E1844">
        <v>3</v>
      </c>
      <c r="F1844">
        <v>1.5</v>
      </c>
      <c r="G1844">
        <v>2</v>
      </c>
      <c r="H1844" t="s">
        <v>25</v>
      </c>
      <c r="I1844">
        <v>0.5</v>
      </c>
      <c r="J1844">
        <v>1</v>
      </c>
      <c r="K1844">
        <v>0.5</v>
      </c>
      <c r="L1844">
        <v>1</v>
      </c>
      <c r="M1844">
        <v>0.5</v>
      </c>
      <c r="N1844">
        <v>-0.03</v>
      </c>
      <c r="O1844">
        <v>15</v>
      </c>
      <c r="P1844">
        <v>0.08</v>
      </c>
      <c r="R1844" t="s">
        <v>34</v>
      </c>
      <c r="S1844">
        <v>2</v>
      </c>
      <c r="T1844">
        <v>1</v>
      </c>
      <c r="U1844">
        <v>828</v>
      </c>
      <c r="V1844" t="s">
        <v>4094</v>
      </c>
    </row>
    <row r="1845" spans="1:22" x14ac:dyDescent="0.2">
      <c r="A1845" t="s">
        <v>4820</v>
      </c>
      <c r="B1845" t="s">
        <v>6223</v>
      </c>
      <c r="C1845" t="s">
        <v>6224</v>
      </c>
      <c r="D1845" t="s">
        <v>1267</v>
      </c>
      <c r="E1845">
        <v>3</v>
      </c>
      <c r="F1845">
        <v>1.5</v>
      </c>
      <c r="G1845">
        <v>2</v>
      </c>
      <c r="H1845" t="s">
        <v>25</v>
      </c>
      <c r="I1845">
        <v>0.5</v>
      </c>
      <c r="J1845">
        <v>1</v>
      </c>
      <c r="K1845">
        <v>0.5</v>
      </c>
      <c r="L1845">
        <v>1</v>
      </c>
      <c r="M1845">
        <v>0.5</v>
      </c>
      <c r="N1845">
        <v>-0.03</v>
      </c>
      <c r="O1845">
        <v>15</v>
      </c>
      <c r="P1845">
        <v>0.08</v>
      </c>
      <c r="R1845" t="s">
        <v>34</v>
      </c>
      <c r="S1845">
        <v>2</v>
      </c>
      <c r="T1845">
        <v>1</v>
      </c>
      <c r="U1845">
        <v>634</v>
      </c>
      <c r="V1845" t="s">
        <v>6225</v>
      </c>
    </row>
    <row r="1846" spans="1:22" x14ac:dyDescent="0.2">
      <c r="A1846" t="s">
        <v>4820</v>
      </c>
      <c r="B1846" t="s">
        <v>6226</v>
      </c>
      <c r="C1846" t="s">
        <v>6227</v>
      </c>
      <c r="D1846" t="s">
        <v>1267</v>
      </c>
      <c r="E1846">
        <v>3</v>
      </c>
      <c r="F1846">
        <v>1.5</v>
      </c>
      <c r="G1846">
        <v>2</v>
      </c>
      <c r="H1846" t="s">
        <v>25</v>
      </c>
      <c r="I1846">
        <v>0.5</v>
      </c>
      <c r="J1846">
        <v>1</v>
      </c>
      <c r="K1846">
        <v>0.5</v>
      </c>
      <c r="L1846">
        <v>1</v>
      </c>
      <c r="M1846">
        <v>0.5</v>
      </c>
      <c r="N1846">
        <v>-0.03</v>
      </c>
      <c r="O1846">
        <v>15</v>
      </c>
      <c r="P1846">
        <v>0.08</v>
      </c>
      <c r="R1846" t="s">
        <v>34</v>
      </c>
      <c r="S1846">
        <v>2</v>
      </c>
      <c r="T1846">
        <v>1</v>
      </c>
      <c r="U1846">
        <v>834</v>
      </c>
      <c r="V1846" t="s">
        <v>6228</v>
      </c>
    </row>
    <row r="1847" spans="1:22" x14ac:dyDescent="0.2">
      <c r="A1847" t="s">
        <v>4820</v>
      </c>
      <c r="B1847" t="s">
        <v>4829</v>
      </c>
      <c r="C1847" t="s">
        <v>4830</v>
      </c>
      <c r="D1847" t="s">
        <v>175</v>
      </c>
      <c r="E1847">
        <v>2</v>
      </c>
      <c r="F1847">
        <v>1</v>
      </c>
      <c r="G1847">
        <v>2</v>
      </c>
      <c r="H1847" t="s">
        <v>25</v>
      </c>
      <c r="I1847">
        <v>0.49</v>
      </c>
      <c r="J1847">
        <v>0.99</v>
      </c>
      <c r="K1847">
        <v>0.49</v>
      </c>
      <c r="L1847">
        <v>0.99</v>
      </c>
      <c r="M1847">
        <v>0.49</v>
      </c>
      <c r="N1847">
        <v>-0.03</v>
      </c>
      <c r="O1847">
        <v>10</v>
      </c>
      <c r="P1847">
        <v>0.12</v>
      </c>
      <c r="Q1847" t="s">
        <v>4831</v>
      </c>
      <c r="R1847" t="s">
        <v>175</v>
      </c>
      <c r="S1847">
        <v>2</v>
      </c>
      <c r="T1847">
        <v>1</v>
      </c>
      <c r="U1847">
        <v>1278</v>
      </c>
      <c r="V1847" t="s">
        <v>4832</v>
      </c>
    </row>
    <row r="1848" spans="1:22" x14ac:dyDescent="0.2">
      <c r="A1848" t="s">
        <v>4820</v>
      </c>
      <c r="B1848" t="s">
        <v>4293</v>
      </c>
      <c r="C1848" t="s">
        <v>4294</v>
      </c>
      <c r="D1848" t="s">
        <v>175</v>
      </c>
      <c r="E1848">
        <v>2</v>
      </c>
      <c r="F1848">
        <v>1</v>
      </c>
      <c r="G1848">
        <v>2</v>
      </c>
      <c r="H1848" t="s">
        <v>25</v>
      </c>
      <c r="I1848">
        <v>0.49</v>
      </c>
      <c r="J1848">
        <v>0.99</v>
      </c>
      <c r="K1848">
        <v>0.49</v>
      </c>
      <c r="L1848">
        <v>0.99</v>
      </c>
      <c r="M1848">
        <v>0.49</v>
      </c>
      <c r="N1848">
        <v>-0.03</v>
      </c>
      <c r="O1848">
        <v>10</v>
      </c>
      <c r="P1848">
        <v>0.12</v>
      </c>
      <c r="R1848" t="s">
        <v>175</v>
      </c>
      <c r="S1848">
        <v>2</v>
      </c>
      <c r="T1848">
        <v>1</v>
      </c>
      <c r="U1848">
        <v>297</v>
      </c>
      <c r="V1848" t="s">
        <v>4295</v>
      </c>
    </row>
    <row r="1849" spans="1:22" x14ac:dyDescent="0.2">
      <c r="A1849" t="s">
        <v>4820</v>
      </c>
      <c r="B1849" t="s">
        <v>4303</v>
      </c>
      <c r="C1849" t="s">
        <v>4304</v>
      </c>
      <c r="D1849" t="s">
        <v>175</v>
      </c>
      <c r="E1849">
        <v>2</v>
      </c>
      <c r="F1849">
        <v>1</v>
      </c>
      <c r="G1849">
        <v>2</v>
      </c>
      <c r="H1849" t="s">
        <v>25</v>
      </c>
      <c r="I1849">
        <v>0.49</v>
      </c>
      <c r="J1849">
        <v>0.99</v>
      </c>
      <c r="K1849">
        <v>0.49</v>
      </c>
      <c r="L1849">
        <v>0.99</v>
      </c>
      <c r="M1849">
        <v>0.49</v>
      </c>
      <c r="N1849">
        <v>-0.03</v>
      </c>
      <c r="O1849">
        <v>10</v>
      </c>
      <c r="P1849">
        <v>0.12</v>
      </c>
      <c r="R1849" t="s">
        <v>175</v>
      </c>
      <c r="S1849">
        <v>2</v>
      </c>
      <c r="T1849">
        <v>1</v>
      </c>
      <c r="U1849">
        <v>330</v>
      </c>
      <c r="V1849" t="s">
        <v>4305</v>
      </c>
    </row>
    <row r="1850" spans="1:22" x14ac:dyDescent="0.2">
      <c r="A1850" t="s">
        <v>4820</v>
      </c>
      <c r="B1850" t="s">
        <v>4362</v>
      </c>
      <c r="C1850" t="s">
        <v>4363</v>
      </c>
      <c r="D1850" t="s">
        <v>175</v>
      </c>
      <c r="E1850">
        <v>2</v>
      </c>
      <c r="F1850">
        <v>1</v>
      </c>
      <c r="G1850">
        <v>2</v>
      </c>
      <c r="H1850" t="s">
        <v>25</v>
      </c>
      <c r="I1850">
        <v>0.49</v>
      </c>
      <c r="J1850">
        <v>0.99</v>
      </c>
      <c r="K1850">
        <v>0.49</v>
      </c>
      <c r="L1850">
        <v>0.99</v>
      </c>
      <c r="M1850">
        <v>0.49</v>
      </c>
      <c r="N1850">
        <v>-0.03</v>
      </c>
      <c r="O1850">
        <v>10</v>
      </c>
      <c r="P1850">
        <v>0.12</v>
      </c>
      <c r="Q1850" t="s">
        <v>5031</v>
      </c>
      <c r="R1850" t="s">
        <v>175</v>
      </c>
      <c r="S1850">
        <v>2</v>
      </c>
      <c r="T1850">
        <v>1</v>
      </c>
      <c r="U1850">
        <v>738</v>
      </c>
      <c r="V1850" t="s">
        <v>4364</v>
      </c>
    </row>
    <row r="1851" spans="1:22" x14ac:dyDescent="0.2">
      <c r="A1851" t="s">
        <v>4820</v>
      </c>
      <c r="B1851" t="s">
        <v>4724</v>
      </c>
      <c r="C1851" t="s">
        <v>4725</v>
      </c>
      <c r="D1851" t="s">
        <v>175</v>
      </c>
      <c r="E1851">
        <v>2</v>
      </c>
      <c r="F1851">
        <v>1</v>
      </c>
      <c r="G1851">
        <v>2</v>
      </c>
      <c r="H1851" t="s">
        <v>25</v>
      </c>
      <c r="I1851">
        <v>0.49</v>
      </c>
      <c r="J1851">
        <v>0.99</v>
      </c>
      <c r="K1851">
        <v>0.49</v>
      </c>
      <c r="L1851">
        <v>0.99</v>
      </c>
      <c r="M1851">
        <v>0.49</v>
      </c>
      <c r="N1851">
        <v>-0.03</v>
      </c>
      <c r="O1851">
        <v>10</v>
      </c>
      <c r="P1851">
        <v>0.12</v>
      </c>
      <c r="R1851" t="s">
        <v>175</v>
      </c>
      <c r="S1851">
        <v>2</v>
      </c>
      <c r="T1851">
        <v>1</v>
      </c>
      <c r="U1851">
        <v>683</v>
      </c>
      <c r="V1851" t="s">
        <v>4726</v>
      </c>
    </row>
    <row r="1852" spans="1:22" x14ac:dyDescent="0.2">
      <c r="A1852" t="s">
        <v>4820</v>
      </c>
      <c r="B1852" t="s">
        <v>1212</v>
      </c>
      <c r="C1852" t="s">
        <v>1213</v>
      </c>
      <c r="D1852" t="s">
        <v>175</v>
      </c>
      <c r="E1852">
        <v>2</v>
      </c>
      <c r="F1852">
        <v>1</v>
      </c>
      <c r="G1852">
        <v>2</v>
      </c>
      <c r="H1852" t="s">
        <v>25</v>
      </c>
      <c r="I1852">
        <v>0.49</v>
      </c>
      <c r="J1852">
        <v>0.99</v>
      </c>
      <c r="K1852">
        <v>0.49</v>
      </c>
      <c r="L1852">
        <v>0.99</v>
      </c>
      <c r="M1852">
        <v>0.49</v>
      </c>
      <c r="N1852">
        <v>-0.03</v>
      </c>
      <c r="O1852">
        <v>10</v>
      </c>
      <c r="P1852">
        <v>0.12</v>
      </c>
      <c r="Q1852" t="s">
        <v>5103</v>
      </c>
      <c r="R1852" t="s">
        <v>175</v>
      </c>
      <c r="S1852">
        <v>2</v>
      </c>
      <c r="T1852">
        <v>1</v>
      </c>
      <c r="U1852">
        <v>815</v>
      </c>
      <c r="V1852" t="s">
        <v>1214</v>
      </c>
    </row>
    <row r="1853" spans="1:22" x14ac:dyDescent="0.2">
      <c r="A1853" t="s">
        <v>4820</v>
      </c>
      <c r="B1853" t="s">
        <v>5122</v>
      </c>
      <c r="C1853" t="s">
        <v>5123</v>
      </c>
      <c r="D1853" t="s">
        <v>175</v>
      </c>
      <c r="E1853">
        <v>2</v>
      </c>
      <c r="F1853">
        <v>1</v>
      </c>
      <c r="G1853">
        <v>2</v>
      </c>
      <c r="H1853" t="s">
        <v>25</v>
      </c>
      <c r="I1853">
        <v>0.49</v>
      </c>
      <c r="J1853">
        <v>0.99</v>
      </c>
      <c r="K1853">
        <v>0.49</v>
      </c>
      <c r="L1853">
        <v>0.99</v>
      </c>
      <c r="M1853">
        <v>0.49</v>
      </c>
      <c r="N1853">
        <v>-0.03</v>
      </c>
      <c r="O1853">
        <v>10</v>
      </c>
      <c r="P1853">
        <v>0.12</v>
      </c>
      <c r="Q1853" t="s">
        <v>5124</v>
      </c>
      <c r="R1853" t="s">
        <v>175</v>
      </c>
      <c r="S1853">
        <v>2</v>
      </c>
      <c r="T1853">
        <v>1</v>
      </c>
      <c r="U1853">
        <v>312</v>
      </c>
      <c r="V1853" t="s">
        <v>5125</v>
      </c>
    </row>
    <row r="1854" spans="1:22" x14ac:dyDescent="0.2">
      <c r="A1854" t="s">
        <v>4820</v>
      </c>
      <c r="B1854" t="s">
        <v>5158</v>
      </c>
      <c r="C1854" t="s">
        <v>5159</v>
      </c>
      <c r="D1854" t="s">
        <v>175</v>
      </c>
      <c r="E1854">
        <v>2</v>
      </c>
      <c r="F1854">
        <v>1</v>
      </c>
      <c r="G1854">
        <v>2</v>
      </c>
      <c r="H1854" t="s">
        <v>25</v>
      </c>
      <c r="I1854">
        <v>0.49</v>
      </c>
      <c r="J1854">
        <v>0.99</v>
      </c>
      <c r="K1854">
        <v>0.49</v>
      </c>
      <c r="L1854">
        <v>0.99</v>
      </c>
      <c r="M1854">
        <v>0.49</v>
      </c>
      <c r="N1854">
        <v>-0.03</v>
      </c>
      <c r="O1854">
        <v>10</v>
      </c>
      <c r="P1854">
        <v>0.12</v>
      </c>
      <c r="R1854" t="s">
        <v>175</v>
      </c>
      <c r="S1854">
        <v>2</v>
      </c>
      <c r="T1854">
        <v>1</v>
      </c>
      <c r="U1854">
        <v>663</v>
      </c>
      <c r="V1854" t="s">
        <v>5160</v>
      </c>
    </row>
    <row r="1855" spans="1:22" x14ac:dyDescent="0.2">
      <c r="A1855" t="s">
        <v>4820</v>
      </c>
      <c r="B1855" t="s">
        <v>2210</v>
      </c>
      <c r="C1855" t="s">
        <v>2211</v>
      </c>
      <c r="D1855" t="s">
        <v>175</v>
      </c>
      <c r="E1855">
        <v>2</v>
      </c>
      <c r="F1855">
        <v>1</v>
      </c>
      <c r="G1855">
        <v>2</v>
      </c>
      <c r="H1855" t="s">
        <v>25</v>
      </c>
      <c r="I1855">
        <v>0.49</v>
      </c>
      <c r="J1855">
        <v>0.99</v>
      </c>
      <c r="K1855">
        <v>0.49</v>
      </c>
      <c r="L1855">
        <v>0.99</v>
      </c>
      <c r="M1855">
        <v>0.49</v>
      </c>
      <c r="N1855">
        <v>-0.03</v>
      </c>
      <c r="O1855">
        <v>10</v>
      </c>
      <c r="P1855">
        <v>0.12</v>
      </c>
      <c r="R1855" t="s">
        <v>175</v>
      </c>
      <c r="S1855">
        <v>2</v>
      </c>
      <c r="T1855">
        <v>1</v>
      </c>
      <c r="U1855">
        <v>520</v>
      </c>
      <c r="V1855" t="s">
        <v>2212</v>
      </c>
    </row>
    <row r="1856" spans="1:22" x14ac:dyDescent="0.2">
      <c r="A1856" t="s">
        <v>4820</v>
      </c>
      <c r="B1856" t="s">
        <v>5360</v>
      </c>
      <c r="C1856" t="s">
        <v>5361</v>
      </c>
      <c r="D1856" t="s">
        <v>175</v>
      </c>
      <c r="E1856">
        <v>2</v>
      </c>
      <c r="F1856">
        <v>1</v>
      </c>
      <c r="G1856">
        <v>2</v>
      </c>
      <c r="H1856" t="s">
        <v>25</v>
      </c>
      <c r="I1856">
        <v>0.49</v>
      </c>
      <c r="J1856">
        <v>0.99</v>
      </c>
      <c r="K1856">
        <v>0.49</v>
      </c>
      <c r="L1856">
        <v>0.99</v>
      </c>
      <c r="M1856">
        <v>0.49</v>
      </c>
      <c r="N1856">
        <v>-0.03</v>
      </c>
      <c r="O1856">
        <v>10</v>
      </c>
      <c r="P1856">
        <v>0.12</v>
      </c>
      <c r="R1856" t="s">
        <v>175</v>
      </c>
      <c r="S1856">
        <v>2</v>
      </c>
      <c r="T1856">
        <v>1</v>
      </c>
      <c r="U1856">
        <v>1555</v>
      </c>
      <c r="V1856" t="s">
        <v>5362</v>
      </c>
    </row>
    <row r="1857" spans="1:22" x14ac:dyDescent="0.2">
      <c r="A1857" t="s">
        <v>4820</v>
      </c>
      <c r="B1857" t="s">
        <v>4539</v>
      </c>
      <c r="C1857" t="s">
        <v>4540</v>
      </c>
      <c r="D1857" t="s">
        <v>175</v>
      </c>
      <c r="E1857">
        <v>2</v>
      </c>
      <c r="F1857">
        <v>1</v>
      </c>
      <c r="G1857">
        <v>2</v>
      </c>
      <c r="H1857" t="s">
        <v>25</v>
      </c>
      <c r="I1857">
        <v>0.49</v>
      </c>
      <c r="J1857">
        <v>0.99</v>
      </c>
      <c r="K1857">
        <v>0.49</v>
      </c>
      <c r="L1857">
        <v>0.99</v>
      </c>
      <c r="M1857">
        <v>0.49</v>
      </c>
      <c r="N1857">
        <v>-0.03</v>
      </c>
      <c r="O1857">
        <v>10</v>
      </c>
      <c r="P1857">
        <v>0.12</v>
      </c>
      <c r="R1857" t="s">
        <v>175</v>
      </c>
      <c r="S1857">
        <v>2</v>
      </c>
      <c r="T1857">
        <v>1</v>
      </c>
      <c r="U1857">
        <v>1198</v>
      </c>
      <c r="V1857" t="s">
        <v>4541</v>
      </c>
    </row>
    <row r="1858" spans="1:22" x14ac:dyDescent="0.2">
      <c r="A1858" t="s">
        <v>4820</v>
      </c>
      <c r="B1858" t="s">
        <v>5420</v>
      </c>
      <c r="C1858" t="s">
        <v>5421</v>
      </c>
      <c r="D1858" t="s">
        <v>175</v>
      </c>
      <c r="E1858">
        <v>2</v>
      </c>
      <c r="F1858">
        <v>1</v>
      </c>
      <c r="G1858">
        <v>2</v>
      </c>
      <c r="H1858" t="s">
        <v>25</v>
      </c>
      <c r="I1858">
        <v>0.49</v>
      </c>
      <c r="J1858">
        <v>0.99</v>
      </c>
      <c r="K1858">
        <v>0.49</v>
      </c>
      <c r="L1858">
        <v>0.99</v>
      </c>
      <c r="M1858">
        <v>0.49</v>
      </c>
      <c r="N1858">
        <v>-0.03</v>
      </c>
      <c r="O1858">
        <v>10</v>
      </c>
      <c r="P1858">
        <v>0.12</v>
      </c>
      <c r="R1858" t="s">
        <v>175</v>
      </c>
      <c r="S1858">
        <v>2</v>
      </c>
      <c r="T1858">
        <v>1</v>
      </c>
      <c r="U1858">
        <v>636</v>
      </c>
      <c r="V1858" t="s">
        <v>5422</v>
      </c>
    </row>
    <row r="1859" spans="1:22" x14ac:dyDescent="0.2">
      <c r="A1859" t="s">
        <v>4820</v>
      </c>
      <c r="B1859" t="s">
        <v>5429</v>
      </c>
      <c r="C1859" t="s">
        <v>5430</v>
      </c>
      <c r="D1859" t="s">
        <v>175</v>
      </c>
      <c r="E1859">
        <v>2</v>
      </c>
      <c r="F1859">
        <v>1</v>
      </c>
      <c r="G1859">
        <v>2</v>
      </c>
      <c r="H1859" t="s">
        <v>25</v>
      </c>
      <c r="I1859">
        <v>0.49</v>
      </c>
      <c r="J1859">
        <v>0.99</v>
      </c>
      <c r="K1859">
        <v>0.49</v>
      </c>
      <c r="L1859">
        <v>0.99</v>
      </c>
      <c r="M1859">
        <v>0.49</v>
      </c>
      <c r="N1859">
        <v>-0.03</v>
      </c>
      <c r="O1859">
        <v>10</v>
      </c>
      <c r="P1859">
        <v>0.12</v>
      </c>
      <c r="R1859" t="s">
        <v>175</v>
      </c>
      <c r="S1859">
        <v>2</v>
      </c>
      <c r="T1859">
        <v>1</v>
      </c>
      <c r="U1859">
        <v>288</v>
      </c>
      <c r="V1859" t="s">
        <v>5431</v>
      </c>
    </row>
    <row r="1860" spans="1:22" x14ac:dyDescent="0.2">
      <c r="A1860" t="s">
        <v>4820</v>
      </c>
      <c r="B1860" t="s">
        <v>2523</v>
      </c>
      <c r="C1860" t="s">
        <v>2524</v>
      </c>
      <c r="D1860" t="s">
        <v>175</v>
      </c>
      <c r="E1860">
        <v>2</v>
      </c>
      <c r="F1860">
        <v>1</v>
      </c>
      <c r="G1860">
        <v>2</v>
      </c>
      <c r="H1860" t="s">
        <v>25</v>
      </c>
      <c r="I1860">
        <v>0.49</v>
      </c>
      <c r="J1860">
        <v>0.99</v>
      </c>
      <c r="K1860">
        <v>0.49</v>
      </c>
      <c r="L1860">
        <v>0.99</v>
      </c>
      <c r="M1860">
        <v>0.49</v>
      </c>
      <c r="N1860">
        <v>-0.03</v>
      </c>
      <c r="O1860">
        <v>10</v>
      </c>
      <c r="P1860">
        <v>0.12</v>
      </c>
      <c r="R1860" t="s">
        <v>175</v>
      </c>
      <c r="S1860">
        <v>2</v>
      </c>
      <c r="T1860">
        <v>1</v>
      </c>
      <c r="U1860">
        <v>118</v>
      </c>
      <c r="V1860" t="s">
        <v>2525</v>
      </c>
    </row>
    <row r="1861" spans="1:22" x14ac:dyDescent="0.2">
      <c r="A1861" t="s">
        <v>4820</v>
      </c>
      <c r="B1861" t="s">
        <v>3629</v>
      </c>
      <c r="C1861" t="s">
        <v>3630</v>
      </c>
      <c r="D1861" t="s">
        <v>175</v>
      </c>
      <c r="E1861">
        <v>2</v>
      </c>
      <c r="F1861">
        <v>1</v>
      </c>
      <c r="G1861">
        <v>2</v>
      </c>
      <c r="H1861" t="s">
        <v>25</v>
      </c>
      <c r="I1861">
        <v>0.49</v>
      </c>
      <c r="J1861">
        <v>0.99</v>
      </c>
      <c r="K1861">
        <v>0.49</v>
      </c>
      <c r="L1861">
        <v>0.99</v>
      </c>
      <c r="M1861">
        <v>0.49</v>
      </c>
      <c r="N1861">
        <v>-0.03</v>
      </c>
      <c r="O1861">
        <v>10</v>
      </c>
      <c r="P1861">
        <v>0.12</v>
      </c>
      <c r="Q1861" t="s">
        <v>5482</v>
      </c>
      <c r="R1861" t="s">
        <v>175</v>
      </c>
      <c r="S1861">
        <v>2</v>
      </c>
      <c r="T1861">
        <v>1</v>
      </c>
      <c r="U1861">
        <v>354</v>
      </c>
      <c r="V1861" t="s">
        <v>3632</v>
      </c>
    </row>
    <row r="1862" spans="1:22" x14ac:dyDescent="0.2">
      <c r="A1862" t="s">
        <v>4820</v>
      </c>
      <c r="B1862" t="s">
        <v>5776</v>
      </c>
      <c r="C1862" t="s">
        <v>5777</v>
      </c>
      <c r="D1862" t="s">
        <v>175</v>
      </c>
      <c r="E1862">
        <v>2</v>
      </c>
      <c r="F1862">
        <v>1</v>
      </c>
      <c r="G1862">
        <v>2</v>
      </c>
      <c r="H1862" t="s">
        <v>25</v>
      </c>
      <c r="I1862">
        <v>0.49</v>
      </c>
      <c r="J1862">
        <v>0.99</v>
      </c>
      <c r="K1862">
        <v>0.49</v>
      </c>
      <c r="L1862">
        <v>0.99</v>
      </c>
      <c r="M1862">
        <v>0.49</v>
      </c>
      <c r="N1862">
        <v>-0.03</v>
      </c>
      <c r="O1862">
        <v>10</v>
      </c>
      <c r="P1862">
        <v>0.12</v>
      </c>
      <c r="Q1862" t="s">
        <v>5778</v>
      </c>
      <c r="R1862" t="s">
        <v>175</v>
      </c>
      <c r="S1862">
        <v>2</v>
      </c>
      <c r="T1862">
        <v>1</v>
      </c>
      <c r="U1862">
        <v>718</v>
      </c>
      <c r="V1862" t="s">
        <v>5779</v>
      </c>
    </row>
    <row r="1863" spans="1:22" x14ac:dyDescent="0.2">
      <c r="A1863" t="s">
        <v>4820</v>
      </c>
      <c r="B1863" t="s">
        <v>5816</v>
      </c>
      <c r="C1863" t="s">
        <v>5817</v>
      </c>
      <c r="D1863" t="s">
        <v>175</v>
      </c>
      <c r="E1863">
        <v>2</v>
      </c>
      <c r="F1863">
        <v>1</v>
      </c>
      <c r="G1863">
        <v>2</v>
      </c>
      <c r="H1863" t="s">
        <v>25</v>
      </c>
      <c r="I1863">
        <v>0.49</v>
      </c>
      <c r="J1863">
        <v>0.99</v>
      </c>
      <c r="K1863">
        <v>0.49</v>
      </c>
      <c r="L1863">
        <v>0.99</v>
      </c>
      <c r="M1863">
        <v>0.49</v>
      </c>
      <c r="N1863">
        <v>-0.03</v>
      </c>
      <c r="O1863">
        <v>10</v>
      </c>
      <c r="P1863">
        <v>0.12</v>
      </c>
      <c r="R1863" t="s">
        <v>175</v>
      </c>
      <c r="S1863">
        <v>2</v>
      </c>
      <c r="T1863">
        <v>1</v>
      </c>
      <c r="U1863">
        <v>1328</v>
      </c>
      <c r="V1863" t="s">
        <v>5818</v>
      </c>
    </row>
    <row r="1864" spans="1:22" x14ac:dyDescent="0.2">
      <c r="A1864" t="s">
        <v>4820</v>
      </c>
      <c r="B1864" t="s">
        <v>5819</v>
      </c>
      <c r="C1864" t="s">
        <v>5820</v>
      </c>
      <c r="D1864" t="s">
        <v>175</v>
      </c>
      <c r="E1864">
        <v>2</v>
      </c>
      <c r="F1864">
        <v>1</v>
      </c>
      <c r="G1864">
        <v>2</v>
      </c>
      <c r="H1864" t="s">
        <v>25</v>
      </c>
      <c r="I1864">
        <v>0.49</v>
      </c>
      <c r="J1864">
        <v>0.99</v>
      </c>
      <c r="K1864">
        <v>0.49</v>
      </c>
      <c r="L1864">
        <v>0.99</v>
      </c>
      <c r="M1864">
        <v>0.49</v>
      </c>
      <c r="N1864">
        <v>-0.03</v>
      </c>
      <c r="O1864">
        <v>10</v>
      </c>
      <c r="P1864">
        <v>0.12</v>
      </c>
      <c r="R1864" t="s">
        <v>175</v>
      </c>
      <c r="S1864">
        <v>2</v>
      </c>
      <c r="T1864">
        <v>1</v>
      </c>
      <c r="U1864">
        <v>582</v>
      </c>
      <c r="V1864" t="s">
        <v>5821</v>
      </c>
    </row>
    <row r="1865" spans="1:22" x14ac:dyDescent="0.2">
      <c r="A1865" t="s">
        <v>4820</v>
      </c>
      <c r="B1865" t="s">
        <v>5828</v>
      </c>
      <c r="C1865" t="s">
        <v>5829</v>
      </c>
      <c r="D1865" t="s">
        <v>175</v>
      </c>
      <c r="E1865">
        <v>2</v>
      </c>
      <c r="F1865">
        <v>1</v>
      </c>
      <c r="G1865">
        <v>2</v>
      </c>
      <c r="H1865" t="s">
        <v>25</v>
      </c>
      <c r="I1865">
        <v>0.49</v>
      </c>
      <c r="J1865">
        <v>0.99</v>
      </c>
      <c r="K1865">
        <v>0.49</v>
      </c>
      <c r="L1865">
        <v>0.99</v>
      </c>
      <c r="M1865">
        <v>0.49</v>
      </c>
      <c r="N1865">
        <v>-0.03</v>
      </c>
      <c r="O1865">
        <v>10</v>
      </c>
      <c r="P1865">
        <v>0.12</v>
      </c>
      <c r="R1865" t="s">
        <v>175</v>
      </c>
      <c r="S1865">
        <v>2</v>
      </c>
      <c r="T1865">
        <v>1</v>
      </c>
      <c r="U1865">
        <v>549</v>
      </c>
      <c r="V1865" t="s">
        <v>5830</v>
      </c>
    </row>
    <row r="1866" spans="1:22" x14ac:dyDescent="0.2">
      <c r="A1866" t="s">
        <v>4820</v>
      </c>
      <c r="B1866" t="s">
        <v>5832</v>
      </c>
      <c r="C1866" t="s">
        <v>5833</v>
      </c>
      <c r="D1866" t="s">
        <v>175</v>
      </c>
      <c r="E1866">
        <v>2</v>
      </c>
      <c r="F1866">
        <v>1</v>
      </c>
      <c r="G1866">
        <v>2</v>
      </c>
      <c r="H1866" t="s">
        <v>25</v>
      </c>
      <c r="I1866">
        <v>0.49</v>
      </c>
      <c r="J1866">
        <v>0.99</v>
      </c>
      <c r="K1866">
        <v>0.49</v>
      </c>
      <c r="L1866">
        <v>0.99</v>
      </c>
      <c r="M1866">
        <v>0.49</v>
      </c>
      <c r="N1866">
        <v>-0.03</v>
      </c>
      <c r="O1866">
        <v>10</v>
      </c>
      <c r="P1866">
        <v>0.12</v>
      </c>
      <c r="Q1866" t="s">
        <v>5028</v>
      </c>
      <c r="R1866" t="s">
        <v>175</v>
      </c>
      <c r="S1866">
        <v>2</v>
      </c>
      <c r="T1866">
        <v>1</v>
      </c>
      <c r="U1866">
        <v>316</v>
      </c>
      <c r="V1866" t="s">
        <v>5834</v>
      </c>
    </row>
    <row r="1867" spans="1:22" x14ac:dyDescent="0.2">
      <c r="A1867" t="s">
        <v>4820</v>
      </c>
      <c r="B1867" t="s">
        <v>4640</v>
      </c>
      <c r="C1867" t="s">
        <v>4641</v>
      </c>
      <c r="D1867" t="s">
        <v>175</v>
      </c>
      <c r="E1867">
        <v>2</v>
      </c>
      <c r="F1867">
        <v>1</v>
      </c>
      <c r="G1867">
        <v>2</v>
      </c>
      <c r="H1867" t="s">
        <v>25</v>
      </c>
      <c r="I1867">
        <v>0.49</v>
      </c>
      <c r="J1867">
        <v>0.99</v>
      </c>
      <c r="K1867">
        <v>0.49</v>
      </c>
      <c r="L1867">
        <v>0.99</v>
      </c>
      <c r="M1867">
        <v>0.49</v>
      </c>
      <c r="N1867">
        <v>-0.03</v>
      </c>
      <c r="O1867">
        <v>10</v>
      </c>
      <c r="P1867">
        <v>0.12</v>
      </c>
      <c r="R1867" t="s">
        <v>175</v>
      </c>
      <c r="S1867">
        <v>2</v>
      </c>
      <c r="T1867">
        <v>1</v>
      </c>
      <c r="U1867">
        <v>410</v>
      </c>
      <c r="V1867" t="s">
        <v>4642</v>
      </c>
    </row>
    <row r="1868" spans="1:22" x14ac:dyDescent="0.2">
      <c r="A1868" t="s">
        <v>4820</v>
      </c>
      <c r="B1868" t="s">
        <v>625</v>
      </c>
      <c r="C1868" t="s">
        <v>626</v>
      </c>
      <c r="D1868" t="s">
        <v>175</v>
      </c>
      <c r="E1868">
        <v>2</v>
      </c>
      <c r="F1868">
        <v>1</v>
      </c>
      <c r="G1868">
        <v>2</v>
      </c>
      <c r="H1868" t="s">
        <v>25</v>
      </c>
      <c r="I1868">
        <v>0.49</v>
      </c>
      <c r="J1868">
        <v>0.99</v>
      </c>
      <c r="K1868">
        <v>0.49</v>
      </c>
      <c r="L1868">
        <v>0.99</v>
      </c>
      <c r="M1868">
        <v>0.49</v>
      </c>
      <c r="N1868">
        <v>-0.03</v>
      </c>
      <c r="O1868">
        <v>10</v>
      </c>
      <c r="P1868">
        <v>0.12</v>
      </c>
      <c r="Q1868" t="s">
        <v>627</v>
      </c>
      <c r="R1868" t="s">
        <v>175</v>
      </c>
      <c r="S1868">
        <v>2</v>
      </c>
      <c r="T1868">
        <v>1</v>
      </c>
      <c r="U1868">
        <v>373</v>
      </c>
      <c r="V1868" t="s">
        <v>628</v>
      </c>
    </row>
    <row r="1869" spans="1:22" x14ac:dyDescent="0.2">
      <c r="A1869" t="s">
        <v>4820</v>
      </c>
      <c r="B1869" t="s">
        <v>2072</v>
      </c>
      <c r="C1869" t="s">
        <v>2073</v>
      </c>
      <c r="D1869" t="s">
        <v>175</v>
      </c>
      <c r="E1869">
        <v>2</v>
      </c>
      <c r="F1869">
        <v>1</v>
      </c>
      <c r="G1869">
        <v>2</v>
      </c>
      <c r="H1869" t="s">
        <v>25</v>
      </c>
      <c r="I1869">
        <v>0.49</v>
      </c>
      <c r="J1869">
        <v>0.99</v>
      </c>
      <c r="K1869">
        <v>0.49</v>
      </c>
      <c r="L1869">
        <v>0.99</v>
      </c>
      <c r="M1869">
        <v>0.49</v>
      </c>
      <c r="N1869">
        <v>-0.03</v>
      </c>
      <c r="O1869">
        <v>10</v>
      </c>
      <c r="P1869">
        <v>0.12</v>
      </c>
      <c r="R1869" t="s">
        <v>175</v>
      </c>
      <c r="S1869">
        <v>2</v>
      </c>
      <c r="T1869">
        <v>1</v>
      </c>
      <c r="U1869">
        <v>851</v>
      </c>
      <c r="V1869" t="s">
        <v>2074</v>
      </c>
    </row>
    <row r="1870" spans="1:22" x14ac:dyDescent="0.2">
      <c r="A1870" t="s">
        <v>4820</v>
      </c>
      <c r="B1870" t="s">
        <v>5876</v>
      </c>
      <c r="C1870" t="s">
        <v>5877</v>
      </c>
      <c r="D1870" t="s">
        <v>175</v>
      </c>
      <c r="E1870">
        <v>2</v>
      </c>
      <c r="F1870">
        <v>1</v>
      </c>
      <c r="G1870">
        <v>2</v>
      </c>
      <c r="H1870" t="s">
        <v>25</v>
      </c>
      <c r="I1870">
        <v>0.49</v>
      </c>
      <c r="J1870">
        <v>0.99</v>
      </c>
      <c r="K1870">
        <v>0.49</v>
      </c>
      <c r="L1870">
        <v>0.99</v>
      </c>
      <c r="M1870">
        <v>0.49</v>
      </c>
      <c r="N1870">
        <v>-0.03</v>
      </c>
      <c r="O1870">
        <v>10</v>
      </c>
      <c r="P1870">
        <v>0.12</v>
      </c>
      <c r="R1870" t="s">
        <v>175</v>
      </c>
      <c r="S1870">
        <v>2</v>
      </c>
      <c r="T1870">
        <v>1</v>
      </c>
      <c r="U1870">
        <v>1865</v>
      </c>
      <c r="V1870" t="s">
        <v>5878</v>
      </c>
    </row>
    <row r="1871" spans="1:22" x14ac:dyDescent="0.2">
      <c r="A1871" t="s">
        <v>4820</v>
      </c>
      <c r="B1871" t="s">
        <v>797</v>
      </c>
      <c r="C1871" t="s">
        <v>798</v>
      </c>
      <c r="D1871" t="s">
        <v>175</v>
      </c>
      <c r="E1871">
        <v>2</v>
      </c>
      <c r="F1871">
        <v>1</v>
      </c>
      <c r="G1871">
        <v>2</v>
      </c>
      <c r="H1871" t="s">
        <v>25</v>
      </c>
      <c r="I1871">
        <v>0.49</v>
      </c>
      <c r="J1871">
        <v>0.99</v>
      </c>
      <c r="K1871">
        <v>0.49</v>
      </c>
      <c r="L1871">
        <v>0.99</v>
      </c>
      <c r="M1871">
        <v>0.49</v>
      </c>
      <c r="N1871">
        <v>-0.03</v>
      </c>
      <c r="O1871">
        <v>10</v>
      </c>
      <c r="P1871">
        <v>0.12</v>
      </c>
      <c r="Q1871" t="s">
        <v>5880</v>
      </c>
      <c r="R1871" t="s">
        <v>175</v>
      </c>
      <c r="S1871">
        <v>2</v>
      </c>
      <c r="T1871">
        <v>1</v>
      </c>
      <c r="U1871">
        <v>215</v>
      </c>
      <c r="V1871" t="s">
        <v>800</v>
      </c>
    </row>
    <row r="1872" spans="1:22" x14ac:dyDescent="0.2">
      <c r="A1872" t="s">
        <v>4820</v>
      </c>
      <c r="B1872" t="s">
        <v>5882</v>
      </c>
      <c r="C1872" t="s">
        <v>5883</v>
      </c>
      <c r="D1872" t="s">
        <v>175</v>
      </c>
      <c r="E1872">
        <v>2</v>
      </c>
      <c r="F1872">
        <v>1</v>
      </c>
      <c r="G1872">
        <v>2</v>
      </c>
      <c r="H1872" t="s">
        <v>25</v>
      </c>
      <c r="I1872">
        <v>0.49</v>
      </c>
      <c r="J1872">
        <v>0.99</v>
      </c>
      <c r="K1872">
        <v>0.49</v>
      </c>
      <c r="L1872">
        <v>0.99</v>
      </c>
      <c r="M1872">
        <v>0.49</v>
      </c>
      <c r="N1872">
        <v>-0.03</v>
      </c>
      <c r="O1872">
        <v>10</v>
      </c>
      <c r="P1872">
        <v>0.12</v>
      </c>
      <c r="Q1872" t="s">
        <v>5884</v>
      </c>
      <c r="R1872" t="s">
        <v>175</v>
      </c>
      <c r="S1872">
        <v>2</v>
      </c>
      <c r="T1872">
        <v>1</v>
      </c>
      <c r="U1872">
        <v>287</v>
      </c>
      <c r="V1872" t="s">
        <v>5885</v>
      </c>
    </row>
    <row r="1873" spans="1:22" x14ac:dyDescent="0.2">
      <c r="A1873" t="s">
        <v>4820</v>
      </c>
      <c r="B1873" t="s">
        <v>1977</v>
      </c>
      <c r="C1873" t="s">
        <v>1978</v>
      </c>
      <c r="D1873" t="s">
        <v>175</v>
      </c>
      <c r="E1873">
        <v>2</v>
      </c>
      <c r="F1873">
        <v>1</v>
      </c>
      <c r="G1873">
        <v>2</v>
      </c>
      <c r="H1873" t="s">
        <v>25</v>
      </c>
      <c r="I1873">
        <v>0.49</v>
      </c>
      <c r="J1873">
        <v>0.99</v>
      </c>
      <c r="K1873">
        <v>0.49</v>
      </c>
      <c r="L1873">
        <v>0.99</v>
      </c>
      <c r="M1873">
        <v>0.49</v>
      </c>
      <c r="N1873">
        <v>-0.03</v>
      </c>
      <c r="O1873">
        <v>10</v>
      </c>
      <c r="P1873">
        <v>0.12</v>
      </c>
      <c r="Q1873" t="s">
        <v>5890</v>
      </c>
      <c r="R1873" t="s">
        <v>175</v>
      </c>
      <c r="S1873">
        <v>2</v>
      </c>
      <c r="T1873">
        <v>1</v>
      </c>
      <c r="U1873">
        <v>644</v>
      </c>
      <c r="V1873" t="s">
        <v>1979</v>
      </c>
    </row>
    <row r="1874" spans="1:22" x14ac:dyDescent="0.2">
      <c r="A1874" t="s">
        <v>4820</v>
      </c>
      <c r="B1874" t="s">
        <v>5897</v>
      </c>
      <c r="C1874" t="s">
        <v>5898</v>
      </c>
      <c r="D1874" t="s">
        <v>175</v>
      </c>
      <c r="E1874">
        <v>2</v>
      </c>
      <c r="F1874">
        <v>1</v>
      </c>
      <c r="G1874">
        <v>2</v>
      </c>
      <c r="H1874" t="s">
        <v>25</v>
      </c>
      <c r="I1874">
        <v>0.49</v>
      </c>
      <c r="J1874">
        <v>0.99</v>
      </c>
      <c r="K1874">
        <v>0.49</v>
      </c>
      <c r="L1874">
        <v>0.99</v>
      </c>
      <c r="M1874">
        <v>0.49</v>
      </c>
      <c r="N1874">
        <v>-0.03</v>
      </c>
      <c r="O1874">
        <v>10</v>
      </c>
      <c r="P1874">
        <v>0.12</v>
      </c>
      <c r="R1874" t="s">
        <v>175</v>
      </c>
      <c r="S1874">
        <v>2</v>
      </c>
      <c r="T1874">
        <v>1</v>
      </c>
      <c r="U1874">
        <v>1344</v>
      </c>
      <c r="V1874" t="s">
        <v>5899</v>
      </c>
    </row>
    <row r="1875" spans="1:22" x14ac:dyDescent="0.2">
      <c r="A1875" t="s">
        <v>4820</v>
      </c>
      <c r="B1875" t="s">
        <v>4419</v>
      </c>
      <c r="C1875" t="s">
        <v>4420</v>
      </c>
      <c r="D1875" t="s">
        <v>175</v>
      </c>
      <c r="E1875">
        <v>2</v>
      </c>
      <c r="F1875">
        <v>1</v>
      </c>
      <c r="G1875">
        <v>2</v>
      </c>
      <c r="H1875" t="s">
        <v>25</v>
      </c>
      <c r="I1875">
        <v>0.49</v>
      </c>
      <c r="J1875">
        <v>0.99</v>
      </c>
      <c r="K1875">
        <v>0.49</v>
      </c>
      <c r="L1875">
        <v>0.99</v>
      </c>
      <c r="M1875">
        <v>0.49</v>
      </c>
      <c r="N1875">
        <v>-0.03</v>
      </c>
      <c r="O1875">
        <v>10</v>
      </c>
      <c r="P1875">
        <v>0.12</v>
      </c>
      <c r="Q1875" t="s">
        <v>5918</v>
      </c>
      <c r="R1875" t="s">
        <v>175</v>
      </c>
      <c r="S1875">
        <v>2</v>
      </c>
      <c r="T1875">
        <v>1</v>
      </c>
      <c r="U1875">
        <v>660</v>
      </c>
      <c r="V1875" t="s">
        <v>4422</v>
      </c>
    </row>
    <row r="1876" spans="1:22" x14ac:dyDescent="0.2">
      <c r="A1876" t="s">
        <v>4820</v>
      </c>
      <c r="B1876" t="s">
        <v>5920</v>
      </c>
      <c r="C1876" t="s">
        <v>5921</v>
      </c>
      <c r="D1876" t="s">
        <v>175</v>
      </c>
      <c r="E1876">
        <v>2</v>
      </c>
      <c r="F1876">
        <v>1</v>
      </c>
      <c r="G1876">
        <v>2</v>
      </c>
      <c r="H1876" t="s">
        <v>25</v>
      </c>
      <c r="I1876">
        <v>0.49</v>
      </c>
      <c r="J1876">
        <v>0.99</v>
      </c>
      <c r="K1876">
        <v>0.49</v>
      </c>
      <c r="L1876">
        <v>0.99</v>
      </c>
      <c r="M1876">
        <v>0.49</v>
      </c>
      <c r="N1876">
        <v>-0.03</v>
      </c>
      <c r="O1876">
        <v>10</v>
      </c>
      <c r="P1876">
        <v>0.12</v>
      </c>
      <c r="Q1876" t="s">
        <v>5068</v>
      </c>
      <c r="R1876" t="s">
        <v>175</v>
      </c>
      <c r="S1876">
        <v>2</v>
      </c>
      <c r="T1876">
        <v>1</v>
      </c>
      <c r="U1876">
        <v>427</v>
      </c>
      <c r="V1876" t="s">
        <v>5922</v>
      </c>
    </row>
    <row r="1877" spans="1:22" x14ac:dyDescent="0.2">
      <c r="A1877" t="s">
        <v>4820</v>
      </c>
      <c r="B1877" t="s">
        <v>998</v>
      </c>
      <c r="C1877" t="s">
        <v>999</v>
      </c>
      <c r="D1877" t="s">
        <v>175</v>
      </c>
      <c r="E1877">
        <v>2</v>
      </c>
      <c r="F1877">
        <v>1</v>
      </c>
      <c r="G1877">
        <v>2</v>
      </c>
      <c r="H1877" t="s">
        <v>25</v>
      </c>
      <c r="I1877">
        <v>0.49</v>
      </c>
      <c r="J1877">
        <v>0.99</v>
      </c>
      <c r="K1877">
        <v>0.49</v>
      </c>
      <c r="L1877">
        <v>0.99</v>
      </c>
      <c r="M1877">
        <v>0.49</v>
      </c>
      <c r="N1877">
        <v>-0.03</v>
      </c>
      <c r="O1877">
        <v>10</v>
      </c>
      <c r="P1877">
        <v>0.12</v>
      </c>
      <c r="Q1877" t="s">
        <v>5923</v>
      </c>
      <c r="R1877" t="s">
        <v>175</v>
      </c>
      <c r="S1877">
        <v>2</v>
      </c>
      <c r="T1877">
        <v>1</v>
      </c>
      <c r="U1877">
        <v>1111</v>
      </c>
      <c r="V1877" t="s">
        <v>1001</v>
      </c>
    </row>
    <row r="1878" spans="1:22" x14ac:dyDescent="0.2">
      <c r="A1878" t="s">
        <v>4820</v>
      </c>
      <c r="B1878" t="s">
        <v>5924</v>
      </c>
      <c r="C1878" t="s">
        <v>5925</v>
      </c>
      <c r="D1878" t="s">
        <v>175</v>
      </c>
      <c r="E1878">
        <v>2</v>
      </c>
      <c r="F1878">
        <v>1</v>
      </c>
      <c r="G1878">
        <v>2</v>
      </c>
      <c r="H1878" t="s">
        <v>25</v>
      </c>
      <c r="I1878">
        <v>0.49</v>
      </c>
      <c r="J1878">
        <v>0.99</v>
      </c>
      <c r="K1878">
        <v>0.49</v>
      </c>
      <c r="L1878">
        <v>0.99</v>
      </c>
      <c r="M1878">
        <v>0.49</v>
      </c>
      <c r="N1878">
        <v>-0.03</v>
      </c>
      <c r="O1878">
        <v>10</v>
      </c>
      <c r="P1878">
        <v>0.12</v>
      </c>
      <c r="R1878" t="s">
        <v>175</v>
      </c>
      <c r="S1878">
        <v>2</v>
      </c>
      <c r="T1878">
        <v>1</v>
      </c>
      <c r="U1878">
        <v>273</v>
      </c>
      <c r="V1878" t="s">
        <v>5926</v>
      </c>
    </row>
    <row r="1879" spans="1:22" x14ac:dyDescent="0.2">
      <c r="A1879" t="s">
        <v>4820</v>
      </c>
      <c r="B1879" t="s">
        <v>1371</v>
      </c>
      <c r="C1879" t="s">
        <v>1372</v>
      </c>
      <c r="D1879" t="s">
        <v>175</v>
      </c>
      <c r="E1879">
        <v>2</v>
      </c>
      <c r="F1879">
        <v>1</v>
      </c>
      <c r="G1879">
        <v>2</v>
      </c>
      <c r="H1879" t="s">
        <v>25</v>
      </c>
      <c r="I1879">
        <v>0.49</v>
      </c>
      <c r="J1879">
        <v>0.99</v>
      </c>
      <c r="K1879">
        <v>0.49</v>
      </c>
      <c r="L1879">
        <v>0.99</v>
      </c>
      <c r="M1879">
        <v>0.49</v>
      </c>
      <c r="N1879">
        <v>-0.03</v>
      </c>
      <c r="O1879">
        <v>10</v>
      </c>
      <c r="P1879">
        <v>0.12</v>
      </c>
      <c r="Q1879" t="s">
        <v>5927</v>
      </c>
      <c r="R1879" t="s">
        <v>175</v>
      </c>
      <c r="S1879">
        <v>2</v>
      </c>
      <c r="T1879">
        <v>1</v>
      </c>
      <c r="U1879">
        <v>172</v>
      </c>
      <c r="V1879" t="s">
        <v>1374</v>
      </c>
    </row>
    <row r="1880" spans="1:22" x14ac:dyDescent="0.2">
      <c r="A1880" t="s">
        <v>4820</v>
      </c>
      <c r="B1880" t="s">
        <v>4347</v>
      </c>
      <c r="C1880" t="s">
        <v>4348</v>
      </c>
      <c r="D1880" t="s">
        <v>175</v>
      </c>
      <c r="E1880">
        <v>2</v>
      </c>
      <c r="F1880">
        <v>1</v>
      </c>
      <c r="G1880">
        <v>2</v>
      </c>
      <c r="H1880" t="s">
        <v>25</v>
      </c>
      <c r="I1880">
        <v>0.49</v>
      </c>
      <c r="J1880">
        <v>0.99</v>
      </c>
      <c r="K1880">
        <v>0.49</v>
      </c>
      <c r="L1880">
        <v>0.99</v>
      </c>
      <c r="M1880">
        <v>0.49</v>
      </c>
      <c r="N1880">
        <v>-0.03</v>
      </c>
      <c r="O1880">
        <v>10</v>
      </c>
      <c r="P1880">
        <v>0.12</v>
      </c>
      <c r="Q1880" t="s">
        <v>4916</v>
      </c>
      <c r="R1880" t="s">
        <v>175</v>
      </c>
      <c r="S1880">
        <v>2</v>
      </c>
      <c r="T1880">
        <v>1</v>
      </c>
      <c r="U1880">
        <v>676</v>
      </c>
      <c r="V1880" t="s">
        <v>4349</v>
      </c>
    </row>
    <row r="1881" spans="1:22" x14ac:dyDescent="0.2">
      <c r="A1881" t="s">
        <v>4820</v>
      </c>
      <c r="B1881" t="s">
        <v>5929</v>
      </c>
      <c r="C1881" t="s">
        <v>5930</v>
      </c>
      <c r="D1881" t="s">
        <v>175</v>
      </c>
      <c r="E1881">
        <v>2</v>
      </c>
      <c r="F1881">
        <v>1</v>
      </c>
      <c r="G1881">
        <v>2</v>
      </c>
      <c r="H1881" t="s">
        <v>25</v>
      </c>
      <c r="I1881">
        <v>0.49</v>
      </c>
      <c r="J1881">
        <v>0.99</v>
      </c>
      <c r="K1881">
        <v>0.49</v>
      </c>
      <c r="L1881">
        <v>0.99</v>
      </c>
      <c r="M1881">
        <v>0.49</v>
      </c>
      <c r="N1881">
        <v>-0.03</v>
      </c>
      <c r="O1881">
        <v>10</v>
      </c>
      <c r="P1881">
        <v>0.12</v>
      </c>
      <c r="Q1881" t="s">
        <v>5888</v>
      </c>
      <c r="R1881" t="s">
        <v>175</v>
      </c>
      <c r="S1881">
        <v>2</v>
      </c>
      <c r="T1881">
        <v>1</v>
      </c>
      <c r="U1881">
        <v>268</v>
      </c>
      <c r="V1881" t="s">
        <v>5931</v>
      </c>
    </row>
    <row r="1882" spans="1:22" x14ac:dyDescent="0.2">
      <c r="A1882" t="s">
        <v>4820</v>
      </c>
      <c r="B1882" t="s">
        <v>5940</v>
      </c>
      <c r="C1882" t="s">
        <v>5941</v>
      </c>
      <c r="D1882" t="s">
        <v>175</v>
      </c>
      <c r="E1882">
        <v>2</v>
      </c>
      <c r="F1882">
        <v>1</v>
      </c>
      <c r="G1882">
        <v>2</v>
      </c>
      <c r="H1882" t="s">
        <v>25</v>
      </c>
      <c r="I1882">
        <v>0.49</v>
      </c>
      <c r="J1882">
        <v>0.99</v>
      </c>
      <c r="K1882">
        <v>0.49</v>
      </c>
      <c r="L1882">
        <v>0.99</v>
      </c>
      <c r="M1882">
        <v>0.49</v>
      </c>
      <c r="N1882">
        <v>-0.03</v>
      </c>
      <c r="O1882">
        <v>10</v>
      </c>
      <c r="P1882">
        <v>0.12</v>
      </c>
      <c r="R1882" t="s">
        <v>175</v>
      </c>
      <c r="S1882">
        <v>2</v>
      </c>
      <c r="T1882">
        <v>1</v>
      </c>
      <c r="U1882">
        <v>206</v>
      </c>
      <c r="V1882" t="s">
        <v>5942</v>
      </c>
    </row>
    <row r="1883" spans="1:22" x14ac:dyDescent="0.2">
      <c r="A1883" t="s">
        <v>4820</v>
      </c>
      <c r="B1883" t="s">
        <v>5953</v>
      </c>
      <c r="C1883" t="s">
        <v>5954</v>
      </c>
      <c r="D1883" t="s">
        <v>175</v>
      </c>
      <c r="E1883">
        <v>2</v>
      </c>
      <c r="F1883">
        <v>1</v>
      </c>
      <c r="G1883">
        <v>2</v>
      </c>
      <c r="H1883" t="s">
        <v>25</v>
      </c>
      <c r="I1883">
        <v>0.49</v>
      </c>
      <c r="J1883">
        <v>0.99</v>
      </c>
      <c r="K1883">
        <v>0.49</v>
      </c>
      <c r="L1883">
        <v>0.99</v>
      </c>
      <c r="M1883">
        <v>0.49</v>
      </c>
      <c r="N1883">
        <v>-0.03</v>
      </c>
      <c r="O1883">
        <v>10</v>
      </c>
      <c r="P1883">
        <v>0.12</v>
      </c>
      <c r="Q1883" t="s">
        <v>5200</v>
      </c>
      <c r="R1883" t="s">
        <v>175</v>
      </c>
      <c r="S1883">
        <v>2</v>
      </c>
      <c r="T1883">
        <v>1</v>
      </c>
      <c r="U1883">
        <v>736</v>
      </c>
      <c r="V1883" t="s">
        <v>5955</v>
      </c>
    </row>
    <row r="1884" spans="1:22" x14ac:dyDescent="0.2">
      <c r="A1884" t="s">
        <v>4820</v>
      </c>
      <c r="B1884" t="s">
        <v>5956</v>
      </c>
      <c r="C1884" t="s">
        <v>5957</v>
      </c>
      <c r="D1884" t="s">
        <v>175</v>
      </c>
      <c r="E1884">
        <v>2</v>
      </c>
      <c r="F1884">
        <v>1</v>
      </c>
      <c r="G1884">
        <v>2</v>
      </c>
      <c r="H1884" t="s">
        <v>25</v>
      </c>
      <c r="I1884">
        <v>0.49</v>
      </c>
      <c r="J1884">
        <v>0.99</v>
      </c>
      <c r="K1884">
        <v>0.49</v>
      </c>
      <c r="L1884">
        <v>0.99</v>
      </c>
      <c r="M1884">
        <v>0.49</v>
      </c>
      <c r="N1884">
        <v>-0.03</v>
      </c>
      <c r="O1884">
        <v>10</v>
      </c>
      <c r="P1884">
        <v>0.12</v>
      </c>
      <c r="R1884" t="s">
        <v>175</v>
      </c>
      <c r="S1884">
        <v>2</v>
      </c>
      <c r="T1884">
        <v>1</v>
      </c>
      <c r="U1884">
        <v>794</v>
      </c>
      <c r="V1884" t="s">
        <v>5958</v>
      </c>
    </row>
    <row r="1885" spans="1:22" x14ac:dyDescent="0.2">
      <c r="A1885" t="s">
        <v>4820</v>
      </c>
      <c r="B1885" t="s">
        <v>5959</v>
      </c>
      <c r="C1885" t="s">
        <v>5960</v>
      </c>
      <c r="D1885" t="s">
        <v>175</v>
      </c>
      <c r="E1885">
        <v>2</v>
      </c>
      <c r="F1885">
        <v>1</v>
      </c>
      <c r="G1885">
        <v>2</v>
      </c>
      <c r="H1885" t="s">
        <v>25</v>
      </c>
      <c r="I1885">
        <v>0.49</v>
      </c>
      <c r="J1885">
        <v>0.99</v>
      </c>
      <c r="K1885">
        <v>0.49</v>
      </c>
      <c r="L1885">
        <v>0.99</v>
      </c>
      <c r="M1885">
        <v>0.49</v>
      </c>
      <c r="N1885">
        <v>-0.03</v>
      </c>
      <c r="O1885">
        <v>10</v>
      </c>
      <c r="P1885">
        <v>0.12</v>
      </c>
      <c r="Q1885" t="s">
        <v>5961</v>
      </c>
      <c r="R1885" t="s">
        <v>175</v>
      </c>
      <c r="S1885">
        <v>2</v>
      </c>
      <c r="T1885">
        <v>1</v>
      </c>
      <c r="U1885">
        <v>1042</v>
      </c>
      <c r="V1885" t="s">
        <v>5962</v>
      </c>
    </row>
    <row r="1886" spans="1:22" x14ac:dyDescent="0.2">
      <c r="A1886" t="s">
        <v>4820</v>
      </c>
      <c r="B1886" t="s">
        <v>5966</v>
      </c>
      <c r="C1886" t="s">
        <v>5967</v>
      </c>
      <c r="D1886" t="s">
        <v>175</v>
      </c>
      <c r="E1886">
        <v>2</v>
      </c>
      <c r="F1886">
        <v>1</v>
      </c>
      <c r="G1886">
        <v>2</v>
      </c>
      <c r="H1886" t="s">
        <v>25</v>
      </c>
      <c r="I1886">
        <v>0.49</v>
      </c>
      <c r="J1886">
        <v>0.99</v>
      </c>
      <c r="K1886">
        <v>0.49</v>
      </c>
      <c r="L1886">
        <v>0.99</v>
      </c>
      <c r="M1886">
        <v>0.49</v>
      </c>
      <c r="N1886">
        <v>-0.03</v>
      </c>
      <c r="O1886">
        <v>10</v>
      </c>
      <c r="P1886">
        <v>0.12</v>
      </c>
      <c r="R1886" t="s">
        <v>175</v>
      </c>
      <c r="S1886">
        <v>2</v>
      </c>
      <c r="T1886">
        <v>1</v>
      </c>
      <c r="U1886">
        <v>905</v>
      </c>
      <c r="V1886" t="s">
        <v>5968</v>
      </c>
    </row>
    <row r="1887" spans="1:22" x14ac:dyDescent="0.2">
      <c r="A1887" t="s">
        <v>4820</v>
      </c>
      <c r="B1887" t="s">
        <v>5969</v>
      </c>
      <c r="C1887" t="s">
        <v>5970</v>
      </c>
      <c r="D1887" t="s">
        <v>175</v>
      </c>
      <c r="E1887">
        <v>2</v>
      </c>
      <c r="F1887">
        <v>1</v>
      </c>
      <c r="G1887">
        <v>2</v>
      </c>
      <c r="H1887" t="s">
        <v>25</v>
      </c>
      <c r="I1887">
        <v>0.49</v>
      </c>
      <c r="J1887">
        <v>0.99</v>
      </c>
      <c r="K1887">
        <v>0.49</v>
      </c>
      <c r="L1887">
        <v>0.99</v>
      </c>
      <c r="M1887">
        <v>0.49</v>
      </c>
      <c r="N1887">
        <v>-0.03</v>
      </c>
      <c r="O1887">
        <v>10</v>
      </c>
      <c r="P1887">
        <v>0.12</v>
      </c>
      <c r="Q1887" t="s">
        <v>5971</v>
      </c>
      <c r="R1887" t="s">
        <v>175</v>
      </c>
      <c r="S1887">
        <v>2</v>
      </c>
      <c r="T1887">
        <v>1</v>
      </c>
      <c r="U1887">
        <v>435</v>
      </c>
      <c r="V1887" t="s">
        <v>5972</v>
      </c>
    </row>
    <row r="1888" spans="1:22" x14ac:dyDescent="0.2">
      <c r="A1888" t="s">
        <v>4820</v>
      </c>
      <c r="B1888" t="s">
        <v>5980</v>
      </c>
      <c r="C1888" t="s">
        <v>5981</v>
      </c>
      <c r="D1888" t="s">
        <v>175</v>
      </c>
      <c r="E1888">
        <v>2</v>
      </c>
      <c r="F1888">
        <v>1</v>
      </c>
      <c r="G1888">
        <v>2</v>
      </c>
      <c r="H1888" t="s">
        <v>25</v>
      </c>
      <c r="I1888">
        <v>0.49</v>
      </c>
      <c r="J1888">
        <v>0.99</v>
      </c>
      <c r="K1888">
        <v>0.49</v>
      </c>
      <c r="L1888">
        <v>0.99</v>
      </c>
      <c r="M1888">
        <v>0.49</v>
      </c>
      <c r="N1888">
        <v>-0.03</v>
      </c>
      <c r="O1888">
        <v>10</v>
      </c>
      <c r="P1888">
        <v>0.12</v>
      </c>
      <c r="R1888" t="s">
        <v>175</v>
      </c>
      <c r="S1888">
        <v>2</v>
      </c>
      <c r="T1888">
        <v>1</v>
      </c>
      <c r="U1888">
        <v>1619</v>
      </c>
      <c r="V1888" t="s">
        <v>5982</v>
      </c>
    </row>
    <row r="1889" spans="1:22" x14ac:dyDescent="0.2">
      <c r="A1889" t="s">
        <v>4820</v>
      </c>
      <c r="B1889" t="s">
        <v>5983</v>
      </c>
      <c r="C1889" t="s">
        <v>5984</v>
      </c>
      <c r="D1889" t="s">
        <v>175</v>
      </c>
      <c r="E1889">
        <v>2</v>
      </c>
      <c r="F1889">
        <v>1</v>
      </c>
      <c r="G1889">
        <v>2</v>
      </c>
      <c r="H1889" t="s">
        <v>25</v>
      </c>
      <c r="I1889">
        <v>0.49</v>
      </c>
      <c r="J1889">
        <v>0.99</v>
      </c>
      <c r="K1889">
        <v>0.49</v>
      </c>
      <c r="L1889">
        <v>0.99</v>
      </c>
      <c r="M1889">
        <v>0.49</v>
      </c>
      <c r="N1889">
        <v>-0.03</v>
      </c>
      <c r="O1889">
        <v>10</v>
      </c>
      <c r="P1889">
        <v>0.12</v>
      </c>
      <c r="R1889" t="s">
        <v>175</v>
      </c>
      <c r="S1889">
        <v>2</v>
      </c>
      <c r="T1889">
        <v>1</v>
      </c>
      <c r="U1889">
        <v>1193</v>
      </c>
      <c r="V1889" t="s">
        <v>5985</v>
      </c>
    </row>
    <row r="1890" spans="1:22" x14ac:dyDescent="0.2">
      <c r="A1890" t="s">
        <v>4820</v>
      </c>
      <c r="B1890" t="s">
        <v>4188</v>
      </c>
      <c r="C1890" t="s">
        <v>4189</v>
      </c>
      <c r="D1890" t="s">
        <v>175</v>
      </c>
      <c r="E1890">
        <v>2</v>
      </c>
      <c r="F1890">
        <v>1</v>
      </c>
      <c r="G1890">
        <v>2</v>
      </c>
      <c r="H1890" t="s">
        <v>25</v>
      </c>
      <c r="I1890">
        <v>0.49</v>
      </c>
      <c r="J1890">
        <v>0.99</v>
      </c>
      <c r="K1890">
        <v>0.49</v>
      </c>
      <c r="L1890">
        <v>0.99</v>
      </c>
      <c r="M1890">
        <v>0.49</v>
      </c>
      <c r="N1890">
        <v>-0.03</v>
      </c>
      <c r="O1890">
        <v>10</v>
      </c>
      <c r="P1890">
        <v>0.12</v>
      </c>
      <c r="Q1890" t="s">
        <v>5988</v>
      </c>
      <c r="R1890" t="s">
        <v>175</v>
      </c>
      <c r="S1890">
        <v>2</v>
      </c>
      <c r="T1890">
        <v>1</v>
      </c>
      <c r="U1890">
        <v>145</v>
      </c>
      <c r="V1890" t="s">
        <v>4191</v>
      </c>
    </row>
    <row r="1891" spans="1:22" x14ac:dyDescent="0.2">
      <c r="A1891" t="s">
        <v>4820</v>
      </c>
      <c r="B1891" t="s">
        <v>5989</v>
      </c>
      <c r="C1891" t="s">
        <v>5990</v>
      </c>
      <c r="D1891" t="s">
        <v>175</v>
      </c>
      <c r="E1891">
        <v>2</v>
      </c>
      <c r="F1891">
        <v>1</v>
      </c>
      <c r="G1891">
        <v>2</v>
      </c>
      <c r="H1891" t="s">
        <v>25</v>
      </c>
      <c r="I1891">
        <v>0.49</v>
      </c>
      <c r="J1891">
        <v>0.99</v>
      </c>
      <c r="K1891">
        <v>0.49</v>
      </c>
      <c r="L1891">
        <v>0.99</v>
      </c>
      <c r="M1891">
        <v>0.49</v>
      </c>
      <c r="N1891">
        <v>-0.03</v>
      </c>
      <c r="O1891">
        <v>10</v>
      </c>
      <c r="P1891">
        <v>0.12</v>
      </c>
      <c r="R1891" t="s">
        <v>175</v>
      </c>
      <c r="S1891">
        <v>2</v>
      </c>
      <c r="T1891">
        <v>1</v>
      </c>
      <c r="U1891">
        <v>231</v>
      </c>
      <c r="V1891" t="s">
        <v>5991</v>
      </c>
    </row>
    <row r="1892" spans="1:22" x14ac:dyDescent="0.2">
      <c r="A1892" t="s">
        <v>4820</v>
      </c>
      <c r="B1892" t="s">
        <v>4545</v>
      </c>
      <c r="C1892" t="s">
        <v>4546</v>
      </c>
      <c r="D1892" t="s">
        <v>175</v>
      </c>
      <c r="E1892">
        <v>2</v>
      </c>
      <c r="F1892">
        <v>1</v>
      </c>
      <c r="G1892">
        <v>2</v>
      </c>
      <c r="H1892" t="s">
        <v>25</v>
      </c>
      <c r="I1892">
        <v>0.49</v>
      </c>
      <c r="J1892">
        <v>0.99</v>
      </c>
      <c r="K1892">
        <v>0.49</v>
      </c>
      <c r="L1892">
        <v>0.99</v>
      </c>
      <c r="M1892">
        <v>0.49</v>
      </c>
      <c r="N1892">
        <v>-0.03</v>
      </c>
      <c r="O1892">
        <v>10</v>
      </c>
      <c r="P1892">
        <v>0.12</v>
      </c>
      <c r="Q1892" t="s">
        <v>4916</v>
      </c>
      <c r="R1892" t="s">
        <v>175</v>
      </c>
      <c r="S1892">
        <v>2</v>
      </c>
      <c r="T1892">
        <v>1</v>
      </c>
      <c r="U1892">
        <v>1081</v>
      </c>
      <c r="V1892" t="s">
        <v>4548</v>
      </c>
    </row>
    <row r="1893" spans="1:22" x14ac:dyDescent="0.2">
      <c r="A1893" t="s">
        <v>4820</v>
      </c>
      <c r="B1893" t="s">
        <v>5992</v>
      </c>
      <c r="C1893" t="s">
        <v>5993</v>
      </c>
      <c r="D1893" t="s">
        <v>175</v>
      </c>
      <c r="E1893">
        <v>2</v>
      </c>
      <c r="F1893">
        <v>1</v>
      </c>
      <c r="G1893">
        <v>2</v>
      </c>
      <c r="H1893" t="s">
        <v>25</v>
      </c>
      <c r="I1893">
        <v>0.49</v>
      </c>
      <c r="J1893">
        <v>0.99</v>
      </c>
      <c r="K1893">
        <v>0.49</v>
      </c>
      <c r="L1893">
        <v>0.99</v>
      </c>
      <c r="M1893">
        <v>0.49</v>
      </c>
      <c r="N1893">
        <v>-0.03</v>
      </c>
      <c r="O1893">
        <v>10</v>
      </c>
      <c r="P1893">
        <v>0.12</v>
      </c>
      <c r="R1893" t="s">
        <v>175</v>
      </c>
      <c r="S1893">
        <v>2</v>
      </c>
      <c r="T1893">
        <v>1</v>
      </c>
      <c r="U1893">
        <v>974</v>
      </c>
      <c r="V1893" t="s">
        <v>5994</v>
      </c>
    </row>
    <row r="1894" spans="1:22" x14ac:dyDescent="0.2">
      <c r="A1894" t="s">
        <v>4820</v>
      </c>
      <c r="B1894" t="s">
        <v>5995</v>
      </c>
      <c r="C1894" t="s">
        <v>5996</v>
      </c>
      <c r="D1894" t="s">
        <v>175</v>
      </c>
      <c r="E1894">
        <v>2</v>
      </c>
      <c r="F1894">
        <v>1</v>
      </c>
      <c r="G1894">
        <v>2</v>
      </c>
      <c r="H1894" t="s">
        <v>25</v>
      </c>
      <c r="I1894">
        <v>0.49</v>
      </c>
      <c r="J1894">
        <v>0.99</v>
      </c>
      <c r="K1894">
        <v>0.49</v>
      </c>
      <c r="L1894">
        <v>0.99</v>
      </c>
      <c r="M1894">
        <v>0.49</v>
      </c>
      <c r="N1894">
        <v>-0.03</v>
      </c>
      <c r="O1894">
        <v>10</v>
      </c>
      <c r="P1894">
        <v>0.12</v>
      </c>
      <c r="R1894" t="s">
        <v>175</v>
      </c>
      <c r="S1894">
        <v>2</v>
      </c>
      <c r="T1894">
        <v>1</v>
      </c>
      <c r="U1894">
        <v>297</v>
      </c>
      <c r="V1894" t="s">
        <v>5997</v>
      </c>
    </row>
    <row r="1895" spans="1:22" x14ac:dyDescent="0.2">
      <c r="A1895" t="s">
        <v>4820</v>
      </c>
      <c r="B1895" t="s">
        <v>5998</v>
      </c>
      <c r="C1895" t="s">
        <v>5999</v>
      </c>
      <c r="D1895" t="s">
        <v>175</v>
      </c>
      <c r="E1895">
        <v>2</v>
      </c>
      <c r="F1895">
        <v>1</v>
      </c>
      <c r="G1895">
        <v>2</v>
      </c>
      <c r="H1895" t="s">
        <v>25</v>
      </c>
      <c r="I1895">
        <v>0.49</v>
      </c>
      <c r="J1895">
        <v>0.99</v>
      </c>
      <c r="K1895">
        <v>0.49</v>
      </c>
      <c r="L1895">
        <v>0.99</v>
      </c>
      <c r="M1895">
        <v>0.49</v>
      </c>
      <c r="N1895">
        <v>-0.03</v>
      </c>
      <c r="O1895">
        <v>10</v>
      </c>
      <c r="P1895">
        <v>0.12</v>
      </c>
      <c r="R1895" t="s">
        <v>175</v>
      </c>
      <c r="S1895">
        <v>2</v>
      </c>
      <c r="T1895">
        <v>1</v>
      </c>
      <c r="U1895">
        <v>518</v>
      </c>
      <c r="V1895" t="s">
        <v>6000</v>
      </c>
    </row>
    <row r="1896" spans="1:22" x14ac:dyDescent="0.2">
      <c r="A1896" t="s">
        <v>4820</v>
      </c>
      <c r="B1896" t="s">
        <v>4119</v>
      </c>
      <c r="C1896" t="s">
        <v>4120</v>
      </c>
      <c r="D1896" t="s">
        <v>34</v>
      </c>
      <c r="E1896">
        <v>2</v>
      </c>
      <c r="F1896">
        <v>1</v>
      </c>
      <c r="G1896">
        <v>2</v>
      </c>
      <c r="H1896" t="s">
        <v>25</v>
      </c>
      <c r="I1896">
        <v>0.49</v>
      </c>
      <c r="J1896">
        <v>0.99</v>
      </c>
      <c r="K1896">
        <v>0.49</v>
      </c>
      <c r="L1896">
        <v>0.99</v>
      </c>
      <c r="M1896">
        <v>0.49</v>
      </c>
      <c r="N1896">
        <v>-0.03</v>
      </c>
      <c r="O1896">
        <v>10</v>
      </c>
      <c r="P1896">
        <v>0.12</v>
      </c>
      <c r="R1896" t="s">
        <v>34</v>
      </c>
      <c r="S1896">
        <v>2</v>
      </c>
      <c r="T1896">
        <v>1</v>
      </c>
      <c r="U1896">
        <v>718</v>
      </c>
      <c r="V1896" t="s">
        <v>4121</v>
      </c>
    </row>
    <row r="1897" spans="1:22" x14ac:dyDescent="0.2">
      <c r="A1897" t="s">
        <v>4820</v>
      </c>
      <c r="B1897" t="s">
        <v>6004</v>
      </c>
      <c r="C1897" t="s">
        <v>6005</v>
      </c>
      <c r="D1897" t="s">
        <v>34</v>
      </c>
      <c r="E1897">
        <v>2</v>
      </c>
      <c r="F1897">
        <v>1</v>
      </c>
      <c r="G1897">
        <v>2</v>
      </c>
      <c r="H1897" t="s">
        <v>25</v>
      </c>
      <c r="I1897">
        <v>0.49</v>
      </c>
      <c r="J1897">
        <v>0.99</v>
      </c>
      <c r="K1897">
        <v>0.49</v>
      </c>
      <c r="L1897">
        <v>0.99</v>
      </c>
      <c r="M1897">
        <v>0.49</v>
      </c>
      <c r="N1897">
        <v>-0.03</v>
      </c>
      <c r="O1897">
        <v>10</v>
      </c>
      <c r="P1897">
        <v>0.12</v>
      </c>
      <c r="R1897" t="s">
        <v>34</v>
      </c>
      <c r="S1897">
        <v>2</v>
      </c>
      <c r="T1897">
        <v>1</v>
      </c>
      <c r="U1897">
        <v>290</v>
      </c>
      <c r="V1897" t="s">
        <v>6006</v>
      </c>
    </row>
    <row r="1898" spans="1:22" x14ac:dyDescent="0.2">
      <c r="A1898" t="s">
        <v>4820</v>
      </c>
      <c r="B1898" t="s">
        <v>6007</v>
      </c>
      <c r="C1898" t="s">
        <v>6008</v>
      </c>
      <c r="D1898" t="s">
        <v>34</v>
      </c>
      <c r="E1898">
        <v>2</v>
      </c>
      <c r="F1898">
        <v>1</v>
      </c>
      <c r="G1898">
        <v>2</v>
      </c>
      <c r="H1898" t="s">
        <v>25</v>
      </c>
      <c r="I1898">
        <v>0.49</v>
      </c>
      <c r="J1898">
        <v>0.99</v>
      </c>
      <c r="K1898">
        <v>0.49</v>
      </c>
      <c r="L1898">
        <v>0.99</v>
      </c>
      <c r="M1898">
        <v>0.49</v>
      </c>
      <c r="N1898">
        <v>-0.03</v>
      </c>
      <c r="O1898">
        <v>10</v>
      </c>
      <c r="P1898">
        <v>0.12</v>
      </c>
      <c r="R1898" t="s">
        <v>34</v>
      </c>
      <c r="S1898">
        <v>2</v>
      </c>
      <c r="T1898">
        <v>1</v>
      </c>
      <c r="U1898">
        <v>262</v>
      </c>
      <c r="V1898" t="s">
        <v>6009</v>
      </c>
    </row>
    <row r="1899" spans="1:22" x14ac:dyDescent="0.2">
      <c r="A1899" t="s">
        <v>4820</v>
      </c>
      <c r="B1899" t="s">
        <v>4050</v>
      </c>
      <c r="C1899" t="s">
        <v>4051</v>
      </c>
      <c r="D1899" t="s">
        <v>34</v>
      </c>
      <c r="E1899">
        <v>2</v>
      </c>
      <c r="F1899">
        <v>1</v>
      </c>
      <c r="G1899">
        <v>2</v>
      </c>
      <c r="H1899" t="s">
        <v>25</v>
      </c>
      <c r="I1899">
        <v>0.49</v>
      </c>
      <c r="J1899">
        <v>0.99</v>
      </c>
      <c r="K1899">
        <v>0.49</v>
      </c>
      <c r="L1899">
        <v>0.99</v>
      </c>
      <c r="M1899">
        <v>0.49</v>
      </c>
      <c r="N1899">
        <v>-0.03</v>
      </c>
      <c r="O1899">
        <v>10</v>
      </c>
      <c r="P1899">
        <v>0.12</v>
      </c>
      <c r="Q1899" t="s">
        <v>6011</v>
      </c>
      <c r="R1899" t="s">
        <v>34</v>
      </c>
      <c r="S1899">
        <v>2</v>
      </c>
      <c r="T1899">
        <v>1</v>
      </c>
      <c r="U1899">
        <v>928</v>
      </c>
      <c r="V1899" t="s">
        <v>4052</v>
      </c>
    </row>
    <row r="1900" spans="1:22" x14ac:dyDescent="0.2">
      <c r="A1900" t="s">
        <v>4820</v>
      </c>
      <c r="B1900" t="s">
        <v>6016</v>
      </c>
      <c r="C1900" t="s">
        <v>6017</v>
      </c>
      <c r="D1900" t="s">
        <v>34</v>
      </c>
      <c r="E1900">
        <v>2</v>
      </c>
      <c r="F1900">
        <v>1</v>
      </c>
      <c r="G1900">
        <v>2</v>
      </c>
      <c r="H1900" t="s">
        <v>25</v>
      </c>
      <c r="I1900">
        <v>0.49</v>
      </c>
      <c r="J1900">
        <v>0.99</v>
      </c>
      <c r="K1900">
        <v>0.49</v>
      </c>
      <c r="L1900">
        <v>0.99</v>
      </c>
      <c r="M1900">
        <v>0.49</v>
      </c>
      <c r="N1900">
        <v>-0.03</v>
      </c>
      <c r="O1900">
        <v>10</v>
      </c>
      <c r="P1900">
        <v>0.12</v>
      </c>
      <c r="R1900" t="s">
        <v>34</v>
      </c>
      <c r="S1900">
        <v>2</v>
      </c>
      <c r="T1900">
        <v>1</v>
      </c>
      <c r="U1900">
        <v>179</v>
      </c>
      <c r="V1900" t="s">
        <v>6018</v>
      </c>
    </row>
    <row r="1901" spans="1:22" x14ac:dyDescent="0.2">
      <c r="A1901" t="s">
        <v>4820</v>
      </c>
      <c r="B1901" t="s">
        <v>6019</v>
      </c>
      <c r="C1901" t="s">
        <v>6020</v>
      </c>
      <c r="D1901" t="s">
        <v>34</v>
      </c>
      <c r="E1901">
        <v>2</v>
      </c>
      <c r="F1901">
        <v>1</v>
      </c>
      <c r="G1901">
        <v>2</v>
      </c>
      <c r="H1901" t="s">
        <v>25</v>
      </c>
      <c r="I1901">
        <v>0.49</v>
      </c>
      <c r="J1901">
        <v>0.99</v>
      </c>
      <c r="K1901">
        <v>0.49</v>
      </c>
      <c r="L1901">
        <v>0.99</v>
      </c>
      <c r="M1901">
        <v>0.49</v>
      </c>
      <c r="N1901">
        <v>-0.03</v>
      </c>
      <c r="O1901">
        <v>10</v>
      </c>
      <c r="P1901">
        <v>0.12</v>
      </c>
      <c r="R1901" t="s">
        <v>34</v>
      </c>
      <c r="S1901">
        <v>2</v>
      </c>
      <c r="T1901">
        <v>1</v>
      </c>
      <c r="U1901">
        <v>706</v>
      </c>
      <c r="V1901" t="s">
        <v>6021</v>
      </c>
    </row>
    <row r="1902" spans="1:22" x14ac:dyDescent="0.2">
      <c r="A1902" t="s">
        <v>4820</v>
      </c>
      <c r="B1902" t="s">
        <v>6022</v>
      </c>
      <c r="C1902" t="s">
        <v>6023</v>
      </c>
      <c r="D1902" t="s">
        <v>34</v>
      </c>
      <c r="E1902">
        <v>2</v>
      </c>
      <c r="F1902">
        <v>1</v>
      </c>
      <c r="G1902">
        <v>2</v>
      </c>
      <c r="H1902" t="s">
        <v>25</v>
      </c>
      <c r="I1902">
        <v>0.49</v>
      </c>
      <c r="J1902">
        <v>0.99</v>
      </c>
      <c r="K1902">
        <v>0.49</v>
      </c>
      <c r="L1902">
        <v>0.99</v>
      </c>
      <c r="M1902">
        <v>0.49</v>
      </c>
      <c r="N1902">
        <v>-0.03</v>
      </c>
      <c r="O1902">
        <v>10</v>
      </c>
      <c r="P1902">
        <v>0.12</v>
      </c>
      <c r="Q1902" t="s">
        <v>5755</v>
      </c>
      <c r="R1902" t="s">
        <v>34</v>
      </c>
      <c r="S1902">
        <v>2</v>
      </c>
      <c r="T1902">
        <v>1</v>
      </c>
      <c r="U1902">
        <v>195</v>
      </c>
      <c r="V1902" t="s">
        <v>6024</v>
      </c>
    </row>
    <row r="1903" spans="1:22" x14ac:dyDescent="0.2">
      <c r="A1903" t="s">
        <v>4820</v>
      </c>
      <c r="B1903" t="s">
        <v>6029</v>
      </c>
      <c r="C1903" t="s">
        <v>6030</v>
      </c>
      <c r="D1903" t="s">
        <v>34</v>
      </c>
      <c r="E1903">
        <v>2</v>
      </c>
      <c r="F1903">
        <v>1</v>
      </c>
      <c r="G1903">
        <v>2</v>
      </c>
      <c r="H1903" t="s">
        <v>25</v>
      </c>
      <c r="I1903">
        <v>0.49</v>
      </c>
      <c r="J1903">
        <v>0.99</v>
      </c>
      <c r="K1903">
        <v>0.49</v>
      </c>
      <c r="L1903">
        <v>0.99</v>
      </c>
      <c r="M1903">
        <v>0.49</v>
      </c>
      <c r="N1903">
        <v>-0.03</v>
      </c>
      <c r="O1903">
        <v>10</v>
      </c>
      <c r="P1903">
        <v>0.12</v>
      </c>
      <c r="Q1903" t="s">
        <v>5971</v>
      </c>
      <c r="R1903" t="s">
        <v>34</v>
      </c>
      <c r="S1903">
        <v>2</v>
      </c>
      <c r="T1903">
        <v>1</v>
      </c>
      <c r="U1903">
        <v>1050</v>
      </c>
      <c r="V1903" t="s">
        <v>6031</v>
      </c>
    </row>
    <row r="1904" spans="1:22" x14ac:dyDescent="0.2">
      <c r="A1904" t="s">
        <v>4820</v>
      </c>
      <c r="B1904" t="s">
        <v>6033</v>
      </c>
      <c r="C1904" t="s">
        <v>6034</v>
      </c>
      <c r="D1904" t="s">
        <v>34</v>
      </c>
      <c r="E1904">
        <v>2</v>
      </c>
      <c r="F1904">
        <v>1</v>
      </c>
      <c r="G1904">
        <v>2</v>
      </c>
      <c r="H1904" t="s">
        <v>25</v>
      </c>
      <c r="I1904">
        <v>0.49</v>
      </c>
      <c r="J1904">
        <v>0.99</v>
      </c>
      <c r="K1904">
        <v>0.49</v>
      </c>
      <c r="L1904">
        <v>0.99</v>
      </c>
      <c r="M1904">
        <v>0.49</v>
      </c>
      <c r="N1904">
        <v>-0.03</v>
      </c>
      <c r="O1904">
        <v>10</v>
      </c>
      <c r="P1904">
        <v>0.12</v>
      </c>
      <c r="R1904" t="s">
        <v>34</v>
      </c>
      <c r="S1904">
        <v>2</v>
      </c>
      <c r="T1904">
        <v>1</v>
      </c>
      <c r="U1904">
        <v>920</v>
      </c>
      <c r="V1904" t="s">
        <v>6035</v>
      </c>
    </row>
    <row r="1905" spans="1:22" x14ac:dyDescent="0.2">
      <c r="A1905" t="s">
        <v>4820</v>
      </c>
      <c r="B1905" t="s">
        <v>3181</v>
      </c>
      <c r="C1905" t="s">
        <v>3182</v>
      </c>
      <c r="D1905" t="s">
        <v>34</v>
      </c>
      <c r="E1905">
        <v>2</v>
      </c>
      <c r="F1905">
        <v>1</v>
      </c>
      <c r="G1905">
        <v>2</v>
      </c>
      <c r="H1905" t="s">
        <v>25</v>
      </c>
      <c r="I1905">
        <v>0.49</v>
      </c>
      <c r="J1905">
        <v>0.99</v>
      </c>
      <c r="K1905">
        <v>0.49</v>
      </c>
      <c r="L1905">
        <v>0.99</v>
      </c>
      <c r="M1905">
        <v>0.49</v>
      </c>
      <c r="N1905">
        <v>-0.03</v>
      </c>
      <c r="O1905">
        <v>10</v>
      </c>
      <c r="P1905">
        <v>0.12</v>
      </c>
      <c r="Q1905" t="s">
        <v>6036</v>
      </c>
      <c r="R1905" t="s">
        <v>34</v>
      </c>
      <c r="S1905">
        <v>2</v>
      </c>
      <c r="T1905">
        <v>1</v>
      </c>
      <c r="U1905">
        <v>470</v>
      </c>
      <c r="V1905" t="s">
        <v>3184</v>
      </c>
    </row>
    <row r="1906" spans="1:22" x14ac:dyDescent="0.2">
      <c r="A1906" t="s">
        <v>4820</v>
      </c>
      <c r="B1906" t="s">
        <v>4672</v>
      </c>
      <c r="C1906" t="s">
        <v>4673</v>
      </c>
      <c r="D1906" t="s">
        <v>34</v>
      </c>
      <c r="E1906">
        <v>2</v>
      </c>
      <c r="F1906">
        <v>1</v>
      </c>
      <c r="G1906">
        <v>2</v>
      </c>
      <c r="H1906" t="s">
        <v>25</v>
      </c>
      <c r="I1906">
        <v>0.49</v>
      </c>
      <c r="J1906">
        <v>0.99</v>
      </c>
      <c r="K1906">
        <v>0.49</v>
      </c>
      <c r="L1906">
        <v>0.99</v>
      </c>
      <c r="M1906">
        <v>0.49</v>
      </c>
      <c r="N1906">
        <v>-0.03</v>
      </c>
      <c r="O1906">
        <v>10</v>
      </c>
      <c r="P1906">
        <v>0.12</v>
      </c>
      <c r="Q1906" t="s">
        <v>6038</v>
      </c>
      <c r="R1906" t="s">
        <v>34</v>
      </c>
      <c r="S1906">
        <v>2</v>
      </c>
      <c r="T1906">
        <v>1</v>
      </c>
      <c r="U1906">
        <v>908</v>
      </c>
      <c r="V1906" t="s">
        <v>4674</v>
      </c>
    </row>
    <row r="1907" spans="1:22" x14ac:dyDescent="0.2">
      <c r="A1907" t="s">
        <v>4820</v>
      </c>
      <c r="B1907" t="s">
        <v>1553</v>
      </c>
      <c r="C1907" t="s">
        <v>1554</v>
      </c>
      <c r="D1907" t="s">
        <v>34</v>
      </c>
      <c r="E1907">
        <v>2</v>
      </c>
      <c r="F1907">
        <v>1</v>
      </c>
      <c r="G1907">
        <v>2</v>
      </c>
      <c r="H1907" t="s">
        <v>25</v>
      </c>
      <c r="I1907">
        <v>0.49</v>
      </c>
      <c r="J1907">
        <v>0.99</v>
      </c>
      <c r="K1907">
        <v>0.49</v>
      </c>
      <c r="L1907">
        <v>0.99</v>
      </c>
      <c r="M1907">
        <v>0.49</v>
      </c>
      <c r="N1907">
        <v>-0.03</v>
      </c>
      <c r="O1907">
        <v>10</v>
      </c>
      <c r="P1907">
        <v>0.12</v>
      </c>
      <c r="Q1907" t="s">
        <v>6045</v>
      </c>
      <c r="R1907" t="s">
        <v>34</v>
      </c>
      <c r="S1907">
        <v>2</v>
      </c>
      <c r="T1907">
        <v>1</v>
      </c>
      <c r="U1907">
        <v>699</v>
      </c>
      <c r="V1907" t="s">
        <v>1556</v>
      </c>
    </row>
    <row r="1908" spans="1:22" x14ac:dyDescent="0.2">
      <c r="A1908" t="s">
        <v>4820</v>
      </c>
      <c r="B1908" t="s">
        <v>6046</v>
      </c>
      <c r="C1908" t="s">
        <v>6047</v>
      </c>
      <c r="D1908" t="s">
        <v>34</v>
      </c>
      <c r="E1908">
        <v>2</v>
      </c>
      <c r="F1908">
        <v>1</v>
      </c>
      <c r="G1908">
        <v>2</v>
      </c>
      <c r="H1908" t="s">
        <v>25</v>
      </c>
      <c r="I1908">
        <v>0.49</v>
      </c>
      <c r="J1908">
        <v>0.99</v>
      </c>
      <c r="K1908">
        <v>0.49</v>
      </c>
      <c r="L1908">
        <v>0.99</v>
      </c>
      <c r="M1908">
        <v>0.49</v>
      </c>
      <c r="N1908">
        <v>-0.03</v>
      </c>
      <c r="O1908">
        <v>10</v>
      </c>
      <c r="P1908">
        <v>0.12</v>
      </c>
      <c r="R1908" t="s">
        <v>34</v>
      </c>
      <c r="S1908">
        <v>2</v>
      </c>
      <c r="T1908">
        <v>1</v>
      </c>
      <c r="U1908">
        <v>247</v>
      </c>
      <c r="V1908" t="s">
        <v>6048</v>
      </c>
    </row>
    <row r="1909" spans="1:22" x14ac:dyDescent="0.2">
      <c r="A1909" t="s">
        <v>4820</v>
      </c>
      <c r="B1909" t="s">
        <v>6049</v>
      </c>
      <c r="C1909" t="s">
        <v>6050</v>
      </c>
      <c r="D1909" t="s">
        <v>34</v>
      </c>
      <c r="E1909">
        <v>2</v>
      </c>
      <c r="F1909">
        <v>1</v>
      </c>
      <c r="G1909">
        <v>2</v>
      </c>
      <c r="H1909" t="s">
        <v>25</v>
      </c>
      <c r="I1909">
        <v>0.49</v>
      </c>
      <c r="J1909">
        <v>0.99</v>
      </c>
      <c r="K1909">
        <v>0.49</v>
      </c>
      <c r="L1909">
        <v>0.99</v>
      </c>
      <c r="M1909">
        <v>0.49</v>
      </c>
      <c r="N1909">
        <v>-0.03</v>
      </c>
      <c r="O1909">
        <v>10</v>
      </c>
      <c r="P1909">
        <v>0.12</v>
      </c>
      <c r="Q1909" t="s">
        <v>5068</v>
      </c>
      <c r="R1909" t="s">
        <v>34</v>
      </c>
      <c r="S1909">
        <v>2</v>
      </c>
      <c r="T1909">
        <v>1</v>
      </c>
      <c r="U1909">
        <v>196</v>
      </c>
      <c r="V1909" t="s">
        <v>6051</v>
      </c>
    </row>
    <row r="1910" spans="1:22" x14ac:dyDescent="0.2">
      <c r="A1910" t="s">
        <v>4820</v>
      </c>
      <c r="B1910" t="s">
        <v>4504</v>
      </c>
      <c r="C1910" t="s">
        <v>4505</v>
      </c>
      <c r="D1910" t="s">
        <v>34</v>
      </c>
      <c r="E1910">
        <v>2</v>
      </c>
      <c r="F1910">
        <v>1</v>
      </c>
      <c r="G1910">
        <v>2</v>
      </c>
      <c r="H1910" t="s">
        <v>25</v>
      </c>
      <c r="I1910">
        <v>0.49</v>
      </c>
      <c r="J1910">
        <v>0.99</v>
      </c>
      <c r="K1910">
        <v>0.49</v>
      </c>
      <c r="L1910">
        <v>0.99</v>
      </c>
      <c r="M1910">
        <v>0.49</v>
      </c>
      <c r="N1910">
        <v>-0.03</v>
      </c>
      <c r="O1910">
        <v>10</v>
      </c>
      <c r="P1910">
        <v>0.12</v>
      </c>
      <c r="R1910" t="s">
        <v>34</v>
      </c>
      <c r="S1910">
        <v>2</v>
      </c>
      <c r="T1910">
        <v>1</v>
      </c>
      <c r="U1910">
        <v>1070</v>
      </c>
      <c r="V1910" t="s">
        <v>4506</v>
      </c>
    </row>
    <row r="1911" spans="1:22" x14ac:dyDescent="0.2">
      <c r="A1911" t="s">
        <v>4820</v>
      </c>
      <c r="B1911" t="s">
        <v>4561</v>
      </c>
      <c r="C1911" t="s">
        <v>4562</v>
      </c>
      <c r="D1911" t="s">
        <v>34</v>
      </c>
      <c r="E1911">
        <v>2</v>
      </c>
      <c r="F1911">
        <v>1</v>
      </c>
      <c r="G1911">
        <v>2</v>
      </c>
      <c r="H1911" t="s">
        <v>25</v>
      </c>
      <c r="I1911">
        <v>0.49</v>
      </c>
      <c r="J1911">
        <v>0.99</v>
      </c>
      <c r="K1911">
        <v>0.49</v>
      </c>
      <c r="L1911">
        <v>0.99</v>
      </c>
      <c r="M1911">
        <v>0.49</v>
      </c>
      <c r="N1911">
        <v>-0.03</v>
      </c>
      <c r="O1911">
        <v>10</v>
      </c>
      <c r="P1911">
        <v>0.12</v>
      </c>
      <c r="R1911" t="s">
        <v>34</v>
      </c>
      <c r="S1911">
        <v>2</v>
      </c>
      <c r="T1911">
        <v>1</v>
      </c>
      <c r="U1911">
        <v>454</v>
      </c>
      <c r="V1911" t="s">
        <v>4563</v>
      </c>
    </row>
    <row r="1912" spans="1:22" x14ac:dyDescent="0.2">
      <c r="A1912" t="s">
        <v>4820</v>
      </c>
      <c r="B1912" t="s">
        <v>6094</v>
      </c>
      <c r="C1912" t="s">
        <v>6095</v>
      </c>
      <c r="D1912" t="s">
        <v>34</v>
      </c>
      <c r="E1912">
        <v>2</v>
      </c>
      <c r="F1912">
        <v>1</v>
      </c>
      <c r="G1912">
        <v>2</v>
      </c>
      <c r="H1912" t="s">
        <v>25</v>
      </c>
      <c r="I1912">
        <v>0.49</v>
      </c>
      <c r="J1912">
        <v>0.99</v>
      </c>
      <c r="K1912">
        <v>0.49</v>
      </c>
      <c r="L1912">
        <v>0.99</v>
      </c>
      <c r="M1912">
        <v>0.49</v>
      </c>
      <c r="N1912">
        <v>-0.03</v>
      </c>
      <c r="O1912">
        <v>10</v>
      </c>
      <c r="P1912">
        <v>0.12</v>
      </c>
      <c r="Q1912" t="s">
        <v>5068</v>
      </c>
      <c r="R1912" t="s">
        <v>34</v>
      </c>
      <c r="S1912">
        <v>2</v>
      </c>
      <c r="T1912">
        <v>1</v>
      </c>
      <c r="U1912">
        <v>245</v>
      </c>
      <c r="V1912" t="s">
        <v>6096</v>
      </c>
    </row>
    <row r="1913" spans="1:22" x14ac:dyDescent="0.2">
      <c r="A1913" t="s">
        <v>4820</v>
      </c>
      <c r="B1913" t="s">
        <v>3280</v>
      </c>
      <c r="C1913" t="s">
        <v>3281</v>
      </c>
      <c r="D1913" t="s">
        <v>34</v>
      </c>
      <c r="E1913">
        <v>2</v>
      </c>
      <c r="F1913">
        <v>1</v>
      </c>
      <c r="G1913">
        <v>2</v>
      </c>
      <c r="H1913" t="s">
        <v>25</v>
      </c>
      <c r="I1913">
        <v>0.49</v>
      </c>
      <c r="J1913">
        <v>0.99</v>
      </c>
      <c r="K1913">
        <v>0.49</v>
      </c>
      <c r="L1913">
        <v>0.99</v>
      </c>
      <c r="M1913">
        <v>0.49</v>
      </c>
      <c r="N1913">
        <v>-0.03</v>
      </c>
      <c r="O1913">
        <v>10</v>
      </c>
      <c r="P1913">
        <v>0.12</v>
      </c>
      <c r="Q1913" t="s">
        <v>6107</v>
      </c>
      <c r="R1913" t="s">
        <v>34</v>
      </c>
      <c r="S1913">
        <v>2</v>
      </c>
      <c r="T1913">
        <v>1</v>
      </c>
      <c r="U1913">
        <v>340</v>
      </c>
      <c r="V1913" t="s">
        <v>3283</v>
      </c>
    </row>
    <row r="1914" spans="1:22" x14ac:dyDescent="0.2">
      <c r="A1914" t="s">
        <v>4820</v>
      </c>
      <c r="B1914" t="s">
        <v>6134</v>
      </c>
      <c r="C1914" t="s">
        <v>6135</v>
      </c>
      <c r="D1914" t="s">
        <v>34</v>
      </c>
      <c r="E1914">
        <v>2</v>
      </c>
      <c r="F1914">
        <v>1</v>
      </c>
      <c r="G1914">
        <v>2</v>
      </c>
      <c r="H1914" t="s">
        <v>25</v>
      </c>
      <c r="I1914">
        <v>0.49</v>
      </c>
      <c r="J1914">
        <v>0.99</v>
      </c>
      <c r="K1914">
        <v>0.49</v>
      </c>
      <c r="L1914">
        <v>0.99</v>
      </c>
      <c r="M1914">
        <v>0.49</v>
      </c>
      <c r="N1914">
        <v>-0.03</v>
      </c>
      <c r="O1914">
        <v>10</v>
      </c>
      <c r="P1914">
        <v>0.12</v>
      </c>
      <c r="R1914" t="s">
        <v>34</v>
      </c>
      <c r="S1914">
        <v>2</v>
      </c>
      <c r="T1914">
        <v>1</v>
      </c>
      <c r="U1914">
        <v>633</v>
      </c>
      <c r="V1914" t="s">
        <v>6136</v>
      </c>
    </row>
    <row r="1915" spans="1:22" x14ac:dyDescent="0.2">
      <c r="A1915" t="s">
        <v>4820</v>
      </c>
      <c r="B1915" t="s">
        <v>6153</v>
      </c>
      <c r="C1915" t="s">
        <v>6154</v>
      </c>
      <c r="D1915" t="s">
        <v>34</v>
      </c>
      <c r="E1915">
        <v>2</v>
      </c>
      <c r="F1915">
        <v>1</v>
      </c>
      <c r="G1915">
        <v>2</v>
      </c>
      <c r="H1915" t="s">
        <v>25</v>
      </c>
      <c r="I1915">
        <v>0.49</v>
      </c>
      <c r="J1915">
        <v>0.99</v>
      </c>
      <c r="K1915">
        <v>0.49</v>
      </c>
      <c r="L1915">
        <v>0.99</v>
      </c>
      <c r="M1915">
        <v>0.49</v>
      </c>
      <c r="N1915">
        <v>-0.03</v>
      </c>
      <c r="O1915">
        <v>10</v>
      </c>
      <c r="P1915">
        <v>0.12</v>
      </c>
      <c r="R1915" t="s">
        <v>34</v>
      </c>
      <c r="S1915">
        <v>2</v>
      </c>
      <c r="T1915">
        <v>1</v>
      </c>
      <c r="U1915">
        <v>2298</v>
      </c>
      <c r="V1915" t="s">
        <v>6155</v>
      </c>
    </row>
    <row r="1916" spans="1:22" x14ac:dyDescent="0.2">
      <c r="A1916" t="s">
        <v>4820</v>
      </c>
      <c r="B1916" t="s">
        <v>2304</v>
      </c>
      <c r="C1916" t="s">
        <v>2305</v>
      </c>
      <c r="D1916" t="s">
        <v>34</v>
      </c>
      <c r="E1916">
        <v>2</v>
      </c>
      <c r="F1916">
        <v>1</v>
      </c>
      <c r="G1916">
        <v>2</v>
      </c>
      <c r="H1916" t="s">
        <v>25</v>
      </c>
      <c r="I1916">
        <v>0.49</v>
      </c>
      <c r="J1916">
        <v>0.99</v>
      </c>
      <c r="K1916">
        <v>0.49</v>
      </c>
      <c r="L1916">
        <v>0.99</v>
      </c>
      <c r="M1916">
        <v>0.49</v>
      </c>
      <c r="N1916">
        <v>-0.03</v>
      </c>
      <c r="O1916">
        <v>10</v>
      </c>
      <c r="P1916">
        <v>0.12</v>
      </c>
      <c r="R1916" t="s">
        <v>34</v>
      </c>
      <c r="S1916">
        <v>2</v>
      </c>
      <c r="T1916">
        <v>1</v>
      </c>
      <c r="U1916">
        <v>507</v>
      </c>
      <c r="V1916" t="s">
        <v>2306</v>
      </c>
    </row>
    <row r="1917" spans="1:22" x14ac:dyDescent="0.2">
      <c r="A1917" t="s">
        <v>4820</v>
      </c>
      <c r="B1917" t="s">
        <v>6157</v>
      </c>
      <c r="C1917" t="s">
        <v>6158</v>
      </c>
      <c r="D1917" t="s">
        <v>34</v>
      </c>
      <c r="E1917">
        <v>2</v>
      </c>
      <c r="F1917">
        <v>1</v>
      </c>
      <c r="G1917">
        <v>2</v>
      </c>
      <c r="H1917" t="s">
        <v>25</v>
      </c>
      <c r="I1917">
        <v>0.49</v>
      </c>
      <c r="J1917">
        <v>0.99</v>
      </c>
      <c r="K1917">
        <v>0.49</v>
      </c>
      <c r="L1917">
        <v>0.99</v>
      </c>
      <c r="M1917">
        <v>0.49</v>
      </c>
      <c r="N1917">
        <v>-0.03</v>
      </c>
      <c r="O1917">
        <v>10</v>
      </c>
      <c r="P1917">
        <v>0.12</v>
      </c>
      <c r="R1917" t="s">
        <v>34</v>
      </c>
      <c r="S1917">
        <v>2</v>
      </c>
      <c r="T1917">
        <v>1</v>
      </c>
      <c r="U1917">
        <v>337</v>
      </c>
      <c r="V1917" t="s">
        <v>6159</v>
      </c>
    </row>
    <row r="1918" spans="1:22" x14ac:dyDescent="0.2">
      <c r="A1918" t="s">
        <v>4820</v>
      </c>
      <c r="B1918" t="s">
        <v>6160</v>
      </c>
      <c r="C1918" t="s">
        <v>6161</v>
      </c>
      <c r="D1918" t="s">
        <v>34</v>
      </c>
      <c r="E1918">
        <v>2</v>
      </c>
      <c r="F1918">
        <v>1</v>
      </c>
      <c r="G1918">
        <v>2</v>
      </c>
      <c r="H1918" t="s">
        <v>25</v>
      </c>
      <c r="I1918">
        <v>0.49</v>
      </c>
      <c r="J1918">
        <v>0.99</v>
      </c>
      <c r="K1918">
        <v>0.49</v>
      </c>
      <c r="L1918">
        <v>0.99</v>
      </c>
      <c r="M1918">
        <v>0.49</v>
      </c>
      <c r="N1918">
        <v>-0.03</v>
      </c>
      <c r="O1918">
        <v>10</v>
      </c>
      <c r="P1918">
        <v>0.12</v>
      </c>
      <c r="R1918" t="s">
        <v>34</v>
      </c>
      <c r="S1918">
        <v>2</v>
      </c>
      <c r="T1918">
        <v>1</v>
      </c>
      <c r="U1918">
        <v>391</v>
      </c>
      <c r="V1918" t="s">
        <v>6162</v>
      </c>
    </row>
    <row r="1919" spans="1:22" x14ac:dyDescent="0.2">
      <c r="A1919" t="s">
        <v>4820</v>
      </c>
      <c r="B1919" t="s">
        <v>6164</v>
      </c>
      <c r="C1919" t="s">
        <v>6165</v>
      </c>
      <c r="D1919" t="s">
        <v>34</v>
      </c>
      <c r="E1919">
        <v>2</v>
      </c>
      <c r="F1919">
        <v>1</v>
      </c>
      <c r="G1919">
        <v>2</v>
      </c>
      <c r="H1919" t="s">
        <v>25</v>
      </c>
      <c r="I1919">
        <v>0.49</v>
      </c>
      <c r="J1919">
        <v>0.99</v>
      </c>
      <c r="K1919">
        <v>0.49</v>
      </c>
      <c r="L1919">
        <v>0.99</v>
      </c>
      <c r="M1919">
        <v>0.49</v>
      </c>
      <c r="N1919">
        <v>-0.03</v>
      </c>
      <c r="O1919">
        <v>10</v>
      </c>
      <c r="P1919">
        <v>0.12</v>
      </c>
      <c r="R1919" t="s">
        <v>34</v>
      </c>
      <c r="S1919">
        <v>2</v>
      </c>
      <c r="T1919">
        <v>1</v>
      </c>
      <c r="U1919">
        <v>927</v>
      </c>
      <c r="V1919" t="s">
        <v>6166</v>
      </c>
    </row>
    <row r="1920" spans="1:22" x14ac:dyDescent="0.2">
      <c r="A1920" t="s">
        <v>4820</v>
      </c>
      <c r="B1920" t="s">
        <v>6168</v>
      </c>
      <c r="C1920" t="s">
        <v>6169</v>
      </c>
      <c r="D1920" t="s">
        <v>34</v>
      </c>
      <c r="E1920">
        <v>2</v>
      </c>
      <c r="F1920">
        <v>1</v>
      </c>
      <c r="G1920">
        <v>2</v>
      </c>
      <c r="H1920" t="s">
        <v>25</v>
      </c>
      <c r="I1920">
        <v>0.49</v>
      </c>
      <c r="J1920">
        <v>0.99</v>
      </c>
      <c r="K1920">
        <v>0.49</v>
      </c>
      <c r="L1920">
        <v>0.99</v>
      </c>
      <c r="M1920">
        <v>0.49</v>
      </c>
      <c r="N1920">
        <v>-0.03</v>
      </c>
      <c r="O1920">
        <v>10</v>
      </c>
      <c r="P1920">
        <v>0.12</v>
      </c>
      <c r="R1920" t="s">
        <v>34</v>
      </c>
      <c r="S1920">
        <v>2</v>
      </c>
      <c r="T1920">
        <v>1</v>
      </c>
      <c r="U1920">
        <v>538</v>
      </c>
      <c r="V1920" t="s">
        <v>6170</v>
      </c>
    </row>
    <row r="1921" spans="1:22" x14ac:dyDescent="0.2">
      <c r="A1921" t="s">
        <v>4820</v>
      </c>
      <c r="B1921" t="s">
        <v>6177</v>
      </c>
      <c r="C1921" t="s">
        <v>6178</v>
      </c>
      <c r="D1921" t="s">
        <v>34</v>
      </c>
      <c r="E1921">
        <v>2</v>
      </c>
      <c r="F1921">
        <v>1</v>
      </c>
      <c r="G1921">
        <v>2</v>
      </c>
      <c r="H1921" t="s">
        <v>25</v>
      </c>
      <c r="I1921">
        <v>0.49</v>
      </c>
      <c r="J1921">
        <v>0.99</v>
      </c>
      <c r="K1921">
        <v>0.49</v>
      </c>
      <c r="L1921">
        <v>0.99</v>
      </c>
      <c r="M1921">
        <v>0.49</v>
      </c>
      <c r="N1921">
        <v>-0.03</v>
      </c>
      <c r="O1921">
        <v>10</v>
      </c>
      <c r="P1921">
        <v>0.12</v>
      </c>
      <c r="R1921" t="s">
        <v>34</v>
      </c>
      <c r="S1921">
        <v>2</v>
      </c>
      <c r="T1921">
        <v>1</v>
      </c>
      <c r="U1921">
        <v>478</v>
      </c>
      <c r="V1921" t="s">
        <v>6179</v>
      </c>
    </row>
    <row r="1922" spans="1:22" x14ac:dyDescent="0.2">
      <c r="A1922" t="s">
        <v>4820</v>
      </c>
      <c r="B1922" t="s">
        <v>6180</v>
      </c>
      <c r="C1922" t="s">
        <v>6181</v>
      </c>
      <c r="D1922" t="s">
        <v>34</v>
      </c>
      <c r="E1922">
        <v>2</v>
      </c>
      <c r="F1922">
        <v>1</v>
      </c>
      <c r="G1922">
        <v>2</v>
      </c>
      <c r="H1922" t="s">
        <v>25</v>
      </c>
      <c r="I1922">
        <v>0.49</v>
      </c>
      <c r="J1922">
        <v>0.99</v>
      </c>
      <c r="K1922">
        <v>0.49</v>
      </c>
      <c r="L1922">
        <v>0.99</v>
      </c>
      <c r="M1922">
        <v>0.49</v>
      </c>
      <c r="N1922">
        <v>-0.03</v>
      </c>
      <c r="O1922">
        <v>10</v>
      </c>
      <c r="P1922">
        <v>0.12</v>
      </c>
      <c r="R1922" t="s">
        <v>34</v>
      </c>
      <c r="S1922">
        <v>2</v>
      </c>
      <c r="T1922">
        <v>1</v>
      </c>
      <c r="U1922">
        <v>537</v>
      </c>
      <c r="V1922" t="s">
        <v>6182</v>
      </c>
    </row>
    <row r="1923" spans="1:22" x14ac:dyDescent="0.2">
      <c r="A1923" t="s">
        <v>4820</v>
      </c>
      <c r="B1923" t="s">
        <v>6195</v>
      </c>
      <c r="C1923" t="s">
        <v>6196</v>
      </c>
      <c r="D1923" t="s">
        <v>34</v>
      </c>
      <c r="E1923">
        <v>2</v>
      </c>
      <c r="F1923">
        <v>1</v>
      </c>
      <c r="G1923">
        <v>2</v>
      </c>
      <c r="H1923" t="s">
        <v>25</v>
      </c>
      <c r="I1923">
        <v>0.49</v>
      </c>
      <c r="J1923">
        <v>0.99</v>
      </c>
      <c r="K1923">
        <v>0.49</v>
      </c>
      <c r="L1923">
        <v>0.99</v>
      </c>
      <c r="M1923">
        <v>0.49</v>
      </c>
      <c r="N1923">
        <v>-0.03</v>
      </c>
      <c r="O1923">
        <v>10</v>
      </c>
      <c r="P1923">
        <v>0.12</v>
      </c>
      <c r="R1923" t="s">
        <v>34</v>
      </c>
      <c r="S1923">
        <v>2</v>
      </c>
      <c r="T1923">
        <v>1</v>
      </c>
      <c r="U1923">
        <v>815</v>
      </c>
      <c r="V1923" t="s">
        <v>6197</v>
      </c>
    </row>
    <row r="1924" spans="1:22" x14ac:dyDescent="0.2">
      <c r="A1924" t="s">
        <v>4820</v>
      </c>
      <c r="B1924" t="s">
        <v>6198</v>
      </c>
      <c r="C1924" t="s">
        <v>6199</v>
      </c>
      <c r="D1924" t="s">
        <v>34</v>
      </c>
      <c r="E1924">
        <v>2</v>
      </c>
      <c r="F1924">
        <v>1</v>
      </c>
      <c r="G1924">
        <v>2</v>
      </c>
      <c r="H1924" t="s">
        <v>25</v>
      </c>
      <c r="I1924">
        <v>0.49</v>
      </c>
      <c r="J1924">
        <v>0.99</v>
      </c>
      <c r="K1924">
        <v>0.49</v>
      </c>
      <c r="L1924">
        <v>0.99</v>
      </c>
      <c r="M1924">
        <v>0.49</v>
      </c>
      <c r="N1924">
        <v>-0.03</v>
      </c>
      <c r="O1924">
        <v>10</v>
      </c>
      <c r="P1924">
        <v>0.12</v>
      </c>
      <c r="R1924" t="s">
        <v>34</v>
      </c>
      <c r="S1924">
        <v>2</v>
      </c>
      <c r="T1924">
        <v>1</v>
      </c>
      <c r="U1924">
        <v>709</v>
      </c>
      <c r="V1924" t="s">
        <v>6200</v>
      </c>
    </row>
    <row r="1925" spans="1:22" x14ac:dyDescent="0.2">
      <c r="A1925" t="s">
        <v>4820</v>
      </c>
      <c r="B1925" t="s">
        <v>6201</v>
      </c>
      <c r="C1925" t="s">
        <v>6202</v>
      </c>
      <c r="D1925" t="s">
        <v>34</v>
      </c>
      <c r="E1925">
        <v>2</v>
      </c>
      <c r="F1925">
        <v>1</v>
      </c>
      <c r="G1925">
        <v>2</v>
      </c>
      <c r="H1925" t="s">
        <v>25</v>
      </c>
      <c r="I1925">
        <v>0.49</v>
      </c>
      <c r="J1925">
        <v>0.99</v>
      </c>
      <c r="K1925">
        <v>0.49</v>
      </c>
      <c r="L1925">
        <v>0.99</v>
      </c>
      <c r="M1925">
        <v>0.49</v>
      </c>
      <c r="N1925">
        <v>-0.03</v>
      </c>
      <c r="O1925">
        <v>10</v>
      </c>
      <c r="P1925">
        <v>0.12</v>
      </c>
      <c r="R1925" t="s">
        <v>34</v>
      </c>
      <c r="S1925">
        <v>2</v>
      </c>
      <c r="T1925">
        <v>1</v>
      </c>
      <c r="U1925">
        <v>951</v>
      </c>
      <c r="V1925" t="s">
        <v>6203</v>
      </c>
    </row>
    <row r="1926" spans="1:22" x14ac:dyDescent="0.2">
      <c r="A1926" t="s">
        <v>4820</v>
      </c>
      <c r="B1926" t="s">
        <v>6204</v>
      </c>
      <c r="C1926" t="s">
        <v>6205</v>
      </c>
      <c r="D1926" t="s">
        <v>34</v>
      </c>
      <c r="E1926">
        <v>2</v>
      </c>
      <c r="F1926">
        <v>1</v>
      </c>
      <c r="G1926">
        <v>2</v>
      </c>
      <c r="H1926" t="s">
        <v>25</v>
      </c>
      <c r="I1926">
        <v>0.49</v>
      </c>
      <c r="J1926">
        <v>0.99</v>
      </c>
      <c r="K1926">
        <v>0.49</v>
      </c>
      <c r="L1926">
        <v>0.99</v>
      </c>
      <c r="M1926">
        <v>0.49</v>
      </c>
      <c r="N1926">
        <v>-0.03</v>
      </c>
      <c r="O1926">
        <v>10</v>
      </c>
      <c r="P1926">
        <v>0.12</v>
      </c>
      <c r="R1926" t="s">
        <v>34</v>
      </c>
      <c r="S1926">
        <v>2</v>
      </c>
      <c r="T1926">
        <v>1</v>
      </c>
      <c r="U1926">
        <v>887</v>
      </c>
      <c r="V1926" t="s">
        <v>6206</v>
      </c>
    </row>
    <row r="1927" spans="1:22" x14ac:dyDescent="0.2">
      <c r="A1927" t="s">
        <v>4820</v>
      </c>
      <c r="B1927" t="s">
        <v>6207</v>
      </c>
      <c r="C1927" t="s">
        <v>6208</v>
      </c>
      <c r="D1927" t="s">
        <v>34</v>
      </c>
      <c r="E1927">
        <v>2</v>
      </c>
      <c r="F1927">
        <v>1</v>
      </c>
      <c r="G1927">
        <v>2</v>
      </c>
      <c r="H1927" t="s">
        <v>25</v>
      </c>
      <c r="I1927">
        <v>0.49</v>
      </c>
      <c r="J1927">
        <v>0.99</v>
      </c>
      <c r="K1927">
        <v>0.49</v>
      </c>
      <c r="L1927">
        <v>0.99</v>
      </c>
      <c r="M1927">
        <v>0.49</v>
      </c>
      <c r="N1927">
        <v>-0.03</v>
      </c>
      <c r="O1927">
        <v>10</v>
      </c>
      <c r="P1927">
        <v>0.12</v>
      </c>
      <c r="R1927" t="s">
        <v>34</v>
      </c>
      <c r="S1927">
        <v>2</v>
      </c>
      <c r="T1927">
        <v>1</v>
      </c>
      <c r="U1927">
        <v>431</v>
      </c>
      <c r="V1927" t="s">
        <v>6209</v>
      </c>
    </row>
    <row r="1928" spans="1:22" x14ac:dyDescent="0.2">
      <c r="A1928" t="s">
        <v>4820</v>
      </c>
      <c r="B1928" t="s">
        <v>6214</v>
      </c>
      <c r="C1928" t="s">
        <v>6215</v>
      </c>
      <c r="D1928" t="s">
        <v>34</v>
      </c>
      <c r="E1928">
        <v>2</v>
      </c>
      <c r="F1928">
        <v>1</v>
      </c>
      <c r="G1928">
        <v>2</v>
      </c>
      <c r="H1928" t="s">
        <v>25</v>
      </c>
      <c r="I1928">
        <v>0.49</v>
      </c>
      <c r="J1928">
        <v>0.99</v>
      </c>
      <c r="K1928">
        <v>0.49</v>
      </c>
      <c r="L1928">
        <v>0.99</v>
      </c>
      <c r="M1928">
        <v>0.49</v>
      </c>
      <c r="N1928">
        <v>-0.03</v>
      </c>
      <c r="O1928">
        <v>10</v>
      </c>
      <c r="P1928">
        <v>0.12</v>
      </c>
      <c r="R1928" t="s">
        <v>34</v>
      </c>
      <c r="S1928">
        <v>2</v>
      </c>
      <c r="T1928">
        <v>1</v>
      </c>
      <c r="U1928">
        <v>810</v>
      </c>
      <c r="V1928" t="s">
        <v>6216</v>
      </c>
    </row>
    <row r="1929" spans="1:22" x14ac:dyDescent="0.2">
      <c r="A1929" t="s">
        <v>4820</v>
      </c>
      <c r="B1929" t="s">
        <v>6217</v>
      </c>
      <c r="C1929" t="s">
        <v>6218</v>
      </c>
      <c r="D1929" t="s">
        <v>34</v>
      </c>
      <c r="E1929">
        <v>2</v>
      </c>
      <c r="F1929">
        <v>1</v>
      </c>
      <c r="G1929">
        <v>2</v>
      </c>
      <c r="H1929" t="s">
        <v>25</v>
      </c>
      <c r="I1929">
        <v>0.49</v>
      </c>
      <c r="J1929">
        <v>0.99</v>
      </c>
      <c r="K1929">
        <v>0.49</v>
      </c>
      <c r="L1929">
        <v>0.99</v>
      </c>
      <c r="M1929">
        <v>0.49</v>
      </c>
      <c r="N1929">
        <v>-0.03</v>
      </c>
      <c r="O1929">
        <v>10</v>
      </c>
      <c r="P1929">
        <v>0.12</v>
      </c>
      <c r="Q1929" t="s">
        <v>4831</v>
      </c>
      <c r="R1929" t="s">
        <v>34</v>
      </c>
      <c r="S1929">
        <v>2</v>
      </c>
      <c r="T1929">
        <v>1</v>
      </c>
      <c r="U1929">
        <v>450</v>
      </c>
      <c r="V1929" t="s">
        <v>6219</v>
      </c>
    </row>
    <row r="1930" spans="1:22" x14ac:dyDescent="0.2">
      <c r="A1930" t="s">
        <v>4820</v>
      </c>
      <c r="B1930" t="s">
        <v>4122</v>
      </c>
      <c r="C1930" t="s">
        <v>4123</v>
      </c>
      <c r="D1930" t="s">
        <v>34</v>
      </c>
      <c r="E1930">
        <v>2</v>
      </c>
      <c r="F1930">
        <v>1</v>
      </c>
      <c r="G1930">
        <v>2</v>
      </c>
      <c r="H1930" t="s">
        <v>25</v>
      </c>
      <c r="I1930">
        <v>0.49</v>
      </c>
      <c r="J1930">
        <v>0.99</v>
      </c>
      <c r="K1930">
        <v>0.49</v>
      </c>
      <c r="L1930">
        <v>0.99</v>
      </c>
      <c r="M1930">
        <v>0.49</v>
      </c>
      <c r="N1930">
        <v>-0.03</v>
      </c>
      <c r="O1930">
        <v>10</v>
      </c>
      <c r="P1930">
        <v>0.12</v>
      </c>
      <c r="R1930" t="s">
        <v>34</v>
      </c>
      <c r="S1930">
        <v>2</v>
      </c>
      <c r="T1930">
        <v>1</v>
      </c>
      <c r="U1930">
        <v>1302</v>
      </c>
      <c r="V1930" t="s">
        <v>4124</v>
      </c>
    </row>
    <row r="1931" spans="1:22" x14ac:dyDescent="0.2">
      <c r="A1931" t="s">
        <v>4820</v>
      </c>
      <c r="B1931" t="s">
        <v>6233</v>
      </c>
      <c r="C1931" t="s">
        <v>6234</v>
      </c>
      <c r="D1931" t="s">
        <v>34</v>
      </c>
      <c r="E1931">
        <v>2</v>
      </c>
      <c r="F1931">
        <v>1</v>
      </c>
      <c r="G1931">
        <v>2</v>
      </c>
      <c r="H1931" t="s">
        <v>25</v>
      </c>
      <c r="I1931">
        <v>0.49</v>
      </c>
      <c r="J1931">
        <v>0.99</v>
      </c>
      <c r="K1931">
        <v>0.49</v>
      </c>
      <c r="L1931">
        <v>0.99</v>
      </c>
      <c r="M1931">
        <v>0.49</v>
      </c>
      <c r="N1931">
        <v>-0.03</v>
      </c>
      <c r="O1931">
        <v>10</v>
      </c>
      <c r="P1931">
        <v>0.12</v>
      </c>
      <c r="R1931" t="s">
        <v>34</v>
      </c>
      <c r="S1931">
        <v>2</v>
      </c>
      <c r="T1931">
        <v>1</v>
      </c>
      <c r="U1931">
        <v>1446</v>
      </c>
      <c r="V1931" t="s">
        <v>6235</v>
      </c>
    </row>
    <row r="1932" spans="1:22" x14ac:dyDescent="0.2">
      <c r="A1932" t="s">
        <v>4820</v>
      </c>
      <c r="B1932" t="s">
        <v>4847</v>
      </c>
      <c r="C1932" t="s">
        <v>4848</v>
      </c>
      <c r="D1932" t="s">
        <v>41</v>
      </c>
      <c r="E1932">
        <v>4</v>
      </c>
      <c r="F1932">
        <v>2</v>
      </c>
      <c r="G1932">
        <v>2</v>
      </c>
      <c r="H1932" t="s">
        <v>34</v>
      </c>
      <c r="I1932">
        <v>0.44</v>
      </c>
      <c r="J1932">
        <v>0.88</v>
      </c>
      <c r="K1932">
        <v>0.44</v>
      </c>
      <c r="L1932">
        <v>0.88</v>
      </c>
      <c r="M1932">
        <v>0.44</v>
      </c>
      <c r="N1932">
        <v>-2.83</v>
      </c>
      <c r="O1932">
        <v>2</v>
      </c>
      <c r="P1932">
        <v>0.16</v>
      </c>
      <c r="R1932" t="s">
        <v>60</v>
      </c>
      <c r="S1932">
        <v>3</v>
      </c>
      <c r="T1932">
        <v>1.5</v>
      </c>
      <c r="U1932">
        <v>509</v>
      </c>
      <c r="V1932" t="s">
        <v>4849</v>
      </c>
    </row>
    <row r="1933" spans="1:22" x14ac:dyDescent="0.2">
      <c r="A1933" t="s">
        <v>4820</v>
      </c>
      <c r="B1933" t="s">
        <v>2713</v>
      </c>
      <c r="C1933" t="s">
        <v>2714</v>
      </c>
      <c r="D1933" t="s">
        <v>4850</v>
      </c>
      <c r="E1933">
        <v>41</v>
      </c>
      <c r="F1933">
        <v>20.5</v>
      </c>
      <c r="G1933">
        <v>2</v>
      </c>
      <c r="H1933" t="s">
        <v>2715</v>
      </c>
      <c r="I1933">
        <v>0.48</v>
      </c>
      <c r="J1933">
        <v>0.97</v>
      </c>
      <c r="K1933">
        <v>0.48</v>
      </c>
      <c r="L1933">
        <v>0.97</v>
      </c>
      <c r="M1933">
        <v>0.48</v>
      </c>
      <c r="N1933">
        <v>-9.68</v>
      </c>
      <c r="O1933">
        <v>2.73</v>
      </c>
      <c r="P1933">
        <v>0.16</v>
      </c>
      <c r="Q1933" t="s">
        <v>4851</v>
      </c>
      <c r="R1933" t="s">
        <v>416</v>
      </c>
      <c r="S1933">
        <v>11</v>
      </c>
      <c r="T1933">
        <v>5.5</v>
      </c>
      <c r="U1933">
        <v>403</v>
      </c>
      <c r="V1933" t="s">
        <v>2717</v>
      </c>
    </row>
    <row r="1934" spans="1:22" x14ac:dyDescent="0.2">
      <c r="A1934" t="s">
        <v>4820</v>
      </c>
      <c r="B1934" t="s">
        <v>4740</v>
      </c>
      <c r="C1934" t="s">
        <v>4741</v>
      </c>
      <c r="D1934" t="s">
        <v>41</v>
      </c>
      <c r="E1934">
        <v>4</v>
      </c>
      <c r="F1934">
        <v>2</v>
      </c>
      <c r="G1934">
        <v>2</v>
      </c>
      <c r="H1934" t="s">
        <v>34</v>
      </c>
      <c r="I1934">
        <v>0.44</v>
      </c>
      <c r="J1934">
        <v>0.88</v>
      </c>
      <c r="K1934">
        <v>0.44</v>
      </c>
      <c r="L1934">
        <v>0.88</v>
      </c>
      <c r="M1934">
        <v>0.44</v>
      </c>
      <c r="N1934">
        <v>-2.83</v>
      </c>
      <c r="O1934">
        <v>2</v>
      </c>
      <c r="P1934">
        <v>0.16</v>
      </c>
      <c r="Q1934" t="s">
        <v>5192</v>
      </c>
      <c r="R1934" t="s">
        <v>60</v>
      </c>
      <c r="S1934">
        <v>3</v>
      </c>
      <c r="T1934">
        <v>1.5</v>
      </c>
      <c r="U1934">
        <v>821</v>
      </c>
      <c r="V1934" t="s">
        <v>4742</v>
      </c>
    </row>
    <row r="1935" spans="1:22" x14ac:dyDescent="0.2">
      <c r="A1935" t="s">
        <v>4820</v>
      </c>
      <c r="B1935" t="s">
        <v>3670</v>
      </c>
      <c r="C1935" t="s">
        <v>3671</v>
      </c>
      <c r="D1935" t="s">
        <v>3726</v>
      </c>
      <c r="E1935">
        <v>23</v>
      </c>
      <c r="F1935">
        <v>11.5</v>
      </c>
      <c r="G1935">
        <v>2</v>
      </c>
      <c r="H1935" t="s">
        <v>218</v>
      </c>
      <c r="I1935">
        <v>0.43</v>
      </c>
      <c r="J1935">
        <v>0.86</v>
      </c>
      <c r="K1935">
        <v>0.43</v>
      </c>
      <c r="L1935">
        <v>0.86</v>
      </c>
      <c r="M1935">
        <v>0.43</v>
      </c>
      <c r="N1935">
        <v>-7.42</v>
      </c>
      <c r="O1935">
        <v>2.09</v>
      </c>
      <c r="P1935">
        <v>0.16</v>
      </c>
      <c r="Q1935" t="s">
        <v>5218</v>
      </c>
      <c r="R1935" t="s">
        <v>146</v>
      </c>
      <c r="S1935">
        <v>14</v>
      </c>
      <c r="T1935">
        <v>7</v>
      </c>
      <c r="U1935">
        <v>858</v>
      </c>
      <c r="V1935" t="s">
        <v>3673</v>
      </c>
    </row>
    <row r="1936" spans="1:22" x14ac:dyDescent="0.2">
      <c r="A1936" t="s">
        <v>4820</v>
      </c>
      <c r="B1936" t="s">
        <v>1752</v>
      </c>
      <c r="C1936" t="s">
        <v>1753</v>
      </c>
      <c r="D1936" t="s">
        <v>5236</v>
      </c>
      <c r="E1936">
        <v>15</v>
      </c>
      <c r="F1936">
        <v>7.5</v>
      </c>
      <c r="G1936">
        <v>2</v>
      </c>
      <c r="H1936" t="s">
        <v>343</v>
      </c>
      <c r="I1936">
        <v>0.47</v>
      </c>
      <c r="J1936">
        <v>0.9</v>
      </c>
      <c r="K1936">
        <v>0.47</v>
      </c>
      <c r="L1936">
        <v>0.9</v>
      </c>
      <c r="M1936">
        <v>0.47</v>
      </c>
      <c r="N1936">
        <v>-3.52</v>
      </c>
      <c r="O1936">
        <v>2.5</v>
      </c>
      <c r="P1936">
        <v>0.16</v>
      </c>
      <c r="Q1936" t="s">
        <v>5237</v>
      </c>
      <c r="R1936" t="s">
        <v>100</v>
      </c>
      <c r="S1936">
        <v>7</v>
      </c>
      <c r="T1936">
        <v>3.5</v>
      </c>
      <c r="U1936">
        <v>350</v>
      </c>
      <c r="V1936" t="s">
        <v>1756</v>
      </c>
    </row>
    <row r="1937" spans="1:22" x14ac:dyDescent="0.2">
      <c r="A1937" t="s">
        <v>4820</v>
      </c>
      <c r="B1937" t="s">
        <v>1855</v>
      </c>
      <c r="C1937" t="s">
        <v>1856</v>
      </c>
      <c r="D1937" t="s">
        <v>5264</v>
      </c>
      <c r="E1937">
        <v>17</v>
      </c>
      <c r="F1937">
        <v>8.5</v>
      </c>
      <c r="G1937">
        <v>2</v>
      </c>
      <c r="H1937" t="s">
        <v>306</v>
      </c>
      <c r="I1937">
        <v>0.44</v>
      </c>
      <c r="J1937">
        <v>0.88</v>
      </c>
      <c r="K1937">
        <v>0.44</v>
      </c>
      <c r="L1937">
        <v>0.88</v>
      </c>
      <c r="M1937">
        <v>0.44</v>
      </c>
      <c r="N1937">
        <v>-8.39</v>
      </c>
      <c r="O1937">
        <v>2.12</v>
      </c>
      <c r="P1937">
        <v>0.16</v>
      </c>
      <c r="R1937" t="s">
        <v>47</v>
      </c>
      <c r="S1937">
        <v>5</v>
      </c>
      <c r="T1937">
        <v>2.5</v>
      </c>
      <c r="U1937">
        <v>676</v>
      </c>
      <c r="V1937" t="s">
        <v>1858</v>
      </c>
    </row>
    <row r="1938" spans="1:22" x14ac:dyDescent="0.2">
      <c r="A1938" t="s">
        <v>4820</v>
      </c>
      <c r="B1938" t="s">
        <v>3445</v>
      </c>
      <c r="C1938" t="s">
        <v>3446</v>
      </c>
      <c r="D1938" t="s">
        <v>838</v>
      </c>
      <c r="E1938">
        <v>10</v>
      </c>
      <c r="F1938">
        <v>5</v>
      </c>
      <c r="G1938">
        <v>2</v>
      </c>
      <c r="H1938" t="s">
        <v>100</v>
      </c>
      <c r="I1938">
        <v>0.43</v>
      </c>
      <c r="J1938">
        <v>0.87</v>
      </c>
      <c r="K1938">
        <v>0.43</v>
      </c>
      <c r="L1938">
        <v>0.87</v>
      </c>
      <c r="M1938">
        <v>0.43</v>
      </c>
      <c r="N1938">
        <v>-13.8</v>
      </c>
      <c r="O1938">
        <v>1.43</v>
      </c>
      <c r="P1938">
        <v>0.16</v>
      </c>
      <c r="Q1938" t="s">
        <v>5675</v>
      </c>
      <c r="R1938" t="s">
        <v>343</v>
      </c>
      <c r="S1938">
        <v>6</v>
      </c>
      <c r="T1938">
        <v>3</v>
      </c>
      <c r="U1938">
        <v>428</v>
      </c>
      <c r="V1938" t="s">
        <v>3448</v>
      </c>
    </row>
    <row r="1939" spans="1:22" x14ac:dyDescent="0.2">
      <c r="A1939" t="s">
        <v>4820</v>
      </c>
      <c r="B1939" t="s">
        <v>3010</v>
      </c>
      <c r="C1939" t="s">
        <v>3011</v>
      </c>
      <c r="D1939" t="s">
        <v>59</v>
      </c>
      <c r="E1939">
        <v>6</v>
      </c>
      <c r="F1939">
        <v>3</v>
      </c>
      <c r="G1939">
        <v>2</v>
      </c>
      <c r="H1939" t="s">
        <v>60</v>
      </c>
      <c r="I1939">
        <v>0.46</v>
      </c>
      <c r="J1939">
        <v>0.46</v>
      </c>
      <c r="K1939">
        <v>0.46</v>
      </c>
      <c r="L1939">
        <v>0.46</v>
      </c>
      <c r="M1939">
        <v>0.46</v>
      </c>
      <c r="N1939">
        <v>-0.14000000000000001</v>
      </c>
      <c r="O1939">
        <v>2</v>
      </c>
      <c r="P1939">
        <v>0.16</v>
      </c>
      <c r="Q1939" t="s">
        <v>4916</v>
      </c>
      <c r="R1939" t="s">
        <v>33</v>
      </c>
      <c r="S1939">
        <v>5</v>
      </c>
      <c r="T1939">
        <v>2.5</v>
      </c>
      <c r="U1939">
        <v>555</v>
      </c>
      <c r="V1939" t="s">
        <v>3012</v>
      </c>
    </row>
    <row r="1940" spans="1:22" x14ac:dyDescent="0.2">
      <c r="A1940" t="s">
        <v>4820</v>
      </c>
      <c r="B1940" t="s">
        <v>3746</v>
      </c>
      <c r="C1940" t="s">
        <v>3747</v>
      </c>
      <c r="D1940" t="s">
        <v>6058</v>
      </c>
      <c r="E1940">
        <v>11</v>
      </c>
      <c r="F1940">
        <v>5.5</v>
      </c>
      <c r="G1940">
        <v>2</v>
      </c>
      <c r="H1940" t="s">
        <v>60</v>
      </c>
      <c r="I1940">
        <v>0.49</v>
      </c>
      <c r="J1940">
        <v>0.99</v>
      </c>
      <c r="K1940">
        <v>0.49</v>
      </c>
      <c r="L1940">
        <v>0.99</v>
      </c>
      <c r="M1940">
        <v>0.49</v>
      </c>
      <c r="N1940">
        <v>-4.99</v>
      </c>
      <c r="O1940">
        <v>3.67</v>
      </c>
      <c r="P1940">
        <v>0.16</v>
      </c>
      <c r="Q1940" t="s">
        <v>3748</v>
      </c>
      <c r="R1940" t="s">
        <v>3477</v>
      </c>
      <c r="S1940">
        <v>6</v>
      </c>
      <c r="T1940">
        <v>3</v>
      </c>
      <c r="U1940">
        <v>616</v>
      </c>
      <c r="V1940" t="s">
        <v>3749</v>
      </c>
    </row>
    <row r="1941" spans="1:22" x14ac:dyDescent="0.2">
      <c r="A1941" t="s">
        <v>4820</v>
      </c>
      <c r="B1941" t="s">
        <v>2939</v>
      </c>
      <c r="C1941" t="s">
        <v>2940</v>
      </c>
      <c r="D1941" t="s">
        <v>4271</v>
      </c>
      <c r="E1941">
        <v>5</v>
      </c>
      <c r="F1941">
        <v>2.5</v>
      </c>
      <c r="G1941">
        <v>2</v>
      </c>
      <c r="H1941" t="s">
        <v>60</v>
      </c>
      <c r="I1941">
        <v>0.42</v>
      </c>
      <c r="J1941">
        <v>0.84</v>
      </c>
      <c r="K1941">
        <v>0.42</v>
      </c>
      <c r="L1941">
        <v>0.84</v>
      </c>
      <c r="M1941">
        <v>0.42</v>
      </c>
      <c r="N1941">
        <v>-4.99</v>
      </c>
      <c r="O1941">
        <v>1.67</v>
      </c>
      <c r="P1941">
        <v>0.16</v>
      </c>
      <c r="R1941" t="s">
        <v>1267</v>
      </c>
      <c r="S1941">
        <v>3</v>
      </c>
      <c r="T1941">
        <v>1.5</v>
      </c>
      <c r="U1941">
        <v>636</v>
      </c>
      <c r="V1941" t="s">
        <v>2941</v>
      </c>
    </row>
    <row r="1942" spans="1:22" x14ac:dyDescent="0.2">
      <c r="A1942" t="s">
        <v>4820</v>
      </c>
      <c r="B1942" t="s">
        <v>3664</v>
      </c>
      <c r="C1942" t="s">
        <v>3665</v>
      </c>
      <c r="D1942" t="s">
        <v>6115</v>
      </c>
      <c r="E1942">
        <v>133</v>
      </c>
      <c r="F1942">
        <v>66.5</v>
      </c>
      <c r="G1942">
        <v>2</v>
      </c>
      <c r="H1942" t="s">
        <v>3667</v>
      </c>
      <c r="I1942">
        <v>0.49</v>
      </c>
      <c r="J1942">
        <v>0.98</v>
      </c>
      <c r="K1942">
        <v>0.49</v>
      </c>
      <c r="L1942">
        <v>0.98</v>
      </c>
      <c r="M1942">
        <v>0.49</v>
      </c>
      <c r="N1942">
        <v>-127.79</v>
      </c>
      <c r="O1942">
        <v>2.25</v>
      </c>
      <c r="P1942">
        <v>0.16</v>
      </c>
      <c r="Q1942" t="s">
        <v>3381</v>
      </c>
      <c r="R1942" t="s">
        <v>4619</v>
      </c>
      <c r="S1942">
        <v>13</v>
      </c>
      <c r="T1942">
        <v>6.5</v>
      </c>
      <c r="U1942">
        <v>641</v>
      </c>
      <c r="V1942" t="s">
        <v>3669</v>
      </c>
    </row>
    <row r="1943" spans="1:22" x14ac:dyDescent="0.2">
      <c r="A1943" t="s">
        <v>4820</v>
      </c>
      <c r="B1943" t="s">
        <v>629</v>
      </c>
      <c r="C1943" t="s">
        <v>630</v>
      </c>
      <c r="D1943" t="s">
        <v>4597</v>
      </c>
      <c r="E1943">
        <v>7</v>
      </c>
      <c r="F1943">
        <v>3.5</v>
      </c>
      <c r="G1943">
        <v>2</v>
      </c>
      <c r="H1943" t="s">
        <v>60</v>
      </c>
      <c r="I1943">
        <v>0.47</v>
      </c>
      <c r="J1943">
        <v>0.94</v>
      </c>
      <c r="K1943">
        <v>0.47</v>
      </c>
      <c r="L1943">
        <v>0.94</v>
      </c>
      <c r="M1943">
        <v>0.47</v>
      </c>
      <c r="N1943">
        <v>-4.99</v>
      </c>
      <c r="O1943">
        <v>2.33</v>
      </c>
      <c r="P1943">
        <v>0.16</v>
      </c>
      <c r="Q1943" t="s">
        <v>6163</v>
      </c>
      <c r="R1943" t="s">
        <v>389</v>
      </c>
      <c r="S1943">
        <v>4</v>
      </c>
      <c r="T1943">
        <v>2</v>
      </c>
      <c r="U1943">
        <v>1311</v>
      </c>
      <c r="V1943" t="s">
        <v>632</v>
      </c>
    </row>
    <row r="1944" spans="1:22" x14ac:dyDescent="0.2">
      <c r="A1944" t="s">
        <v>4820</v>
      </c>
      <c r="B1944" t="s">
        <v>3316</v>
      </c>
      <c r="C1944" t="s">
        <v>3317</v>
      </c>
      <c r="D1944" t="s">
        <v>4271</v>
      </c>
      <c r="E1944">
        <v>5</v>
      </c>
      <c r="F1944">
        <v>2.5</v>
      </c>
      <c r="G1944">
        <v>2</v>
      </c>
      <c r="H1944" t="s">
        <v>175</v>
      </c>
      <c r="I1944">
        <v>0.47</v>
      </c>
      <c r="J1944">
        <v>0.94</v>
      </c>
      <c r="K1944">
        <v>0.47</v>
      </c>
      <c r="L1944">
        <v>0.94</v>
      </c>
      <c r="M1944">
        <v>0.47</v>
      </c>
      <c r="N1944">
        <v>-2.83</v>
      </c>
      <c r="O1944">
        <v>2.5</v>
      </c>
      <c r="P1944">
        <v>0.16</v>
      </c>
      <c r="Q1944" t="s">
        <v>6176</v>
      </c>
      <c r="R1944" t="s">
        <v>34</v>
      </c>
      <c r="S1944">
        <v>2</v>
      </c>
      <c r="T1944">
        <v>1</v>
      </c>
      <c r="U1944">
        <v>524</v>
      </c>
      <c r="V1944" t="s">
        <v>3319</v>
      </c>
    </row>
    <row r="1945" spans="1:22" x14ac:dyDescent="0.2">
      <c r="A1945" t="s">
        <v>4820</v>
      </c>
      <c r="B1945" t="s">
        <v>4269</v>
      </c>
      <c r="C1945" t="s">
        <v>4270</v>
      </c>
      <c r="D1945" t="s">
        <v>60</v>
      </c>
      <c r="E1945">
        <v>3</v>
      </c>
      <c r="F1945">
        <v>1.5</v>
      </c>
      <c r="G1945">
        <v>2</v>
      </c>
      <c r="H1945" t="s">
        <v>175</v>
      </c>
      <c r="I1945">
        <v>0.38</v>
      </c>
      <c r="J1945">
        <v>0.76</v>
      </c>
      <c r="K1945">
        <v>0.38</v>
      </c>
      <c r="L1945">
        <v>0.76</v>
      </c>
      <c r="M1945">
        <v>0.38</v>
      </c>
      <c r="N1945">
        <v>-2.83</v>
      </c>
      <c r="O1945">
        <v>1.5</v>
      </c>
      <c r="P1945">
        <v>0.17</v>
      </c>
      <c r="Q1945" t="s">
        <v>4840</v>
      </c>
      <c r="R1945" t="s">
        <v>60</v>
      </c>
      <c r="S1945">
        <v>3</v>
      </c>
      <c r="T1945">
        <v>1.5</v>
      </c>
      <c r="U1945">
        <v>192</v>
      </c>
      <c r="V1945" t="s">
        <v>4273</v>
      </c>
    </row>
    <row r="1946" spans="1:22" x14ac:dyDescent="0.2">
      <c r="A1946" t="s">
        <v>4820</v>
      </c>
      <c r="B1946" t="s">
        <v>4277</v>
      </c>
      <c r="C1946" t="s">
        <v>4278</v>
      </c>
      <c r="D1946" t="s">
        <v>72</v>
      </c>
      <c r="E1946">
        <v>8</v>
      </c>
      <c r="F1946">
        <v>4</v>
      </c>
      <c r="G1946">
        <v>2</v>
      </c>
      <c r="H1946" t="s">
        <v>36</v>
      </c>
      <c r="I1946">
        <v>0.28999999999999998</v>
      </c>
      <c r="J1946">
        <v>0.28999999999999998</v>
      </c>
      <c r="K1946">
        <v>0.28999999999999998</v>
      </c>
      <c r="L1946">
        <v>0.28999999999999998</v>
      </c>
      <c r="M1946">
        <v>0.28999999999999998</v>
      </c>
      <c r="N1946">
        <v>-0.91</v>
      </c>
      <c r="O1946">
        <v>2</v>
      </c>
      <c r="P1946">
        <v>0.17</v>
      </c>
      <c r="Q1946" t="s">
        <v>4862</v>
      </c>
      <c r="R1946" t="s">
        <v>47</v>
      </c>
      <c r="S1946">
        <v>5</v>
      </c>
      <c r="T1946">
        <v>2.5</v>
      </c>
      <c r="U1946">
        <v>140</v>
      </c>
      <c r="V1946" t="s">
        <v>4280</v>
      </c>
    </row>
    <row r="1947" spans="1:22" x14ac:dyDescent="0.2">
      <c r="A1947" t="s">
        <v>4820</v>
      </c>
      <c r="B1947" t="s">
        <v>938</v>
      </c>
      <c r="C1947" t="s">
        <v>939</v>
      </c>
      <c r="D1947" t="s">
        <v>823</v>
      </c>
      <c r="E1947">
        <v>13</v>
      </c>
      <c r="F1947">
        <v>6.5</v>
      </c>
      <c r="G1947">
        <v>2</v>
      </c>
      <c r="H1947" t="s">
        <v>249</v>
      </c>
      <c r="I1947">
        <v>0.3</v>
      </c>
      <c r="J1947">
        <v>0.43</v>
      </c>
      <c r="K1947">
        <v>0.3</v>
      </c>
      <c r="L1947">
        <v>0.43</v>
      </c>
      <c r="M1947">
        <v>0.3</v>
      </c>
      <c r="N1947">
        <v>-1.6</v>
      </c>
      <c r="O1947">
        <v>2.17</v>
      </c>
      <c r="P1947">
        <v>0.17</v>
      </c>
      <c r="Q1947" t="s">
        <v>5037</v>
      </c>
      <c r="R1947" t="s">
        <v>72</v>
      </c>
      <c r="S1947">
        <v>8</v>
      </c>
      <c r="T1947">
        <v>4</v>
      </c>
      <c r="U1947">
        <v>286</v>
      </c>
      <c r="V1947" t="s">
        <v>941</v>
      </c>
    </row>
    <row r="1948" spans="1:22" x14ac:dyDescent="0.2">
      <c r="A1948" t="s">
        <v>4820</v>
      </c>
      <c r="B1948" t="s">
        <v>1009</v>
      </c>
      <c r="C1948" t="s">
        <v>1010</v>
      </c>
      <c r="D1948" t="s">
        <v>3015</v>
      </c>
      <c r="E1948">
        <v>21</v>
      </c>
      <c r="F1948">
        <v>10.5</v>
      </c>
      <c r="G1948">
        <v>2</v>
      </c>
      <c r="H1948" t="s">
        <v>1012</v>
      </c>
      <c r="I1948">
        <v>0.33</v>
      </c>
      <c r="J1948">
        <v>0.64</v>
      </c>
      <c r="K1948">
        <v>0.33</v>
      </c>
      <c r="L1948">
        <v>0.64</v>
      </c>
      <c r="M1948">
        <v>0.33</v>
      </c>
      <c r="N1948">
        <v>-3.41</v>
      </c>
      <c r="O1948">
        <v>2.33</v>
      </c>
      <c r="P1948">
        <v>0.17</v>
      </c>
      <c r="Q1948" t="s">
        <v>5048</v>
      </c>
      <c r="R1948" t="s">
        <v>153</v>
      </c>
      <c r="S1948">
        <v>10</v>
      </c>
      <c r="T1948">
        <v>5</v>
      </c>
      <c r="U1948">
        <v>651</v>
      </c>
      <c r="V1948" t="s">
        <v>1014</v>
      </c>
    </row>
    <row r="1949" spans="1:22" x14ac:dyDescent="0.2">
      <c r="A1949" t="s">
        <v>4820</v>
      </c>
      <c r="B1949" t="s">
        <v>1242</v>
      </c>
      <c r="C1949" t="s">
        <v>1243</v>
      </c>
      <c r="D1949" t="s">
        <v>5109</v>
      </c>
      <c r="E1949">
        <v>54</v>
      </c>
      <c r="F1949">
        <v>27</v>
      </c>
      <c r="G1949">
        <v>2</v>
      </c>
      <c r="H1949" t="s">
        <v>78</v>
      </c>
      <c r="I1949">
        <v>0.41</v>
      </c>
      <c r="J1949">
        <v>0.81</v>
      </c>
      <c r="K1949">
        <v>0.41</v>
      </c>
      <c r="L1949">
        <v>0.81</v>
      </c>
      <c r="M1949">
        <v>0.41</v>
      </c>
      <c r="N1949">
        <v>-6.2</v>
      </c>
      <c r="O1949">
        <v>2.35</v>
      </c>
      <c r="P1949">
        <v>0.17</v>
      </c>
      <c r="Q1949" t="s">
        <v>5110</v>
      </c>
      <c r="R1949" t="s">
        <v>579</v>
      </c>
      <c r="S1949">
        <v>21</v>
      </c>
      <c r="T1949">
        <v>10.5</v>
      </c>
      <c r="U1949">
        <v>803</v>
      </c>
      <c r="V1949" t="s">
        <v>1247</v>
      </c>
    </row>
    <row r="1950" spans="1:22" x14ac:dyDescent="0.2">
      <c r="A1950" t="s">
        <v>4820</v>
      </c>
      <c r="B1950" t="s">
        <v>1654</v>
      </c>
      <c r="C1950" t="s">
        <v>1655</v>
      </c>
      <c r="D1950" t="s">
        <v>66</v>
      </c>
      <c r="E1950">
        <v>27</v>
      </c>
      <c r="F1950">
        <v>13.5</v>
      </c>
      <c r="G1950">
        <v>2</v>
      </c>
      <c r="H1950" t="s">
        <v>189</v>
      </c>
      <c r="I1950">
        <v>0.41</v>
      </c>
      <c r="J1950">
        <v>0.81</v>
      </c>
      <c r="K1950">
        <v>0.41</v>
      </c>
      <c r="L1950">
        <v>0.81</v>
      </c>
      <c r="M1950">
        <v>0.41</v>
      </c>
      <c r="N1950">
        <v>-5.0199999999999996</v>
      </c>
      <c r="O1950">
        <v>2.25</v>
      </c>
      <c r="P1950">
        <v>0.17</v>
      </c>
      <c r="Q1950" t="s">
        <v>5207</v>
      </c>
      <c r="R1950" t="s">
        <v>1073</v>
      </c>
      <c r="S1950">
        <v>20</v>
      </c>
      <c r="T1950">
        <v>10</v>
      </c>
      <c r="U1950">
        <v>2335</v>
      </c>
      <c r="V1950" t="s">
        <v>1658</v>
      </c>
    </row>
    <row r="1951" spans="1:22" x14ac:dyDescent="0.2">
      <c r="A1951" t="s">
        <v>4820</v>
      </c>
      <c r="B1951" t="s">
        <v>4082</v>
      </c>
      <c r="C1951" t="s">
        <v>4083</v>
      </c>
      <c r="D1951" t="s">
        <v>72</v>
      </c>
      <c r="E1951">
        <v>8</v>
      </c>
      <c r="F1951">
        <v>4</v>
      </c>
      <c r="G1951">
        <v>2</v>
      </c>
      <c r="H1951" t="s">
        <v>41</v>
      </c>
      <c r="I1951">
        <v>0.39</v>
      </c>
      <c r="J1951">
        <v>0.39</v>
      </c>
      <c r="K1951">
        <v>0.39</v>
      </c>
      <c r="L1951">
        <v>0.39</v>
      </c>
      <c r="M1951">
        <v>0.39</v>
      </c>
      <c r="N1951">
        <v>-0.45</v>
      </c>
      <c r="O1951">
        <v>2</v>
      </c>
      <c r="P1951">
        <v>0.17</v>
      </c>
      <c r="Q1951" t="s">
        <v>5223</v>
      </c>
      <c r="R1951" t="s">
        <v>59</v>
      </c>
      <c r="S1951">
        <v>6</v>
      </c>
      <c r="T1951">
        <v>3</v>
      </c>
      <c r="U1951">
        <v>255</v>
      </c>
      <c r="V1951" t="s">
        <v>4085</v>
      </c>
    </row>
    <row r="1952" spans="1:22" x14ac:dyDescent="0.2">
      <c r="A1952" t="s">
        <v>4820</v>
      </c>
      <c r="B1952" t="s">
        <v>5243</v>
      </c>
      <c r="C1952" t="s">
        <v>5244</v>
      </c>
      <c r="D1952" t="s">
        <v>41</v>
      </c>
      <c r="E1952">
        <v>4</v>
      </c>
      <c r="F1952">
        <v>2</v>
      </c>
      <c r="G1952">
        <v>2</v>
      </c>
      <c r="H1952" t="s">
        <v>1267</v>
      </c>
      <c r="I1952">
        <v>0.35</v>
      </c>
      <c r="J1952">
        <v>0.71</v>
      </c>
      <c r="K1952">
        <v>0.35</v>
      </c>
      <c r="L1952">
        <v>0.71</v>
      </c>
      <c r="M1952">
        <v>0.35</v>
      </c>
      <c r="N1952">
        <v>-4.99</v>
      </c>
      <c r="O1952">
        <v>1.33</v>
      </c>
      <c r="P1952">
        <v>0.17</v>
      </c>
      <c r="Q1952" t="s">
        <v>5126</v>
      </c>
      <c r="R1952" t="s">
        <v>175</v>
      </c>
      <c r="S1952">
        <v>2</v>
      </c>
      <c r="T1952">
        <v>1</v>
      </c>
      <c r="U1952">
        <v>231</v>
      </c>
      <c r="V1952" t="s">
        <v>5245</v>
      </c>
    </row>
    <row r="1953" spans="1:22" x14ac:dyDescent="0.2">
      <c r="A1953" t="s">
        <v>4820</v>
      </c>
      <c r="B1953" t="s">
        <v>1931</v>
      </c>
      <c r="C1953" t="s">
        <v>1932</v>
      </c>
      <c r="D1953" t="s">
        <v>5278</v>
      </c>
      <c r="E1953">
        <v>66</v>
      </c>
      <c r="F1953">
        <v>33</v>
      </c>
      <c r="G1953">
        <v>2</v>
      </c>
      <c r="H1953" t="s">
        <v>1934</v>
      </c>
      <c r="I1953">
        <v>0.41</v>
      </c>
      <c r="J1953">
        <v>0.82</v>
      </c>
      <c r="K1953">
        <v>0.41</v>
      </c>
      <c r="L1953">
        <v>0.82</v>
      </c>
      <c r="M1953">
        <v>0.41</v>
      </c>
      <c r="N1953">
        <v>-5.82</v>
      </c>
      <c r="O1953">
        <v>2.87</v>
      </c>
      <c r="P1953">
        <v>0.17</v>
      </c>
      <c r="Q1953" t="s">
        <v>5279</v>
      </c>
      <c r="R1953" t="s">
        <v>2252</v>
      </c>
      <c r="S1953">
        <v>29</v>
      </c>
      <c r="T1953">
        <v>14.5</v>
      </c>
      <c r="U1953">
        <v>2357</v>
      </c>
      <c r="V1953" t="s">
        <v>1937</v>
      </c>
    </row>
    <row r="1954" spans="1:22" x14ac:dyDescent="0.2">
      <c r="A1954" t="s">
        <v>4820</v>
      </c>
      <c r="B1954" t="s">
        <v>2217</v>
      </c>
      <c r="C1954" t="s">
        <v>2218</v>
      </c>
      <c r="D1954" t="s">
        <v>416</v>
      </c>
      <c r="E1954">
        <v>11</v>
      </c>
      <c r="F1954">
        <v>5.5</v>
      </c>
      <c r="G1954">
        <v>2</v>
      </c>
      <c r="H1954" t="s">
        <v>47</v>
      </c>
      <c r="I1954">
        <v>0.37</v>
      </c>
      <c r="J1954">
        <v>0.52</v>
      </c>
      <c r="K1954">
        <v>0.37</v>
      </c>
      <c r="L1954">
        <v>0.52</v>
      </c>
      <c r="M1954">
        <v>0.37</v>
      </c>
      <c r="N1954">
        <v>-1.25</v>
      </c>
      <c r="O1954">
        <v>2.2000000000000002</v>
      </c>
      <c r="P1954">
        <v>0.17</v>
      </c>
      <c r="Q1954" t="s">
        <v>5359</v>
      </c>
      <c r="R1954" t="s">
        <v>59</v>
      </c>
      <c r="S1954">
        <v>6</v>
      </c>
      <c r="T1954">
        <v>3</v>
      </c>
      <c r="U1954">
        <v>1176</v>
      </c>
      <c r="V1954" t="s">
        <v>2220</v>
      </c>
    </row>
    <row r="1955" spans="1:22" x14ac:dyDescent="0.2">
      <c r="A1955" t="s">
        <v>4820</v>
      </c>
      <c r="B1955" t="s">
        <v>2722</v>
      </c>
      <c r="C1955" t="s">
        <v>2723</v>
      </c>
      <c r="D1955" t="s">
        <v>60</v>
      </c>
      <c r="E1955">
        <v>3</v>
      </c>
      <c r="F1955">
        <v>1.5</v>
      </c>
      <c r="G1955">
        <v>2</v>
      </c>
      <c r="H1955" t="s">
        <v>175</v>
      </c>
      <c r="I1955">
        <v>0.38</v>
      </c>
      <c r="J1955">
        <v>0.76</v>
      </c>
      <c r="K1955">
        <v>0.38</v>
      </c>
      <c r="L1955">
        <v>0.76</v>
      </c>
      <c r="M1955">
        <v>0.38</v>
      </c>
      <c r="N1955">
        <v>-2.83</v>
      </c>
      <c r="O1955">
        <v>1.5</v>
      </c>
      <c r="P1955">
        <v>0.17</v>
      </c>
      <c r="Q1955" t="s">
        <v>5488</v>
      </c>
      <c r="R1955" t="s">
        <v>60</v>
      </c>
      <c r="S1955">
        <v>3</v>
      </c>
      <c r="T1955">
        <v>1.5</v>
      </c>
      <c r="U1955">
        <v>184</v>
      </c>
      <c r="V1955" t="s">
        <v>2725</v>
      </c>
    </row>
    <row r="1956" spans="1:22" x14ac:dyDescent="0.2">
      <c r="A1956" t="s">
        <v>4820</v>
      </c>
      <c r="B1956" t="s">
        <v>3700</v>
      </c>
      <c r="C1956" t="s">
        <v>3701</v>
      </c>
      <c r="D1956" t="s">
        <v>4980</v>
      </c>
      <c r="E1956">
        <v>30</v>
      </c>
      <c r="F1956">
        <v>15</v>
      </c>
      <c r="G1956">
        <v>2</v>
      </c>
      <c r="H1956" t="s">
        <v>3702</v>
      </c>
      <c r="I1956">
        <v>0.32</v>
      </c>
      <c r="J1956">
        <v>0.64</v>
      </c>
      <c r="K1956">
        <v>0.32</v>
      </c>
      <c r="L1956">
        <v>0.64</v>
      </c>
      <c r="M1956">
        <v>0.32</v>
      </c>
      <c r="N1956">
        <v>-5.6</v>
      </c>
      <c r="O1956">
        <v>2.31</v>
      </c>
      <c r="P1956">
        <v>0.17</v>
      </c>
      <c r="Q1956" t="s">
        <v>5742</v>
      </c>
      <c r="R1956" t="s">
        <v>414</v>
      </c>
      <c r="S1956">
        <v>15</v>
      </c>
      <c r="T1956">
        <v>7.5</v>
      </c>
      <c r="U1956">
        <v>916</v>
      </c>
      <c r="V1956" t="s">
        <v>3703</v>
      </c>
    </row>
    <row r="1957" spans="1:22" x14ac:dyDescent="0.2">
      <c r="A1957" t="s">
        <v>4820</v>
      </c>
      <c r="B1957" t="s">
        <v>5845</v>
      </c>
      <c r="C1957" t="s">
        <v>5846</v>
      </c>
      <c r="D1957" t="s">
        <v>60</v>
      </c>
      <c r="E1957">
        <v>3</v>
      </c>
      <c r="F1957">
        <v>1.5</v>
      </c>
      <c r="G1957">
        <v>2</v>
      </c>
      <c r="H1957" t="s">
        <v>175</v>
      </c>
      <c r="I1957">
        <v>0.38</v>
      </c>
      <c r="J1957">
        <v>0.76</v>
      </c>
      <c r="K1957">
        <v>0.38</v>
      </c>
      <c r="L1957">
        <v>0.76</v>
      </c>
      <c r="M1957">
        <v>0.38</v>
      </c>
      <c r="N1957">
        <v>-2.83</v>
      </c>
      <c r="O1957">
        <v>1.5</v>
      </c>
      <c r="P1957">
        <v>0.17</v>
      </c>
      <c r="Q1957" t="s">
        <v>5847</v>
      </c>
      <c r="R1957" t="s">
        <v>60</v>
      </c>
      <c r="S1957">
        <v>3</v>
      </c>
      <c r="T1957">
        <v>1.5</v>
      </c>
      <c r="U1957">
        <v>739</v>
      </c>
      <c r="V1957" t="s">
        <v>5848</v>
      </c>
    </row>
    <row r="1958" spans="1:22" x14ac:dyDescent="0.2">
      <c r="A1958" t="s">
        <v>4820</v>
      </c>
      <c r="B1958" t="s">
        <v>5914</v>
      </c>
      <c r="C1958" t="s">
        <v>5915</v>
      </c>
      <c r="D1958" t="s">
        <v>175</v>
      </c>
      <c r="E1958">
        <v>2</v>
      </c>
      <c r="F1958">
        <v>1</v>
      </c>
      <c r="G1958">
        <v>2</v>
      </c>
      <c r="H1958" t="s">
        <v>175</v>
      </c>
      <c r="I1958">
        <v>0.26</v>
      </c>
      <c r="J1958">
        <v>0.52</v>
      </c>
      <c r="K1958">
        <v>0.26</v>
      </c>
      <c r="L1958">
        <v>0.52</v>
      </c>
      <c r="M1958">
        <v>0.26</v>
      </c>
      <c r="N1958">
        <v>-2.83</v>
      </c>
      <c r="O1958">
        <v>1</v>
      </c>
      <c r="P1958">
        <v>0.17</v>
      </c>
      <c r="Q1958" t="s">
        <v>5916</v>
      </c>
      <c r="R1958" t="s">
        <v>175</v>
      </c>
      <c r="S1958">
        <v>2</v>
      </c>
      <c r="T1958">
        <v>1</v>
      </c>
      <c r="U1958">
        <v>511</v>
      </c>
      <c r="V1958" t="s">
        <v>5917</v>
      </c>
    </row>
    <row r="1959" spans="1:22" x14ac:dyDescent="0.2">
      <c r="A1959" t="s">
        <v>4820</v>
      </c>
      <c r="B1959" t="s">
        <v>5976</v>
      </c>
      <c r="C1959" t="s">
        <v>5977</v>
      </c>
      <c r="D1959" t="s">
        <v>175</v>
      </c>
      <c r="E1959">
        <v>2</v>
      </c>
      <c r="F1959">
        <v>1</v>
      </c>
      <c r="G1959">
        <v>2</v>
      </c>
      <c r="H1959" t="s">
        <v>175</v>
      </c>
      <c r="I1959">
        <v>0.26</v>
      </c>
      <c r="J1959">
        <v>0.52</v>
      </c>
      <c r="K1959">
        <v>0.26</v>
      </c>
      <c r="L1959">
        <v>0.52</v>
      </c>
      <c r="M1959">
        <v>0.26</v>
      </c>
      <c r="N1959">
        <v>-2.83</v>
      </c>
      <c r="O1959">
        <v>1</v>
      </c>
      <c r="P1959">
        <v>0.17</v>
      </c>
      <c r="Q1959" t="s">
        <v>5978</v>
      </c>
      <c r="R1959" t="s">
        <v>175</v>
      </c>
      <c r="S1959">
        <v>2</v>
      </c>
      <c r="T1959">
        <v>1</v>
      </c>
      <c r="U1959">
        <v>840</v>
      </c>
      <c r="V1959" t="s">
        <v>5979</v>
      </c>
    </row>
    <row r="1960" spans="1:22" x14ac:dyDescent="0.2">
      <c r="A1960" t="s">
        <v>4820</v>
      </c>
      <c r="B1960" t="s">
        <v>6001</v>
      </c>
      <c r="C1960" t="s">
        <v>6002</v>
      </c>
      <c r="D1960" t="s">
        <v>748</v>
      </c>
      <c r="E1960">
        <v>9</v>
      </c>
      <c r="F1960">
        <v>4.5</v>
      </c>
      <c r="G1960">
        <v>2</v>
      </c>
      <c r="H1960" t="s">
        <v>58</v>
      </c>
      <c r="I1960">
        <v>0.28999999999999998</v>
      </c>
      <c r="J1960">
        <v>0.53</v>
      </c>
      <c r="K1960">
        <v>0.28999999999999998</v>
      </c>
      <c r="L1960">
        <v>0.53</v>
      </c>
      <c r="M1960">
        <v>0.28999999999999998</v>
      </c>
      <c r="N1960">
        <v>-3.29</v>
      </c>
      <c r="O1960">
        <v>1.8</v>
      </c>
      <c r="P1960">
        <v>0.17</v>
      </c>
      <c r="R1960" t="s">
        <v>33</v>
      </c>
      <c r="S1960">
        <v>5</v>
      </c>
      <c r="T1960">
        <v>2.5</v>
      </c>
      <c r="U1960">
        <v>239</v>
      </c>
      <c r="V1960" t="s">
        <v>6003</v>
      </c>
    </row>
    <row r="1961" spans="1:22" x14ac:dyDescent="0.2">
      <c r="A1961" t="s">
        <v>4820</v>
      </c>
      <c r="B1961" t="s">
        <v>715</v>
      </c>
      <c r="C1961" t="s">
        <v>716</v>
      </c>
      <c r="D1961" t="s">
        <v>4271</v>
      </c>
      <c r="E1961">
        <v>5</v>
      </c>
      <c r="F1961">
        <v>2.5</v>
      </c>
      <c r="G1961">
        <v>2</v>
      </c>
      <c r="H1961" t="s">
        <v>36</v>
      </c>
      <c r="I1961">
        <v>0.3</v>
      </c>
      <c r="J1961">
        <v>0.6</v>
      </c>
      <c r="K1961">
        <v>0.3</v>
      </c>
      <c r="L1961">
        <v>0.6</v>
      </c>
      <c r="M1961">
        <v>0.3</v>
      </c>
      <c r="N1961">
        <v>-7.26</v>
      </c>
      <c r="O1961">
        <v>1.25</v>
      </c>
      <c r="P1961">
        <v>0.17</v>
      </c>
      <c r="Q1961" t="s">
        <v>6015</v>
      </c>
      <c r="R1961" t="s">
        <v>389</v>
      </c>
      <c r="S1961">
        <v>4</v>
      </c>
      <c r="T1961">
        <v>2</v>
      </c>
      <c r="U1961">
        <v>1236</v>
      </c>
      <c r="V1961" t="s">
        <v>718</v>
      </c>
    </row>
    <row r="1962" spans="1:22" x14ac:dyDescent="0.2">
      <c r="A1962" t="s">
        <v>4820</v>
      </c>
      <c r="B1962" t="s">
        <v>3342</v>
      </c>
      <c r="C1962" t="s">
        <v>3343</v>
      </c>
      <c r="D1962" t="s">
        <v>1267</v>
      </c>
      <c r="E1962">
        <v>3</v>
      </c>
      <c r="F1962">
        <v>1.5</v>
      </c>
      <c r="G1962">
        <v>2</v>
      </c>
      <c r="H1962" t="s">
        <v>175</v>
      </c>
      <c r="I1962">
        <v>0.38</v>
      </c>
      <c r="J1962">
        <v>0.76</v>
      </c>
      <c r="K1962">
        <v>0.38</v>
      </c>
      <c r="L1962">
        <v>0.76</v>
      </c>
      <c r="M1962">
        <v>0.38</v>
      </c>
      <c r="N1962">
        <v>-2.83</v>
      </c>
      <c r="O1962">
        <v>1.5</v>
      </c>
      <c r="P1962">
        <v>0.17</v>
      </c>
      <c r="Q1962" t="s">
        <v>6039</v>
      </c>
      <c r="R1962" t="s">
        <v>34</v>
      </c>
      <c r="S1962">
        <v>2</v>
      </c>
      <c r="T1962">
        <v>1</v>
      </c>
      <c r="U1962">
        <v>593</v>
      </c>
      <c r="V1962" t="s">
        <v>3345</v>
      </c>
    </row>
    <row r="1963" spans="1:22" x14ac:dyDescent="0.2">
      <c r="A1963" t="s">
        <v>4820</v>
      </c>
      <c r="B1963" t="s">
        <v>6080</v>
      </c>
      <c r="C1963" t="s">
        <v>6081</v>
      </c>
      <c r="D1963" t="s">
        <v>389</v>
      </c>
      <c r="E1963">
        <v>4</v>
      </c>
      <c r="F1963">
        <v>2</v>
      </c>
      <c r="G1963">
        <v>2</v>
      </c>
      <c r="H1963" t="s">
        <v>60</v>
      </c>
      <c r="I1963">
        <v>0.35</v>
      </c>
      <c r="J1963">
        <v>0.71</v>
      </c>
      <c r="K1963">
        <v>0.35</v>
      </c>
      <c r="L1963">
        <v>0.71</v>
      </c>
      <c r="M1963">
        <v>0.35</v>
      </c>
      <c r="N1963">
        <v>-4.99</v>
      </c>
      <c r="O1963">
        <v>1.33</v>
      </c>
      <c r="P1963">
        <v>0.17</v>
      </c>
      <c r="R1963" t="s">
        <v>1267</v>
      </c>
      <c r="S1963">
        <v>3</v>
      </c>
      <c r="T1963">
        <v>1.5</v>
      </c>
      <c r="U1963">
        <v>775</v>
      </c>
      <c r="V1963" t="s">
        <v>6082</v>
      </c>
    </row>
    <row r="1964" spans="1:22" x14ac:dyDescent="0.2">
      <c r="A1964" t="s">
        <v>4820</v>
      </c>
      <c r="B1964" t="s">
        <v>2822</v>
      </c>
      <c r="C1964" t="s">
        <v>2823</v>
      </c>
      <c r="D1964" t="s">
        <v>389</v>
      </c>
      <c r="E1964">
        <v>4</v>
      </c>
      <c r="F1964">
        <v>2</v>
      </c>
      <c r="G1964">
        <v>2</v>
      </c>
      <c r="H1964" t="s">
        <v>1267</v>
      </c>
      <c r="I1964">
        <v>0.35</v>
      </c>
      <c r="J1964">
        <v>0.71</v>
      </c>
      <c r="K1964">
        <v>0.35</v>
      </c>
      <c r="L1964">
        <v>0.71</v>
      </c>
      <c r="M1964">
        <v>0.35</v>
      </c>
      <c r="N1964">
        <v>-4.99</v>
      </c>
      <c r="O1964">
        <v>1.33</v>
      </c>
      <c r="P1964">
        <v>0.17</v>
      </c>
      <c r="Q1964" t="s">
        <v>6083</v>
      </c>
      <c r="R1964" t="s">
        <v>34</v>
      </c>
      <c r="S1964">
        <v>2</v>
      </c>
      <c r="T1964">
        <v>1</v>
      </c>
      <c r="U1964">
        <v>84</v>
      </c>
      <c r="V1964" t="s">
        <v>2825</v>
      </c>
    </row>
    <row r="1965" spans="1:22" x14ac:dyDescent="0.2">
      <c r="A1965" t="s">
        <v>4820</v>
      </c>
      <c r="B1965" t="s">
        <v>6131</v>
      </c>
      <c r="C1965" t="s">
        <v>6132</v>
      </c>
      <c r="D1965" t="s">
        <v>34</v>
      </c>
      <c r="E1965">
        <v>2</v>
      </c>
      <c r="F1965">
        <v>1</v>
      </c>
      <c r="G1965">
        <v>2</v>
      </c>
      <c r="H1965" t="s">
        <v>34</v>
      </c>
      <c r="I1965">
        <v>0.26</v>
      </c>
      <c r="J1965">
        <v>0.52</v>
      </c>
      <c r="K1965">
        <v>0.26</v>
      </c>
      <c r="L1965">
        <v>0.52</v>
      </c>
      <c r="M1965">
        <v>0.26</v>
      </c>
      <c r="N1965">
        <v>-2.83</v>
      </c>
      <c r="O1965">
        <v>1</v>
      </c>
      <c r="P1965">
        <v>0.17</v>
      </c>
      <c r="R1965" t="s">
        <v>34</v>
      </c>
      <c r="S1965">
        <v>2</v>
      </c>
      <c r="T1965">
        <v>1</v>
      </c>
      <c r="U1965">
        <v>724</v>
      </c>
      <c r="V1965" t="s">
        <v>6133</v>
      </c>
    </row>
    <row r="1966" spans="1:22" x14ac:dyDescent="0.2">
      <c r="A1966" t="s">
        <v>4820</v>
      </c>
      <c r="B1966" t="s">
        <v>2121</v>
      </c>
      <c r="C1966" t="s">
        <v>2122</v>
      </c>
      <c r="D1966" t="s">
        <v>1267</v>
      </c>
      <c r="E1966">
        <v>3</v>
      </c>
      <c r="F1966">
        <v>1.5</v>
      </c>
      <c r="G1966">
        <v>2</v>
      </c>
      <c r="H1966" t="s">
        <v>175</v>
      </c>
      <c r="I1966">
        <v>0.38</v>
      </c>
      <c r="J1966">
        <v>0.76</v>
      </c>
      <c r="K1966">
        <v>0.38</v>
      </c>
      <c r="L1966">
        <v>0.76</v>
      </c>
      <c r="M1966">
        <v>0.38</v>
      </c>
      <c r="N1966">
        <v>-2.83</v>
      </c>
      <c r="O1966">
        <v>1.5</v>
      </c>
      <c r="P1966">
        <v>0.17</v>
      </c>
      <c r="Q1966" t="s">
        <v>6156</v>
      </c>
      <c r="R1966" t="s">
        <v>34</v>
      </c>
      <c r="S1966">
        <v>2</v>
      </c>
      <c r="T1966">
        <v>1</v>
      </c>
      <c r="U1966">
        <v>290</v>
      </c>
      <c r="V1966" t="s">
        <v>2124</v>
      </c>
    </row>
    <row r="1967" spans="1:22" x14ac:dyDescent="0.2">
      <c r="A1967" t="s">
        <v>4820</v>
      </c>
      <c r="B1967" t="s">
        <v>4666</v>
      </c>
      <c r="C1967" t="s">
        <v>4667</v>
      </c>
      <c r="D1967" t="s">
        <v>389</v>
      </c>
      <c r="E1967">
        <v>4</v>
      </c>
      <c r="F1967">
        <v>2</v>
      </c>
      <c r="G1967">
        <v>2</v>
      </c>
      <c r="H1967" t="s">
        <v>60</v>
      </c>
      <c r="I1967">
        <v>0.35</v>
      </c>
      <c r="J1967">
        <v>0.71</v>
      </c>
      <c r="K1967">
        <v>0.35</v>
      </c>
      <c r="L1967">
        <v>0.71</v>
      </c>
      <c r="M1967">
        <v>0.35</v>
      </c>
      <c r="N1967">
        <v>-4.99</v>
      </c>
      <c r="O1967">
        <v>1.33</v>
      </c>
      <c r="P1967">
        <v>0.17</v>
      </c>
      <c r="R1967" t="s">
        <v>1267</v>
      </c>
      <c r="S1967">
        <v>3</v>
      </c>
      <c r="T1967">
        <v>1.5</v>
      </c>
      <c r="U1967">
        <v>508</v>
      </c>
      <c r="V1967" t="s">
        <v>4668</v>
      </c>
    </row>
    <row r="1968" spans="1:22" x14ac:dyDescent="0.2">
      <c r="A1968" t="s">
        <v>4820</v>
      </c>
      <c r="B1968" t="s">
        <v>6229</v>
      </c>
      <c r="C1968" t="s">
        <v>6230</v>
      </c>
      <c r="D1968" t="s">
        <v>34</v>
      </c>
      <c r="E1968">
        <v>2</v>
      </c>
      <c r="F1968">
        <v>1</v>
      </c>
      <c r="G1968">
        <v>2</v>
      </c>
      <c r="H1968" t="s">
        <v>175</v>
      </c>
      <c r="I1968">
        <v>0.26</v>
      </c>
      <c r="J1968">
        <v>0.52</v>
      </c>
      <c r="K1968">
        <v>0.26</v>
      </c>
      <c r="L1968">
        <v>0.52</v>
      </c>
      <c r="M1968">
        <v>0.26</v>
      </c>
      <c r="N1968">
        <v>-2.83</v>
      </c>
      <c r="O1968">
        <v>1</v>
      </c>
      <c r="P1968">
        <v>0.17</v>
      </c>
      <c r="R1968" t="s">
        <v>34</v>
      </c>
      <c r="S1968">
        <v>2</v>
      </c>
      <c r="T1968">
        <v>1</v>
      </c>
      <c r="U1968">
        <v>492</v>
      </c>
      <c r="V1968" t="s">
        <v>6231</v>
      </c>
    </row>
    <row r="1969" spans="1:22" x14ac:dyDescent="0.2">
      <c r="A1969" t="s">
        <v>4820</v>
      </c>
      <c r="B1969" t="s">
        <v>144</v>
      </c>
      <c r="C1969" t="s">
        <v>145</v>
      </c>
      <c r="D1969" t="s">
        <v>287</v>
      </c>
      <c r="E1969">
        <v>15</v>
      </c>
      <c r="F1969">
        <v>7.5</v>
      </c>
      <c r="G1969">
        <v>2</v>
      </c>
      <c r="H1969" t="s">
        <v>147</v>
      </c>
      <c r="I1969">
        <v>0.23</v>
      </c>
      <c r="J1969">
        <v>0.34</v>
      </c>
      <c r="K1969">
        <v>0.23</v>
      </c>
      <c r="L1969">
        <v>0.34</v>
      </c>
      <c r="M1969">
        <v>0.23</v>
      </c>
      <c r="N1969">
        <v>-1.96</v>
      </c>
      <c r="O1969">
        <v>2.14</v>
      </c>
      <c r="P1969">
        <v>0.18</v>
      </c>
      <c r="Q1969" t="s">
        <v>4856</v>
      </c>
      <c r="R1969" t="s">
        <v>218</v>
      </c>
      <c r="S1969">
        <v>11</v>
      </c>
      <c r="T1969">
        <v>5.5</v>
      </c>
      <c r="U1969">
        <v>248</v>
      </c>
      <c r="V1969" t="s">
        <v>149</v>
      </c>
    </row>
    <row r="1970" spans="1:22" x14ac:dyDescent="0.2">
      <c r="A1970" t="s">
        <v>4820</v>
      </c>
      <c r="B1970" t="s">
        <v>2040</v>
      </c>
      <c r="C1970" t="s">
        <v>2041</v>
      </c>
      <c r="D1970" t="s">
        <v>763</v>
      </c>
      <c r="E1970">
        <v>18</v>
      </c>
      <c r="F1970">
        <v>9</v>
      </c>
      <c r="G1970">
        <v>2</v>
      </c>
      <c r="H1970" t="s">
        <v>420</v>
      </c>
      <c r="I1970">
        <v>0.25</v>
      </c>
      <c r="J1970">
        <v>0.49</v>
      </c>
      <c r="K1970">
        <v>0.25</v>
      </c>
      <c r="L1970">
        <v>0.49</v>
      </c>
      <c r="M1970">
        <v>0.25</v>
      </c>
      <c r="N1970">
        <v>-5.36</v>
      </c>
      <c r="O1970">
        <v>2</v>
      </c>
      <c r="P1970">
        <v>0.18</v>
      </c>
      <c r="Q1970" t="s">
        <v>5304</v>
      </c>
      <c r="R1970" t="s">
        <v>218</v>
      </c>
      <c r="S1970">
        <v>11</v>
      </c>
      <c r="T1970">
        <v>5.5</v>
      </c>
      <c r="U1970">
        <v>490</v>
      </c>
      <c r="V1970" t="s">
        <v>2043</v>
      </c>
    </row>
    <row r="1971" spans="1:22" x14ac:dyDescent="0.2">
      <c r="A1971" t="s">
        <v>4820</v>
      </c>
      <c r="B1971" t="s">
        <v>5316</v>
      </c>
      <c r="C1971" t="s">
        <v>5317</v>
      </c>
      <c r="D1971" t="s">
        <v>60</v>
      </c>
      <c r="E1971">
        <v>3</v>
      </c>
      <c r="F1971">
        <v>1.5</v>
      </c>
      <c r="G1971">
        <v>2</v>
      </c>
      <c r="H1971" t="s">
        <v>60</v>
      </c>
      <c r="I1971">
        <v>0.23</v>
      </c>
      <c r="J1971">
        <v>0.46</v>
      </c>
      <c r="K1971">
        <v>0.23</v>
      </c>
      <c r="L1971">
        <v>0.46</v>
      </c>
      <c r="M1971">
        <v>0.23</v>
      </c>
      <c r="N1971">
        <v>-4.99</v>
      </c>
      <c r="O1971">
        <v>1</v>
      </c>
      <c r="P1971">
        <v>0.18</v>
      </c>
      <c r="Q1971" t="s">
        <v>5318</v>
      </c>
      <c r="R1971" t="s">
        <v>60</v>
      </c>
      <c r="S1971">
        <v>3</v>
      </c>
      <c r="T1971">
        <v>1.5</v>
      </c>
      <c r="U1971">
        <v>4857</v>
      </c>
      <c r="V1971" t="s">
        <v>5319</v>
      </c>
    </row>
    <row r="1972" spans="1:22" x14ac:dyDescent="0.2">
      <c r="A1972" t="s">
        <v>4820</v>
      </c>
      <c r="B1972" t="s">
        <v>3284</v>
      </c>
      <c r="C1972" t="s">
        <v>3285</v>
      </c>
      <c r="D1972" t="s">
        <v>341</v>
      </c>
      <c r="E1972">
        <v>7</v>
      </c>
      <c r="F1972">
        <v>3.5</v>
      </c>
      <c r="G1972">
        <v>2</v>
      </c>
      <c r="H1972" t="s">
        <v>343</v>
      </c>
      <c r="I1972">
        <v>0.22</v>
      </c>
      <c r="J1972">
        <v>0.43</v>
      </c>
      <c r="K1972">
        <v>0.22</v>
      </c>
      <c r="L1972">
        <v>0.43</v>
      </c>
      <c r="M1972">
        <v>0.22</v>
      </c>
      <c r="N1972">
        <v>-10.78</v>
      </c>
      <c r="O1972">
        <v>1.17</v>
      </c>
      <c r="P1972">
        <v>0.18</v>
      </c>
      <c r="Q1972" t="s">
        <v>5512</v>
      </c>
      <c r="R1972" t="s">
        <v>41</v>
      </c>
      <c r="S1972">
        <v>4</v>
      </c>
      <c r="T1972">
        <v>2</v>
      </c>
      <c r="U1972">
        <v>143</v>
      </c>
      <c r="V1972" t="s">
        <v>3287</v>
      </c>
    </row>
    <row r="1973" spans="1:22" x14ac:dyDescent="0.2">
      <c r="A1973" t="s">
        <v>4820</v>
      </c>
      <c r="B1973" t="s">
        <v>3021</v>
      </c>
      <c r="C1973" t="s">
        <v>3022</v>
      </c>
      <c r="D1973" t="s">
        <v>41</v>
      </c>
      <c r="E1973">
        <v>4</v>
      </c>
      <c r="F1973">
        <v>2</v>
      </c>
      <c r="G1973">
        <v>2</v>
      </c>
      <c r="H1973" t="s">
        <v>41</v>
      </c>
      <c r="I1973">
        <v>0.19</v>
      </c>
      <c r="J1973">
        <v>0.39</v>
      </c>
      <c r="K1973">
        <v>0.19</v>
      </c>
      <c r="L1973">
        <v>0.39</v>
      </c>
      <c r="M1973">
        <v>0.19</v>
      </c>
      <c r="N1973">
        <v>-6.67</v>
      </c>
      <c r="O1973">
        <v>1</v>
      </c>
      <c r="P1973">
        <v>0.18</v>
      </c>
      <c r="Q1973" t="s">
        <v>5554</v>
      </c>
      <c r="R1973" t="s">
        <v>175</v>
      </c>
      <c r="S1973">
        <v>2</v>
      </c>
      <c r="T1973">
        <v>1</v>
      </c>
      <c r="U1973">
        <v>864</v>
      </c>
      <c r="V1973" t="s">
        <v>3024</v>
      </c>
    </row>
    <row r="1974" spans="1:22" x14ac:dyDescent="0.2">
      <c r="A1974" t="s">
        <v>4820</v>
      </c>
      <c r="B1974" t="s">
        <v>3496</v>
      </c>
      <c r="C1974" t="s">
        <v>3497</v>
      </c>
      <c r="D1974" t="s">
        <v>5688</v>
      </c>
      <c r="E1974">
        <v>232</v>
      </c>
      <c r="F1974">
        <v>116</v>
      </c>
      <c r="G1974">
        <v>2</v>
      </c>
      <c r="H1974" t="s">
        <v>3499</v>
      </c>
      <c r="I1974">
        <v>0.23</v>
      </c>
      <c r="J1974">
        <v>0.47</v>
      </c>
      <c r="K1974">
        <v>0.23</v>
      </c>
      <c r="L1974">
        <v>0.47</v>
      </c>
      <c r="M1974">
        <v>0.23</v>
      </c>
      <c r="N1974">
        <v>-43.96</v>
      </c>
      <c r="O1974">
        <v>2.21</v>
      </c>
      <c r="P1974">
        <v>0.18</v>
      </c>
      <c r="Q1974" t="s">
        <v>5689</v>
      </c>
      <c r="R1974" t="s">
        <v>4846</v>
      </c>
      <c r="S1974">
        <v>59</v>
      </c>
      <c r="T1974">
        <v>29.5</v>
      </c>
      <c r="U1974">
        <v>654</v>
      </c>
      <c r="V1974" t="s">
        <v>3502</v>
      </c>
    </row>
    <row r="1975" spans="1:22" x14ac:dyDescent="0.2">
      <c r="A1975" t="s">
        <v>4820</v>
      </c>
      <c r="B1975" t="s">
        <v>5822</v>
      </c>
      <c r="C1975" t="s">
        <v>5823</v>
      </c>
      <c r="D1975" t="s">
        <v>146</v>
      </c>
      <c r="E1975">
        <v>14</v>
      </c>
      <c r="F1975">
        <v>7</v>
      </c>
      <c r="G1975">
        <v>2</v>
      </c>
      <c r="H1975" t="s">
        <v>100</v>
      </c>
      <c r="I1975">
        <v>0.19</v>
      </c>
      <c r="J1975">
        <v>0.35</v>
      </c>
      <c r="K1975">
        <v>0.19</v>
      </c>
      <c r="L1975">
        <v>0.35</v>
      </c>
      <c r="M1975">
        <v>0.19</v>
      </c>
      <c r="N1975">
        <v>-3.3</v>
      </c>
      <c r="O1975">
        <v>2</v>
      </c>
      <c r="P1975">
        <v>0.18</v>
      </c>
      <c r="Q1975" t="s">
        <v>4916</v>
      </c>
      <c r="R1975" t="s">
        <v>33</v>
      </c>
      <c r="S1975">
        <v>5</v>
      </c>
      <c r="T1975">
        <v>2.5</v>
      </c>
      <c r="U1975">
        <v>223</v>
      </c>
      <c r="V1975" t="s">
        <v>5824</v>
      </c>
    </row>
    <row r="1976" spans="1:22" x14ac:dyDescent="0.2">
      <c r="A1976" t="s">
        <v>4820</v>
      </c>
      <c r="B1976" t="s">
        <v>4047</v>
      </c>
      <c r="C1976" t="s">
        <v>4048</v>
      </c>
      <c r="D1976" t="s">
        <v>60</v>
      </c>
      <c r="E1976">
        <v>3</v>
      </c>
      <c r="F1976">
        <v>1.5</v>
      </c>
      <c r="G1976">
        <v>2</v>
      </c>
      <c r="H1976" t="s">
        <v>60</v>
      </c>
      <c r="I1976">
        <v>0.23</v>
      </c>
      <c r="J1976">
        <v>0.46</v>
      </c>
      <c r="K1976">
        <v>0.23</v>
      </c>
      <c r="L1976">
        <v>0.46</v>
      </c>
      <c r="M1976">
        <v>0.23</v>
      </c>
      <c r="N1976">
        <v>-4.99</v>
      </c>
      <c r="O1976">
        <v>1</v>
      </c>
      <c r="P1976">
        <v>0.18</v>
      </c>
      <c r="Q1976" t="s">
        <v>5943</v>
      </c>
      <c r="R1976" t="s">
        <v>175</v>
      </c>
      <c r="S1976">
        <v>2</v>
      </c>
      <c r="T1976">
        <v>1</v>
      </c>
      <c r="U1976">
        <v>528</v>
      </c>
      <c r="V1976" t="s">
        <v>4049</v>
      </c>
    </row>
    <row r="1977" spans="1:22" x14ac:dyDescent="0.2">
      <c r="A1977" t="s">
        <v>4820</v>
      </c>
      <c r="B1977" t="s">
        <v>6077</v>
      </c>
      <c r="C1977" t="s">
        <v>6078</v>
      </c>
      <c r="D1977" t="s">
        <v>4271</v>
      </c>
      <c r="E1977">
        <v>5</v>
      </c>
      <c r="F1977">
        <v>2.5</v>
      </c>
      <c r="G1977">
        <v>2</v>
      </c>
      <c r="H1977" t="s">
        <v>58</v>
      </c>
      <c r="I1977">
        <v>0.15</v>
      </c>
      <c r="J1977">
        <v>0.31</v>
      </c>
      <c r="K1977">
        <v>0.15</v>
      </c>
      <c r="L1977">
        <v>0.31</v>
      </c>
      <c r="M1977">
        <v>0.15</v>
      </c>
      <c r="N1977">
        <v>-8.92</v>
      </c>
      <c r="O1977">
        <v>1</v>
      </c>
      <c r="P1977">
        <v>0.18</v>
      </c>
      <c r="R1977" t="s">
        <v>1267</v>
      </c>
      <c r="S1977">
        <v>3</v>
      </c>
      <c r="T1977">
        <v>1.5</v>
      </c>
      <c r="U1977">
        <v>199</v>
      </c>
      <c r="V1977" t="s">
        <v>6079</v>
      </c>
    </row>
    <row r="1978" spans="1:22" x14ac:dyDescent="0.2">
      <c r="A1978" t="s">
        <v>4820</v>
      </c>
      <c r="B1978" t="s">
        <v>6087</v>
      </c>
      <c r="C1978" t="s">
        <v>6088</v>
      </c>
      <c r="D1978" t="s">
        <v>4271</v>
      </c>
      <c r="E1978">
        <v>5</v>
      </c>
      <c r="F1978">
        <v>2.5</v>
      </c>
      <c r="G1978">
        <v>2</v>
      </c>
      <c r="H1978" t="s">
        <v>58</v>
      </c>
      <c r="I1978">
        <v>0.15</v>
      </c>
      <c r="J1978">
        <v>0.31</v>
      </c>
      <c r="K1978">
        <v>0.15</v>
      </c>
      <c r="L1978">
        <v>0.31</v>
      </c>
      <c r="M1978">
        <v>0.15</v>
      </c>
      <c r="N1978">
        <v>-8.92</v>
      </c>
      <c r="O1978">
        <v>1</v>
      </c>
      <c r="P1978">
        <v>0.18</v>
      </c>
      <c r="Q1978" t="s">
        <v>6089</v>
      </c>
      <c r="R1978" t="s">
        <v>1267</v>
      </c>
      <c r="S1978">
        <v>3</v>
      </c>
      <c r="T1978">
        <v>1.5</v>
      </c>
      <c r="U1978">
        <v>128</v>
      </c>
      <c r="V1978" t="s">
        <v>6090</v>
      </c>
    </row>
    <row r="1979" spans="1:22" x14ac:dyDescent="0.2">
      <c r="A1979" t="s">
        <v>4820</v>
      </c>
      <c r="B1979" t="s">
        <v>4033</v>
      </c>
      <c r="C1979" t="s">
        <v>4034</v>
      </c>
      <c r="D1979" t="s">
        <v>389</v>
      </c>
      <c r="E1979">
        <v>4</v>
      </c>
      <c r="F1979">
        <v>2</v>
      </c>
      <c r="G1979">
        <v>2</v>
      </c>
      <c r="H1979" t="s">
        <v>41</v>
      </c>
      <c r="I1979">
        <v>0.19</v>
      </c>
      <c r="J1979">
        <v>0.39</v>
      </c>
      <c r="K1979">
        <v>0.19</v>
      </c>
      <c r="L1979">
        <v>0.39</v>
      </c>
      <c r="M1979">
        <v>0.19</v>
      </c>
      <c r="N1979">
        <v>-6.67</v>
      </c>
      <c r="O1979">
        <v>1</v>
      </c>
      <c r="P1979">
        <v>0.18</v>
      </c>
      <c r="R1979" t="s">
        <v>34</v>
      </c>
      <c r="S1979">
        <v>2</v>
      </c>
      <c r="T1979">
        <v>1</v>
      </c>
      <c r="U1979">
        <v>370</v>
      </c>
      <c r="V1979" t="s">
        <v>4035</v>
      </c>
    </row>
    <row r="1980" spans="1:22" x14ac:dyDescent="0.2">
      <c r="A1980" t="s">
        <v>4820</v>
      </c>
      <c r="B1980" t="s">
        <v>382</v>
      </c>
      <c r="C1980" t="s">
        <v>383</v>
      </c>
      <c r="D1980" t="s">
        <v>48</v>
      </c>
      <c r="E1980">
        <v>14</v>
      </c>
      <c r="F1980">
        <v>7</v>
      </c>
      <c r="G1980">
        <v>2</v>
      </c>
      <c r="H1980" t="s">
        <v>100</v>
      </c>
      <c r="I1980">
        <v>0.12</v>
      </c>
      <c r="J1980">
        <v>0.12</v>
      </c>
      <c r="K1980">
        <v>0.12</v>
      </c>
      <c r="L1980">
        <v>0.12</v>
      </c>
      <c r="M1980">
        <v>0.12</v>
      </c>
      <c r="N1980">
        <v>-1.95</v>
      </c>
      <c r="O1980">
        <v>2</v>
      </c>
      <c r="P1980">
        <v>0.19</v>
      </c>
      <c r="Q1980" t="s">
        <v>4917</v>
      </c>
      <c r="R1980" t="s">
        <v>59</v>
      </c>
      <c r="S1980">
        <v>6</v>
      </c>
      <c r="T1980">
        <v>3</v>
      </c>
      <c r="U1980">
        <v>443</v>
      </c>
      <c r="V1980" t="s">
        <v>386</v>
      </c>
    </row>
    <row r="1981" spans="1:22" x14ac:dyDescent="0.2">
      <c r="A1981" t="s">
        <v>4820</v>
      </c>
      <c r="B1981" t="s">
        <v>448</v>
      </c>
      <c r="C1981" t="s">
        <v>449</v>
      </c>
      <c r="D1981" t="s">
        <v>59</v>
      </c>
      <c r="E1981">
        <v>6</v>
      </c>
      <c r="F1981">
        <v>3</v>
      </c>
      <c r="G1981">
        <v>2</v>
      </c>
      <c r="H1981" t="s">
        <v>36</v>
      </c>
      <c r="I1981">
        <v>0.09</v>
      </c>
      <c r="J1981">
        <v>0.09</v>
      </c>
      <c r="K1981">
        <v>0.09</v>
      </c>
      <c r="L1981">
        <v>0.09</v>
      </c>
      <c r="M1981">
        <v>0.09</v>
      </c>
      <c r="N1981">
        <v>-2.29</v>
      </c>
      <c r="O1981">
        <v>1.5</v>
      </c>
      <c r="P1981">
        <v>0.19</v>
      </c>
      <c r="Q1981" t="s">
        <v>4916</v>
      </c>
      <c r="R1981" t="s">
        <v>59</v>
      </c>
      <c r="S1981">
        <v>6</v>
      </c>
      <c r="T1981">
        <v>3</v>
      </c>
      <c r="U1981">
        <v>188</v>
      </c>
      <c r="V1981" t="s">
        <v>450</v>
      </c>
    </row>
    <row r="1982" spans="1:22" x14ac:dyDescent="0.2">
      <c r="A1982" t="s">
        <v>4820</v>
      </c>
      <c r="B1982" t="s">
        <v>5005</v>
      </c>
      <c r="C1982" t="s">
        <v>5006</v>
      </c>
      <c r="D1982" t="s">
        <v>1019</v>
      </c>
      <c r="E1982">
        <v>8</v>
      </c>
      <c r="F1982">
        <v>4</v>
      </c>
      <c r="G1982">
        <v>2</v>
      </c>
      <c r="H1982" t="s">
        <v>59</v>
      </c>
      <c r="I1982">
        <v>0.08</v>
      </c>
      <c r="J1982">
        <v>0.17</v>
      </c>
      <c r="K1982">
        <v>0.08</v>
      </c>
      <c r="L1982">
        <v>0.17</v>
      </c>
      <c r="M1982">
        <v>0.08</v>
      </c>
      <c r="N1982">
        <v>-7.24</v>
      </c>
      <c r="O1982">
        <v>1.33</v>
      </c>
      <c r="P1982">
        <v>0.19</v>
      </c>
      <c r="R1982" t="s">
        <v>249</v>
      </c>
      <c r="S1982">
        <v>6</v>
      </c>
      <c r="T1982">
        <v>3</v>
      </c>
      <c r="U1982">
        <v>856</v>
      </c>
      <c r="V1982" t="s">
        <v>5007</v>
      </c>
    </row>
    <row r="1983" spans="1:22" x14ac:dyDescent="0.2">
      <c r="A1983" t="s">
        <v>4820</v>
      </c>
      <c r="B1983" t="s">
        <v>4487</v>
      </c>
      <c r="C1983" t="s">
        <v>4488</v>
      </c>
      <c r="D1983" t="s">
        <v>53</v>
      </c>
      <c r="E1983">
        <v>8</v>
      </c>
      <c r="F1983">
        <v>4</v>
      </c>
      <c r="G1983">
        <v>2</v>
      </c>
      <c r="H1983" t="s">
        <v>47</v>
      </c>
      <c r="I1983">
        <v>0.12</v>
      </c>
      <c r="J1983">
        <v>0.22</v>
      </c>
      <c r="K1983">
        <v>0.12</v>
      </c>
      <c r="L1983">
        <v>0.22</v>
      </c>
      <c r="M1983">
        <v>0.12</v>
      </c>
      <c r="N1983">
        <v>-4.04</v>
      </c>
      <c r="O1983">
        <v>1.6</v>
      </c>
      <c r="P1983">
        <v>0.19</v>
      </c>
      <c r="R1983" t="s">
        <v>322</v>
      </c>
      <c r="S1983">
        <v>6</v>
      </c>
      <c r="T1983">
        <v>3</v>
      </c>
      <c r="U1983">
        <v>1047</v>
      </c>
      <c r="V1983" t="s">
        <v>4489</v>
      </c>
    </row>
    <row r="1984" spans="1:22" x14ac:dyDescent="0.2">
      <c r="A1984" t="s">
        <v>4820</v>
      </c>
      <c r="B1984" t="s">
        <v>4201</v>
      </c>
      <c r="C1984" t="s">
        <v>4202</v>
      </c>
      <c r="D1984" t="s">
        <v>3702</v>
      </c>
      <c r="E1984">
        <v>13</v>
      </c>
      <c r="F1984">
        <v>6.5</v>
      </c>
      <c r="G1984">
        <v>2</v>
      </c>
      <c r="H1984" t="s">
        <v>4203</v>
      </c>
      <c r="I1984">
        <v>0.12</v>
      </c>
      <c r="J1984">
        <v>0.25</v>
      </c>
      <c r="K1984">
        <v>0.12</v>
      </c>
      <c r="L1984">
        <v>0.25</v>
      </c>
      <c r="M1984">
        <v>0.12</v>
      </c>
      <c r="N1984">
        <v>-6.95</v>
      </c>
      <c r="O1984">
        <v>1.62</v>
      </c>
      <c r="P1984">
        <v>0.19</v>
      </c>
      <c r="R1984" t="s">
        <v>1019</v>
      </c>
      <c r="S1984">
        <v>8</v>
      </c>
      <c r="T1984">
        <v>4</v>
      </c>
      <c r="U1984">
        <v>421</v>
      </c>
      <c r="V1984" t="s">
        <v>4204</v>
      </c>
    </row>
    <row r="1985" spans="1:22" x14ac:dyDescent="0.2">
      <c r="A1985" t="s">
        <v>4820</v>
      </c>
      <c r="B1985" t="s">
        <v>2111</v>
      </c>
      <c r="C1985" t="s">
        <v>2112</v>
      </c>
      <c r="D1985" t="s">
        <v>24</v>
      </c>
      <c r="E1985">
        <v>16</v>
      </c>
      <c r="F1985">
        <v>8</v>
      </c>
      <c r="G1985">
        <v>2</v>
      </c>
      <c r="H1985" t="s">
        <v>53</v>
      </c>
      <c r="I1985">
        <v>0.09</v>
      </c>
      <c r="J1985">
        <v>0.09</v>
      </c>
      <c r="K1985">
        <v>0.09</v>
      </c>
      <c r="L1985">
        <v>0.09</v>
      </c>
      <c r="M1985">
        <v>0.09</v>
      </c>
      <c r="N1985">
        <v>-2.2999999999999998</v>
      </c>
      <c r="O1985">
        <v>2</v>
      </c>
      <c r="P1985">
        <v>0.19</v>
      </c>
      <c r="Q1985" t="s">
        <v>1314</v>
      </c>
      <c r="R1985" t="s">
        <v>218</v>
      </c>
      <c r="S1985">
        <v>11</v>
      </c>
      <c r="T1985">
        <v>5.5</v>
      </c>
      <c r="U1985">
        <v>605</v>
      </c>
      <c r="V1985" t="s">
        <v>2113</v>
      </c>
    </row>
    <row r="1986" spans="1:22" x14ac:dyDescent="0.2">
      <c r="A1986" t="s">
        <v>4820</v>
      </c>
      <c r="B1986" t="s">
        <v>3038</v>
      </c>
      <c r="C1986" t="s">
        <v>3039</v>
      </c>
      <c r="D1986" t="s">
        <v>343</v>
      </c>
      <c r="E1986">
        <v>6</v>
      </c>
      <c r="F1986">
        <v>3</v>
      </c>
      <c r="G1986">
        <v>2</v>
      </c>
      <c r="H1986" t="s">
        <v>249</v>
      </c>
      <c r="I1986">
        <v>0.08</v>
      </c>
      <c r="J1986">
        <v>0.17</v>
      </c>
      <c r="K1986">
        <v>0.08</v>
      </c>
      <c r="L1986">
        <v>0.17</v>
      </c>
      <c r="M1986">
        <v>0.08</v>
      </c>
      <c r="N1986">
        <v>-11.57</v>
      </c>
      <c r="O1986">
        <v>1</v>
      </c>
      <c r="P1986">
        <v>0.19</v>
      </c>
      <c r="Q1986" t="s">
        <v>5557</v>
      </c>
      <c r="R1986" t="s">
        <v>41</v>
      </c>
      <c r="S1986">
        <v>4</v>
      </c>
      <c r="T1986">
        <v>2</v>
      </c>
      <c r="U1986">
        <v>446</v>
      </c>
      <c r="V1986" t="s">
        <v>3040</v>
      </c>
    </row>
    <row r="1987" spans="1:22" x14ac:dyDescent="0.2">
      <c r="A1987" t="s">
        <v>4820</v>
      </c>
      <c r="B1987" t="s">
        <v>3125</v>
      </c>
      <c r="C1987" t="s">
        <v>3126</v>
      </c>
      <c r="D1987" t="s">
        <v>4936</v>
      </c>
      <c r="E1987">
        <v>14</v>
      </c>
      <c r="F1987">
        <v>7</v>
      </c>
      <c r="G1987">
        <v>2</v>
      </c>
      <c r="H1987" t="s">
        <v>748</v>
      </c>
      <c r="I1987">
        <v>0.1</v>
      </c>
      <c r="J1987">
        <v>0.21</v>
      </c>
      <c r="K1987">
        <v>0.1</v>
      </c>
      <c r="L1987">
        <v>0.21</v>
      </c>
      <c r="M1987">
        <v>0.1</v>
      </c>
      <c r="N1987">
        <v>-9.66</v>
      </c>
      <c r="O1987">
        <v>1.56</v>
      </c>
      <c r="P1987">
        <v>0.19</v>
      </c>
      <c r="Q1987" t="s">
        <v>3127</v>
      </c>
      <c r="R1987" t="s">
        <v>72</v>
      </c>
      <c r="S1987">
        <v>8</v>
      </c>
      <c r="T1987">
        <v>4</v>
      </c>
      <c r="U1987">
        <v>662</v>
      </c>
      <c r="V1987" t="s">
        <v>3128</v>
      </c>
    </row>
    <row r="1988" spans="1:22" x14ac:dyDescent="0.2">
      <c r="A1988" t="s">
        <v>4820</v>
      </c>
      <c r="B1988" t="s">
        <v>6150</v>
      </c>
      <c r="C1988" t="s">
        <v>6151</v>
      </c>
      <c r="D1988" t="s">
        <v>34</v>
      </c>
      <c r="E1988">
        <v>2</v>
      </c>
      <c r="F1988">
        <v>1</v>
      </c>
      <c r="G1988">
        <v>2</v>
      </c>
      <c r="H1988" t="s">
        <v>60</v>
      </c>
      <c r="I1988">
        <v>0.09</v>
      </c>
      <c r="J1988">
        <v>0.19</v>
      </c>
      <c r="K1988">
        <v>0.09</v>
      </c>
      <c r="L1988">
        <v>0.19</v>
      </c>
      <c r="M1988">
        <v>0.09</v>
      </c>
      <c r="N1988">
        <v>-4.99</v>
      </c>
      <c r="O1988">
        <v>0.67</v>
      </c>
      <c r="P1988">
        <v>0.19</v>
      </c>
      <c r="R1988" t="s">
        <v>34</v>
      </c>
      <c r="S1988">
        <v>2</v>
      </c>
      <c r="T1988">
        <v>1</v>
      </c>
      <c r="U1988">
        <v>818</v>
      </c>
      <c r="V1988" t="s">
        <v>6152</v>
      </c>
    </row>
    <row r="1989" spans="1:22" x14ac:dyDescent="0.2">
      <c r="A1989" t="s">
        <v>4820</v>
      </c>
      <c r="B1989" t="s">
        <v>4478</v>
      </c>
      <c r="C1989" t="s">
        <v>4479</v>
      </c>
      <c r="D1989" t="s">
        <v>34</v>
      </c>
      <c r="E1989">
        <v>2</v>
      </c>
      <c r="F1989">
        <v>1</v>
      </c>
      <c r="G1989">
        <v>2</v>
      </c>
      <c r="H1989" t="s">
        <v>1267</v>
      </c>
      <c r="I1989">
        <v>0.09</v>
      </c>
      <c r="J1989">
        <v>0.19</v>
      </c>
      <c r="K1989">
        <v>0.09</v>
      </c>
      <c r="L1989">
        <v>0.19</v>
      </c>
      <c r="M1989">
        <v>0.09</v>
      </c>
      <c r="N1989">
        <v>-4.99</v>
      </c>
      <c r="O1989">
        <v>0.67</v>
      </c>
      <c r="P1989">
        <v>0.19</v>
      </c>
      <c r="R1989" t="s">
        <v>34</v>
      </c>
      <c r="S1989">
        <v>2</v>
      </c>
      <c r="T1989">
        <v>1</v>
      </c>
      <c r="U1989">
        <v>1193</v>
      </c>
      <c r="V1989" t="s">
        <v>4480</v>
      </c>
    </row>
    <row r="1990" spans="1:22" x14ac:dyDescent="0.2">
      <c r="A1990" t="s">
        <v>4820</v>
      </c>
      <c r="B1990" t="s">
        <v>56</v>
      </c>
      <c r="C1990" t="s">
        <v>57</v>
      </c>
      <c r="D1990" t="s">
        <v>58</v>
      </c>
      <c r="E1990">
        <v>5</v>
      </c>
      <c r="F1990">
        <v>2.5</v>
      </c>
      <c r="G1990">
        <v>2</v>
      </c>
      <c r="H1990" t="s">
        <v>59</v>
      </c>
      <c r="I1990">
        <v>0.02</v>
      </c>
      <c r="J1990">
        <v>0.05</v>
      </c>
      <c r="K1990">
        <v>0.02</v>
      </c>
      <c r="L1990">
        <v>0.05</v>
      </c>
      <c r="M1990">
        <v>0.02</v>
      </c>
      <c r="N1990">
        <v>-11.57</v>
      </c>
      <c r="O1990">
        <v>0.83</v>
      </c>
      <c r="P1990">
        <v>0.2</v>
      </c>
      <c r="Q1990" t="s">
        <v>4828</v>
      </c>
      <c r="R1990" t="s">
        <v>175</v>
      </c>
      <c r="S1990">
        <v>2</v>
      </c>
      <c r="T1990">
        <v>1</v>
      </c>
      <c r="U1990">
        <v>1265</v>
      </c>
      <c r="V1990" t="s">
        <v>61</v>
      </c>
    </row>
    <row r="1991" spans="1:22" x14ac:dyDescent="0.2">
      <c r="A1991" t="s">
        <v>4820</v>
      </c>
      <c r="B1991" t="s">
        <v>1530</v>
      </c>
      <c r="C1991" t="s">
        <v>1531</v>
      </c>
      <c r="D1991" t="s">
        <v>4857</v>
      </c>
      <c r="E1991">
        <v>35</v>
      </c>
      <c r="F1991">
        <v>17.5</v>
      </c>
      <c r="G1991">
        <v>2</v>
      </c>
      <c r="H1991" t="s">
        <v>24</v>
      </c>
      <c r="I1991">
        <v>0.05</v>
      </c>
      <c r="J1991">
        <v>0.08</v>
      </c>
      <c r="K1991">
        <v>0.05</v>
      </c>
      <c r="L1991">
        <v>0.08</v>
      </c>
      <c r="M1991">
        <v>0.05</v>
      </c>
      <c r="N1991">
        <v>-3.76</v>
      </c>
      <c r="O1991">
        <v>2.19</v>
      </c>
      <c r="P1991">
        <v>0.2</v>
      </c>
      <c r="Q1991" t="s">
        <v>5178</v>
      </c>
      <c r="R1991" t="s">
        <v>70</v>
      </c>
      <c r="S1991">
        <v>10</v>
      </c>
      <c r="T1991">
        <v>5</v>
      </c>
      <c r="U1991">
        <v>166</v>
      </c>
      <c r="V1991" t="s">
        <v>1534</v>
      </c>
    </row>
    <row r="1992" spans="1:22" x14ac:dyDescent="0.2">
      <c r="A1992" t="s">
        <v>4820</v>
      </c>
      <c r="B1992" t="s">
        <v>2796</v>
      </c>
      <c r="C1992" t="s">
        <v>2797</v>
      </c>
      <c r="D1992" t="s">
        <v>41</v>
      </c>
      <c r="E1992">
        <v>4</v>
      </c>
      <c r="F1992">
        <v>2</v>
      </c>
      <c r="G1992">
        <v>2</v>
      </c>
      <c r="H1992" t="s">
        <v>33</v>
      </c>
      <c r="I1992">
        <v>0.03</v>
      </c>
      <c r="J1992">
        <v>7.0000000000000007E-2</v>
      </c>
      <c r="K1992">
        <v>0.03</v>
      </c>
      <c r="L1992">
        <v>7.0000000000000007E-2</v>
      </c>
      <c r="M1992">
        <v>0.03</v>
      </c>
      <c r="N1992">
        <v>-9.49</v>
      </c>
      <c r="O1992">
        <v>0.8</v>
      </c>
      <c r="P1992">
        <v>0.2</v>
      </c>
      <c r="Q1992" t="s">
        <v>3577</v>
      </c>
      <c r="R1992" t="s">
        <v>60</v>
      </c>
      <c r="S1992">
        <v>3</v>
      </c>
      <c r="T1992">
        <v>1.5</v>
      </c>
      <c r="U1992">
        <v>487</v>
      </c>
      <c r="V1992" t="s">
        <v>2799</v>
      </c>
    </row>
    <row r="1993" spans="1:22" x14ac:dyDescent="0.2">
      <c r="A1993" t="s">
        <v>4820</v>
      </c>
      <c r="B1993" t="s">
        <v>3782</v>
      </c>
      <c r="C1993" t="s">
        <v>3783</v>
      </c>
      <c r="D1993" t="s">
        <v>247</v>
      </c>
      <c r="E1993">
        <v>9</v>
      </c>
      <c r="F1993">
        <v>4.5</v>
      </c>
      <c r="G1993">
        <v>2</v>
      </c>
      <c r="H1993" t="s">
        <v>59</v>
      </c>
      <c r="I1993">
        <v>0.03</v>
      </c>
      <c r="J1993">
        <v>0.05</v>
      </c>
      <c r="K1993">
        <v>0.03</v>
      </c>
      <c r="L1993">
        <v>0.05</v>
      </c>
      <c r="M1993">
        <v>0.03</v>
      </c>
      <c r="N1993">
        <v>-4.3600000000000003</v>
      </c>
      <c r="O1993">
        <v>1.5</v>
      </c>
      <c r="P1993">
        <v>0.2</v>
      </c>
      <c r="Q1993" t="s">
        <v>5756</v>
      </c>
      <c r="R1993" t="s">
        <v>147</v>
      </c>
      <c r="S1993">
        <v>7</v>
      </c>
      <c r="T1993">
        <v>3.5</v>
      </c>
      <c r="U1993">
        <v>1800</v>
      </c>
      <c r="V1993" t="s">
        <v>3785</v>
      </c>
    </row>
    <row r="1994" spans="1:22" x14ac:dyDescent="0.2">
      <c r="A1994" t="s">
        <v>4820</v>
      </c>
      <c r="B1994" t="s">
        <v>4036</v>
      </c>
      <c r="C1994" t="s">
        <v>4037</v>
      </c>
      <c r="D1994" t="s">
        <v>162</v>
      </c>
      <c r="E1994">
        <v>7</v>
      </c>
      <c r="F1994">
        <v>3.5</v>
      </c>
      <c r="G1994">
        <v>2</v>
      </c>
      <c r="H1994" t="s">
        <v>47</v>
      </c>
      <c r="I1994">
        <v>0.04</v>
      </c>
      <c r="J1994">
        <v>7.0000000000000007E-2</v>
      </c>
      <c r="K1994">
        <v>0.04</v>
      </c>
      <c r="L1994">
        <v>7.0000000000000007E-2</v>
      </c>
      <c r="M1994">
        <v>0.04</v>
      </c>
      <c r="N1994">
        <v>-4.04</v>
      </c>
      <c r="O1994">
        <v>1.4</v>
      </c>
      <c r="P1994">
        <v>0.2</v>
      </c>
      <c r="Q1994" t="s">
        <v>5765</v>
      </c>
      <c r="R1994" t="s">
        <v>59</v>
      </c>
      <c r="S1994">
        <v>6</v>
      </c>
      <c r="T1994">
        <v>3</v>
      </c>
      <c r="U1994">
        <v>769</v>
      </c>
      <c r="V1994" t="s">
        <v>4039</v>
      </c>
    </row>
    <row r="1995" spans="1:22" x14ac:dyDescent="0.2">
      <c r="A1995" t="s">
        <v>4820</v>
      </c>
      <c r="B1995" t="s">
        <v>3720</v>
      </c>
      <c r="C1995" t="s">
        <v>3721</v>
      </c>
      <c r="D1995" t="s">
        <v>247</v>
      </c>
      <c r="E1995">
        <v>9</v>
      </c>
      <c r="F1995">
        <v>4.5</v>
      </c>
      <c r="G1995">
        <v>2</v>
      </c>
      <c r="H1995" t="s">
        <v>343</v>
      </c>
      <c r="I1995">
        <v>0.06</v>
      </c>
      <c r="J1995">
        <v>0.09</v>
      </c>
      <c r="K1995">
        <v>0.06</v>
      </c>
      <c r="L1995">
        <v>0.09</v>
      </c>
      <c r="M1995">
        <v>0.06</v>
      </c>
      <c r="N1995">
        <v>-3.52</v>
      </c>
      <c r="O1995">
        <v>1.5</v>
      </c>
      <c r="P1995">
        <v>0.2</v>
      </c>
      <c r="Q1995" t="s">
        <v>4916</v>
      </c>
      <c r="R1995" t="s">
        <v>322</v>
      </c>
      <c r="S1995">
        <v>6</v>
      </c>
      <c r="T1995">
        <v>3</v>
      </c>
      <c r="U1995">
        <v>819</v>
      </c>
      <c r="V1995" t="s">
        <v>3723</v>
      </c>
    </row>
    <row r="1996" spans="1:22" x14ac:dyDescent="0.2">
      <c r="A1996" t="s">
        <v>4820</v>
      </c>
      <c r="B1996" t="s">
        <v>596</v>
      </c>
      <c r="C1996" t="s">
        <v>597</v>
      </c>
      <c r="D1996" t="s">
        <v>4271</v>
      </c>
      <c r="E1996">
        <v>5</v>
      </c>
      <c r="F1996">
        <v>2.5</v>
      </c>
      <c r="G1996">
        <v>2</v>
      </c>
      <c r="H1996" t="s">
        <v>343</v>
      </c>
      <c r="I1996">
        <v>0.05</v>
      </c>
      <c r="J1996">
        <v>0.09</v>
      </c>
      <c r="K1996">
        <v>0.05</v>
      </c>
      <c r="L1996">
        <v>0.09</v>
      </c>
      <c r="M1996">
        <v>0.05</v>
      </c>
      <c r="N1996">
        <v>-10.78</v>
      </c>
      <c r="O1996">
        <v>0.83</v>
      </c>
      <c r="P1996">
        <v>0.2</v>
      </c>
      <c r="Q1996" t="s">
        <v>6010</v>
      </c>
      <c r="R1996" t="s">
        <v>1267</v>
      </c>
      <c r="S1996">
        <v>3</v>
      </c>
      <c r="T1996">
        <v>1.5</v>
      </c>
      <c r="U1996">
        <v>464</v>
      </c>
      <c r="V1996" t="s">
        <v>599</v>
      </c>
    </row>
    <row r="1997" spans="1:22" x14ac:dyDescent="0.2">
      <c r="A1997" t="s">
        <v>4820</v>
      </c>
      <c r="B1997" t="s">
        <v>4266</v>
      </c>
      <c r="C1997" t="s">
        <v>4267</v>
      </c>
      <c r="D1997" t="s">
        <v>60</v>
      </c>
      <c r="E1997">
        <v>3</v>
      </c>
      <c r="F1997">
        <v>1.5</v>
      </c>
      <c r="G1997">
        <v>2</v>
      </c>
      <c r="H1997" t="s">
        <v>33</v>
      </c>
      <c r="I1997">
        <v>0.01</v>
      </c>
      <c r="J1997">
        <v>0.02</v>
      </c>
      <c r="K1997">
        <v>0.01</v>
      </c>
      <c r="L1997">
        <v>0.02</v>
      </c>
      <c r="M1997">
        <v>0.01</v>
      </c>
      <c r="N1997">
        <v>-9.49</v>
      </c>
      <c r="O1997">
        <v>0.6</v>
      </c>
      <c r="P1997">
        <v>0.21</v>
      </c>
      <c r="Q1997" t="s">
        <v>4833</v>
      </c>
      <c r="R1997" t="s">
        <v>60</v>
      </c>
      <c r="S1997">
        <v>3</v>
      </c>
      <c r="T1997">
        <v>1.5</v>
      </c>
      <c r="U1997">
        <v>901</v>
      </c>
      <c r="V1997" t="s">
        <v>4268</v>
      </c>
    </row>
    <row r="1998" spans="1:22" x14ac:dyDescent="0.2">
      <c r="A1998" t="s">
        <v>4820</v>
      </c>
      <c r="B1998" t="s">
        <v>235</v>
      </c>
      <c r="C1998" t="s">
        <v>236</v>
      </c>
      <c r="D1998" t="s">
        <v>3015</v>
      </c>
      <c r="E1998">
        <v>21</v>
      </c>
      <c r="F1998">
        <v>10.5</v>
      </c>
      <c r="G1998">
        <v>2</v>
      </c>
      <c r="H1998" t="s">
        <v>238</v>
      </c>
      <c r="I1998">
        <v>0.01</v>
      </c>
      <c r="J1998">
        <v>0.02</v>
      </c>
      <c r="K1998">
        <v>0.01</v>
      </c>
      <c r="L1998">
        <v>0.02</v>
      </c>
      <c r="M1998">
        <v>0.01</v>
      </c>
      <c r="N1998">
        <v>-10.9</v>
      </c>
      <c r="O1998">
        <v>1.62</v>
      </c>
      <c r="P1998">
        <v>0.21</v>
      </c>
      <c r="Q1998" t="s">
        <v>4886</v>
      </c>
      <c r="R1998" t="s">
        <v>162</v>
      </c>
      <c r="S1998">
        <v>7</v>
      </c>
      <c r="T1998">
        <v>3.5</v>
      </c>
      <c r="U1998">
        <v>158</v>
      </c>
      <c r="V1998" t="s">
        <v>240</v>
      </c>
    </row>
    <row r="1999" spans="1:22" x14ac:dyDescent="0.2">
      <c r="A1999" t="s">
        <v>4820</v>
      </c>
      <c r="B1999" t="s">
        <v>832</v>
      </c>
      <c r="C1999" t="s">
        <v>833</v>
      </c>
      <c r="D1999" t="s">
        <v>146</v>
      </c>
      <c r="E1999">
        <v>14</v>
      </c>
      <c r="F1999">
        <v>7</v>
      </c>
      <c r="G1999">
        <v>2</v>
      </c>
      <c r="H1999" t="s">
        <v>247</v>
      </c>
      <c r="I1999">
        <v>0.01</v>
      </c>
      <c r="J1999">
        <v>0.02</v>
      </c>
      <c r="K1999">
        <v>0.01</v>
      </c>
      <c r="L1999">
        <v>0.02</v>
      </c>
      <c r="M1999">
        <v>0.01</v>
      </c>
      <c r="N1999">
        <v>-6.76</v>
      </c>
      <c r="O1999">
        <v>1.56</v>
      </c>
      <c r="P1999">
        <v>0.21</v>
      </c>
      <c r="Q1999" t="s">
        <v>5013</v>
      </c>
      <c r="R1999" t="s">
        <v>59</v>
      </c>
      <c r="S1999">
        <v>6</v>
      </c>
      <c r="T1999">
        <v>3</v>
      </c>
      <c r="U1999">
        <v>309</v>
      </c>
      <c r="V1999" t="s">
        <v>835</v>
      </c>
    </row>
    <row r="2000" spans="1:22" x14ac:dyDescent="0.2">
      <c r="A2000" t="s">
        <v>4820</v>
      </c>
      <c r="B2000" t="s">
        <v>1126</v>
      </c>
      <c r="C2000" t="s">
        <v>1127</v>
      </c>
      <c r="D2000" t="s">
        <v>72</v>
      </c>
      <c r="E2000">
        <v>8</v>
      </c>
      <c r="F2000">
        <v>4</v>
      </c>
      <c r="G2000">
        <v>2</v>
      </c>
      <c r="H2000" t="s">
        <v>59</v>
      </c>
      <c r="I2000">
        <v>0.01</v>
      </c>
      <c r="J2000">
        <v>0.01</v>
      </c>
      <c r="K2000">
        <v>0.01</v>
      </c>
      <c r="L2000">
        <v>0.01</v>
      </c>
      <c r="M2000">
        <v>0.01</v>
      </c>
      <c r="N2000">
        <v>-4.3600000000000003</v>
      </c>
      <c r="O2000">
        <v>1.33</v>
      </c>
      <c r="P2000">
        <v>0.21</v>
      </c>
      <c r="Q2000" t="s">
        <v>5082</v>
      </c>
      <c r="R2000" t="s">
        <v>59</v>
      </c>
      <c r="S2000">
        <v>6</v>
      </c>
      <c r="T2000">
        <v>3</v>
      </c>
      <c r="U2000">
        <v>529</v>
      </c>
      <c r="V2000" t="s">
        <v>1129</v>
      </c>
    </row>
    <row r="2001" spans="1:22" x14ac:dyDescent="0.2">
      <c r="A2001" t="s">
        <v>4820</v>
      </c>
      <c r="B2001" t="s">
        <v>1296</v>
      </c>
      <c r="C2001" t="s">
        <v>1297</v>
      </c>
      <c r="D2001" t="s">
        <v>24</v>
      </c>
      <c r="E2001">
        <v>16</v>
      </c>
      <c r="F2001">
        <v>8</v>
      </c>
      <c r="G2001">
        <v>2</v>
      </c>
      <c r="H2001" t="s">
        <v>420</v>
      </c>
      <c r="I2001">
        <v>0.02</v>
      </c>
      <c r="J2001">
        <v>0.02</v>
      </c>
      <c r="K2001">
        <v>0.02</v>
      </c>
      <c r="L2001">
        <v>0.02</v>
      </c>
      <c r="M2001">
        <v>0.02</v>
      </c>
      <c r="N2001">
        <v>-3.99</v>
      </c>
      <c r="O2001">
        <v>1.78</v>
      </c>
      <c r="P2001">
        <v>0.21</v>
      </c>
      <c r="Q2001" t="s">
        <v>5119</v>
      </c>
      <c r="R2001" t="s">
        <v>59</v>
      </c>
      <c r="S2001">
        <v>6</v>
      </c>
      <c r="T2001">
        <v>3</v>
      </c>
      <c r="U2001">
        <v>528</v>
      </c>
      <c r="V2001" t="s">
        <v>1298</v>
      </c>
    </row>
    <row r="2002" spans="1:22" x14ac:dyDescent="0.2">
      <c r="A2002" t="s">
        <v>4820</v>
      </c>
      <c r="B2002" t="s">
        <v>1309</v>
      </c>
      <c r="C2002" t="s">
        <v>1310</v>
      </c>
      <c r="D2002" t="s">
        <v>238</v>
      </c>
      <c r="E2002">
        <v>13</v>
      </c>
      <c r="F2002">
        <v>6.5</v>
      </c>
      <c r="G2002">
        <v>2</v>
      </c>
      <c r="H2002" t="s">
        <v>130</v>
      </c>
      <c r="I2002">
        <v>0.02</v>
      </c>
      <c r="J2002">
        <v>0.03</v>
      </c>
      <c r="K2002">
        <v>0.02</v>
      </c>
      <c r="L2002">
        <v>0.03</v>
      </c>
      <c r="M2002">
        <v>0.02</v>
      </c>
      <c r="N2002">
        <v>-5.0199999999999996</v>
      </c>
      <c r="O2002">
        <v>1.62</v>
      </c>
      <c r="P2002">
        <v>0.21</v>
      </c>
      <c r="R2002" t="s">
        <v>47</v>
      </c>
      <c r="S2002">
        <v>5</v>
      </c>
      <c r="T2002">
        <v>2.5</v>
      </c>
      <c r="U2002">
        <v>148</v>
      </c>
      <c r="V2002" t="s">
        <v>1311</v>
      </c>
    </row>
    <row r="2003" spans="1:22" x14ac:dyDescent="0.2">
      <c r="A2003" t="s">
        <v>4820</v>
      </c>
      <c r="B2003" t="s">
        <v>4493</v>
      </c>
      <c r="C2003" t="s">
        <v>4494</v>
      </c>
      <c r="D2003" t="s">
        <v>198</v>
      </c>
      <c r="E2003">
        <v>10</v>
      </c>
      <c r="F2003">
        <v>5</v>
      </c>
      <c r="G2003">
        <v>2</v>
      </c>
      <c r="H2003" t="s">
        <v>130</v>
      </c>
      <c r="I2003">
        <v>0.01</v>
      </c>
      <c r="J2003">
        <v>0.03</v>
      </c>
      <c r="K2003">
        <v>0.01</v>
      </c>
      <c r="L2003">
        <v>0.03</v>
      </c>
      <c r="M2003">
        <v>0.01</v>
      </c>
      <c r="N2003">
        <v>-9.32</v>
      </c>
      <c r="O2003">
        <v>1.25</v>
      </c>
      <c r="P2003">
        <v>0.21</v>
      </c>
      <c r="Q2003" t="s">
        <v>5254</v>
      </c>
      <c r="R2003" t="s">
        <v>36</v>
      </c>
      <c r="S2003">
        <v>4</v>
      </c>
      <c r="T2003">
        <v>2</v>
      </c>
      <c r="U2003">
        <v>338</v>
      </c>
      <c r="V2003" t="s">
        <v>4496</v>
      </c>
    </row>
    <row r="2004" spans="1:22" x14ac:dyDescent="0.2">
      <c r="A2004" t="s">
        <v>4820</v>
      </c>
      <c r="B2004" t="s">
        <v>1942</v>
      </c>
      <c r="C2004" t="s">
        <v>1943</v>
      </c>
      <c r="D2004" t="s">
        <v>1824</v>
      </c>
      <c r="E2004">
        <v>21</v>
      </c>
      <c r="F2004">
        <v>10.5</v>
      </c>
      <c r="G2004">
        <v>2</v>
      </c>
      <c r="H2004" t="s">
        <v>645</v>
      </c>
      <c r="I2004">
        <v>0.01</v>
      </c>
      <c r="J2004">
        <v>0.02</v>
      </c>
      <c r="K2004">
        <v>0.01</v>
      </c>
      <c r="L2004">
        <v>0.02</v>
      </c>
      <c r="M2004">
        <v>0.01</v>
      </c>
      <c r="N2004">
        <v>-7.76</v>
      </c>
      <c r="O2004">
        <v>1.75</v>
      </c>
      <c r="P2004">
        <v>0.21</v>
      </c>
      <c r="Q2004" t="s">
        <v>5028</v>
      </c>
      <c r="R2004" t="s">
        <v>26</v>
      </c>
      <c r="S2004">
        <v>9</v>
      </c>
      <c r="T2004">
        <v>4.5</v>
      </c>
      <c r="U2004">
        <v>181</v>
      </c>
      <c r="V2004" t="s">
        <v>1944</v>
      </c>
    </row>
    <row r="2005" spans="1:22" x14ac:dyDescent="0.2">
      <c r="A2005" t="s">
        <v>4820</v>
      </c>
      <c r="B2005" t="s">
        <v>2744</v>
      </c>
      <c r="C2005" t="s">
        <v>2745</v>
      </c>
      <c r="D2005" t="s">
        <v>100</v>
      </c>
      <c r="E2005">
        <v>7</v>
      </c>
      <c r="F2005">
        <v>3.5</v>
      </c>
      <c r="G2005">
        <v>2</v>
      </c>
      <c r="H2005" t="s">
        <v>343</v>
      </c>
      <c r="I2005">
        <v>0.01</v>
      </c>
      <c r="J2005">
        <v>0.03</v>
      </c>
      <c r="K2005">
        <v>0.01</v>
      </c>
      <c r="L2005">
        <v>0.03</v>
      </c>
      <c r="M2005">
        <v>0.01</v>
      </c>
      <c r="N2005">
        <v>-5.0199999999999996</v>
      </c>
      <c r="O2005">
        <v>1.17</v>
      </c>
      <c r="P2005">
        <v>0.21</v>
      </c>
      <c r="Q2005" t="s">
        <v>5068</v>
      </c>
      <c r="R2005" t="s">
        <v>36</v>
      </c>
      <c r="S2005">
        <v>4</v>
      </c>
      <c r="T2005">
        <v>2</v>
      </c>
      <c r="U2005">
        <v>181</v>
      </c>
      <c r="V2005" t="s">
        <v>2746</v>
      </c>
    </row>
    <row r="2006" spans="1:22" x14ac:dyDescent="0.2">
      <c r="A2006" t="s">
        <v>4820</v>
      </c>
      <c r="B2006" t="s">
        <v>3592</v>
      </c>
      <c r="C2006" t="s">
        <v>3593</v>
      </c>
      <c r="D2006" t="s">
        <v>5525</v>
      </c>
      <c r="E2006">
        <v>65</v>
      </c>
      <c r="F2006">
        <v>32.5</v>
      </c>
      <c r="G2006">
        <v>2</v>
      </c>
      <c r="H2006" t="s">
        <v>3595</v>
      </c>
      <c r="I2006">
        <v>0.01</v>
      </c>
      <c r="J2006">
        <v>0.03</v>
      </c>
      <c r="K2006">
        <v>0.01</v>
      </c>
      <c r="L2006">
        <v>0.03</v>
      </c>
      <c r="M2006">
        <v>0.01</v>
      </c>
      <c r="N2006">
        <v>-33.4</v>
      </c>
      <c r="O2006">
        <v>1.86</v>
      </c>
      <c r="P2006">
        <v>0.21</v>
      </c>
      <c r="Q2006" t="s">
        <v>5526</v>
      </c>
      <c r="R2006" t="s">
        <v>414</v>
      </c>
      <c r="S2006">
        <v>15</v>
      </c>
      <c r="T2006">
        <v>7.5</v>
      </c>
      <c r="U2006">
        <v>331</v>
      </c>
      <c r="V2006" t="s">
        <v>3597</v>
      </c>
    </row>
    <row r="2007" spans="1:22" x14ac:dyDescent="0.2">
      <c r="A2007" t="s">
        <v>4820</v>
      </c>
      <c r="B2007" t="s">
        <v>3554</v>
      </c>
      <c r="C2007" t="s">
        <v>3555</v>
      </c>
      <c r="D2007" t="s">
        <v>5708</v>
      </c>
      <c r="E2007">
        <v>109</v>
      </c>
      <c r="F2007">
        <v>54.5</v>
      </c>
      <c r="G2007">
        <v>2</v>
      </c>
      <c r="H2007" t="s">
        <v>3557</v>
      </c>
      <c r="I2007">
        <v>0.01</v>
      </c>
      <c r="J2007">
        <v>0.02</v>
      </c>
      <c r="K2007">
        <v>0.01</v>
      </c>
      <c r="L2007">
        <v>0.02</v>
      </c>
      <c r="M2007">
        <v>0.01</v>
      </c>
      <c r="N2007">
        <v>-6.49</v>
      </c>
      <c r="O2007">
        <v>2.87</v>
      </c>
      <c r="P2007">
        <v>0.21</v>
      </c>
      <c r="Q2007" t="s">
        <v>5709</v>
      </c>
      <c r="R2007" t="s">
        <v>4857</v>
      </c>
      <c r="S2007">
        <v>35</v>
      </c>
      <c r="T2007">
        <v>17.5</v>
      </c>
      <c r="U2007">
        <v>451</v>
      </c>
      <c r="V2007" t="s">
        <v>3559</v>
      </c>
    </row>
    <row r="2008" spans="1:22" x14ac:dyDescent="0.2">
      <c r="A2008" t="s">
        <v>4820</v>
      </c>
      <c r="B2008" t="s">
        <v>4060</v>
      </c>
      <c r="C2008" t="s">
        <v>4061</v>
      </c>
      <c r="D2008" t="s">
        <v>60</v>
      </c>
      <c r="E2008">
        <v>3</v>
      </c>
      <c r="F2008">
        <v>1.5</v>
      </c>
      <c r="G2008">
        <v>2</v>
      </c>
      <c r="H2008" t="s">
        <v>47</v>
      </c>
      <c r="I2008">
        <v>0.01</v>
      </c>
      <c r="J2008">
        <v>0.02</v>
      </c>
      <c r="K2008">
        <v>0.01</v>
      </c>
      <c r="L2008">
        <v>0.02</v>
      </c>
      <c r="M2008">
        <v>0.01</v>
      </c>
      <c r="N2008">
        <v>-9.49</v>
      </c>
      <c r="O2008">
        <v>0.6</v>
      </c>
      <c r="P2008">
        <v>0.21</v>
      </c>
      <c r="R2008" t="s">
        <v>175</v>
      </c>
      <c r="S2008">
        <v>2</v>
      </c>
      <c r="T2008">
        <v>1</v>
      </c>
      <c r="U2008">
        <v>709</v>
      </c>
      <c r="V2008" t="s">
        <v>4063</v>
      </c>
    </row>
    <row r="2009" spans="1:22" x14ac:dyDescent="0.2">
      <c r="A2009" t="s">
        <v>4820</v>
      </c>
      <c r="B2009" t="s">
        <v>182</v>
      </c>
      <c r="C2009" t="s">
        <v>183</v>
      </c>
      <c r="D2009" t="s">
        <v>247</v>
      </c>
      <c r="E2009">
        <v>9</v>
      </c>
      <c r="F2009">
        <v>4.5</v>
      </c>
      <c r="G2009">
        <v>2</v>
      </c>
      <c r="H2009" t="s">
        <v>162</v>
      </c>
      <c r="I2009">
        <v>0.01</v>
      </c>
      <c r="J2009">
        <v>0.01</v>
      </c>
      <c r="K2009">
        <v>0.01</v>
      </c>
      <c r="L2009">
        <v>0.01</v>
      </c>
      <c r="M2009">
        <v>0.01</v>
      </c>
      <c r="N2009">
        <v>-6.12</v>
      </c>
      <c r="O2009">
        <v>1.29</v>
      </c>
      <c r="P2009">
        <v>0.22</v>
      </c>
      <c r="Q2009" t="s">
        <v>4867</v>
      </c>
      <c r="R2009" t="s">
        <v>36</v>
      </c>
      <c r="S2009">
        <v>4</v>
      </c>
      <c r="T2009">
        <v>2</v>
      </c>
      <c r="U2009">
        <v>117</v>
      </c>
      <c r="V2009" t="s">
        <v>185</v>
      </c>
    </row>
    <row r="2010" spans="1:22" x14ac:dyDescent="0.2">
      <c r="A2010" t="s">
        <v>4820</v>
      </c>
      <c r="B2010" t="s">
        <v>186</v>
      </c>
      <c r="C2010" t="s">
        <v>187</v>
      </c>
      <c r="D2010" t="s">
        <v>506</v>
      </c>
      <c r="E2010">
        <v>19</v>
      </c>
      <c r="F2010">
        <v>9.5</v>
      </c>
      <c r="G2010">
        <v>2</v>
      </c>
      <c r="H2010" t="s">
        <v>189</v>
      </c>
      <c r="I2010">
        <v>0</v>
      </c>
      <c r="J2010">
        <v>0.01</v>
      </c>
      <c r="K2010">
        <v>0</v>
      </c>
      <c r="L2010">
        <v>0.01</v>
      </c>
      <c r="M2010">
        <v>0</v>
      </c>
      <c r="N2010">
        <v>-9.16</v>
      </c>
      <c r="O2010">
        <v>1.58</v>
      </c>
      <c r="P2010">
        <v>0.22</v>
      </c>
      <c r="Q2010" t="s">
        <v>4868</v>
      </c>
      <c r="R2010" t="s">
        <v>189</v>
      </c>
      <c r="S2010">
        <v>12</v>
      </c>
      <c r="T2010">
        <v>6</v>
      </c>
      <c r="U2010">
        <v>249</v>
      </c>
      <c r="V2010" t="s">
        <v>191</v>
      </c>
    </row>
    <row r="2011" spans="1:22" x14ac:dyDescent="0.2">
      <c r="A2011" t="s">
        <v>4820</v>
      </c>
      <c r="B2011" t="s">
        <v>304</v>
      </c>
      <c r="C2011" t="s">
        <v>305</v>
      </c>
      <c r="D2011" t="s">
        <v>70</v>
      </c>
      <c r="E2011">
        <v>10</v>
      </c>
      <c r="F2011">
        <v>5</v>
      </c>
      <c r="G2011">
        <v>2</v>
      </c>
      <c r="H2011" t="s">
        <v>306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-5.45</v>
      </c>
      <c r="O2011">
        <v>1.25</v>
      </c>
      <c r="P2011">
        <v>0.22</v>
      </c>
      <c r="Q2011" t="s">
        <v>4900</v>
      </c>
      <c r="R2011" t="s">
        <v>47</v>
      </c>
      <c r="S2011">
        <v>5</v>
      </c>
      <c r="T2011">
        <v>2.5</v>
      </c>
      <c r="U2011">
        <v>458</v>
      </c>
      <c r="V2011" t="s">
        <v>308</v>
      </c>
    </row>
    <row r="2012" spans="1:22" x14ac:dyDescent="0.2">
      <c r="A2012" t="s">
        <v>4820</v>
      </c>
      <c r="B2012" t="s">
        <v>355</v>
      </c>
      <c r="C2012" t="s">
        <v>356</v>
      </c>
      <c r="D2012" t="s">
        <v>100</v>
      </c>
      <c r="E2012">
        <v>7</v>
      </c>
      <c r="F2012">
        <v>3.5</v>
      </c>
      <c r="G2012">
        <v>2</v>
      </c>
      <c r="H2012" t="s">
        <v>322</v>
      </c>
      <c r="I2012">
        <v>0.01</v>
      </c>
      <c r="J2012">
        <v>0.01</v>
      </c>
      <c r="K2012">
        <v>0.01</v>
      </c>
      <c r="L2012">
        <v>0.01</v>
      </c>
      <c r="M2012">
        <v>0.01</v>
      </c>
      <c r="N2012">
        <v>-5.81</v>
      </c>
      <c r="O2012">
        <v>1.17</v>
      </c>
      <c r="P2012">
        <v>0.22</v>
      </c>
      <c r="Q2012" t="s">
        <v>4911</v>
      </c>
      <c r="R2012" t="s">
        <v>59</v>
      </c>
      <c r="S2012">
        <v>6</v>
      </c>
      <c r="T2012">
        <v>3</v>
      </c>
      <c r="U2012">
        <v>845</v>
      </c>
      <c r="V2012" t="s">
        <v>358</v>
      </c>
    </row>
    <row r="2013" spans="1:22" x14ac:dyDescent="0.2">
      <c r="A2013" t="s">
        <v>4820</v>
      </c>
      <c r="B2013" t="s">
        <v>970</v>
      </c>
      <c r="C2013" t="s">
        <v>971</v>
      </c>
      <c r="D2013" t="s">
        <v>5040</v>
      </c>
      <c r="E2013">
        <v>51</v>
      </c>
      <c r="F2013">
        <v>25.5</v>
      </c>
      <c r="G2013">
        <v>2</v>
      </c>
      <c r="H2013" t="s">
        <v>973</v>
      </c>
      <c r="I2013">
        <v>0</v>
      </c>
      <c r="J2013">
        <v>0.01</v>
      </c>
      <c r="K2013">
        <v>0</v>
      </c>
      <c r="L2013">
        <v>0.01</v>
      </c>
      <c r="M2013">
        <v>0</v>
      </c>
      <c r="N2013">
        <v>-6.55</v>
      </c>
      <c r="O2013">
        <v>2.12</v>
      </c>
      <c r="P2013">
        <v>0.22</v>
      </c>
      <c r="Q2013" t="s">
        <v>974</v>
      </c>
      <c r="R2013" t="s">
        <v>778</v>
      </c>
      <c r="S2013">
        <v>25</v>
      </c>
      <c r="T2013">
        <v>12.5</v>
      </c>
      <c r="U2013">
        <v>707</v>
      </c>
      <c r="V2013" t="s">
        <v>975</v>
      </c>
    </row>
    <row r="2014" spans="1:22" x14ac:dyDescent="0.2">
      <c r="A2014" t="s">
        <v>4820</v>
      </c>
      <c r="B2014" t="s">
        <v>4449</v>
      </c>
      <c r="C2014" t="s">
        <v>4450</v>
      </c>
      <c r="D2014" t="s">
        <v>26</v>
      </c>
      <c r="E2014">
        <v>9</v>
      </c>
      <c r="F2014">
        <v>4.5</v>
      </c>
      <c r="G2014">
        <v>2</v>
      </c>
      <c r="H2014" t="s">
        <v>162</v>
      </c>
      <c r="I2014">
        <v>0.01</v>
      </c>
      <c r="J2014">
        <v>0.01</v>
      </c>
      <c r="K2014">
        <v>0.01</v>
      </c>
      <c r="L2014">
        <v>0.01</v>
      </c>
      <c r="M2014">
        <v>0.01</v>
      </c>
      <c r="N2014">
        <v>-6.12</v>
      </c>
      <c r="O2014">
        <v>1.29</v>
      </c>
      <c r="P2014">
        <v>0.22</v>
      </c>
      <c r="Q2014" t="s">
        <v>5165</v>
      </c>
      <c r="R2014" t="s">
        <v>162</v>
      </c>
      <c r="S2014">
        <v>7</v>
      </c>
      <c r="T2014">
        <v>3.5</v>
      </c>
      <c r="U2014">
        <v>900</v>
      </c>
      <c r="V2014" t="s">
        <v>4451</v>
      </c>
    </row>
    <row r="2015" spans="1:22" x14ac:dyDescent="0.2">
      <c r="A2015" t="s">
        <v>4820</v>
      </c>
      <c r="B2015" t="s">
        <v>1684</v>
      </c>
      <c r="C2015" t="s">
        <v>1685</v>
      </c>
      <c r="D2015" t="s">
        <v>331</v>
      </c>
      <c r="E2015">
        <v>21</v>
      </c>
      <c r="F2015">
        <v>10.5</v>
      </c>
      <c r="G2015">
        <v>2</v>
      </c>
      <c r="H2015" t="s">
        <v>189</v>
      </c>
      <c r="I2015">
        <v>0</v>
      </c>
      <c r="J2015">
        <v>0.01</v>
      </c>
      <c r="K2015">
        <v>0</v>
      </c>
      <c r="L2015">
        <v>0.01</v>
      </c>
      <c r="M2015">
        <v>0</v>
      </c>
      <c r="N2015">
        <v>-6.38</v>
      </c>
      <c r="O2015">
        <v>1.75</v>
      </c>
      <c r="P2015">
        <v>0.22</v>
      </c>
      <c r="Q2015" t="s">
        <v>5217</v>
      </c>
      <c r="R2015" t="s">
        <v>416</v>
      </c>
      <c r="S2015">
        <v>11</v>
      </c>
      <c r="T2015">
        <v>5.5</v>
      </c>
      <c r="U2015">
        <v>533</v>
      </c>
      <c r="V2015" t="s">
        <v>1687</v>
      </c>
    </row>
    <row r="2016" spans="1:22" x14ac:dyDescent="0.2">
      <c r="A2016" t="s">
        <v>4820</v>
      </c>
      <c r="B2016" t="s">
        <v>5394</v>
      </c>
      <c r="C2016" t="s">
        <v>5395</v>
      </c>
      <c r="D2016" t="s">
        <v>41</v>
      </c>
      <c r="E2016">
        <v>4</v>
      </c>
      <c r="F2016">
        <v>2</v>
      </c>
      <c r="G2016">
        <v>2</v>
      </c>
      <c r="H2016" t="s">
        <v>249</v>
      </c>
      <c r="I2016">
        <v>0.01</v>
      </c>
      <c r="J2016">
        <v>0.01</v>
      </c>
      <c r="K2016">
        <v>0.01</v>
      </c>
      <c r="L2016">
        <v>0.01</v>
      </c>
      <c r="M2016">
        <v>0.01</v>
      </c>
      <c r="N2016">
        <v>-11.57</v>
      </c>
      <c r="O2016">
        <v>0.67</v>
      </c>
      <c r="P2016">
        <v>0.22</v>
      </c>
      <c r="R2016" t="s">
        <v>60</v>
      </c>
      <c r="S2016">
        <v>3</v>
      </c>
      <c r="T2016">
        <v>1.5</v>
      </c>
      <c r="U2016">
        <v>240</v>
      </c>
      <c r="V2016" t="s">
        <v>5396</v>
      </c>
    </row>
    <row r="2017" spans="1:22" x14ac:dyDescent="0.2">
      <c r="A2017" t="s">
        <v>4820</v>
      </c>
      <c r="B2017" t="s">
        <v>2553</v>
      </c>
      <c r="C2017" t="s">
        <v>2554</v>
      </c>
      <c r="D2017" t="s">
        <v>247</v>
      </c>
      <c r="E2017">
        <v>9</v>
      </c>
      <c r="F2017">
        <v>4.5</v>
      </c>
      <c r="G2017">
        <v>2</v>
      </c>
      <c r="H2017" t="s">
        <v>100</v>
      </c>
      <c r="I2017">
        <v>0.01</v>
      </c>
      <c r="J2017">
        <v>0.01</v>
      </c>
      <c r="K2017">
        <v>0.01</v>
      </c>
      <c r="L2017">
        <v>0.01</v>
      </c>
      <c r="M2017">
        <v>0.01</v>
      </c>
      <c r="N2017">
        <v>-6.12</v>
      </c>
      <c r="O2017">
        <v>1.29</v>
      </c>
      <c r="P2017">
        <v>0.22</v>
      </c>
      <c r="Q2017" t="s">
        <v>2394</v>
      </c>
      <c r="R2017" t="s">
        <v>47</v>
      </c>
      <c r="S2017">
        <v>5</v>
      </c>
      <c r="T2017">
        <v>2.5</v>
      </c>
      <c r="U2017">
        <v>1576</v>
      </c>
      <c r="V2017" t="s">
        <v>2555</v>
      </c>
    </row>
    <row r="2018" spans="1:22" x14ac:dyDescent="0.2">
      <c r="A2018" t="s">
        <v>4820</v>
      </c>
      <c r="B2018" t="s">
        <v>2810</v>
      </c>
      <c r="C2018" t="s">
        <v>2811</v>
      </c>
      <c r="D2018" t="s">
        <v>130</v>
      </c>
      <c r="E2018">
        <v>8</v>
      </c>
      <c r="F2018">
        <v>4</v>
      </c>
      <c r="G2018">
        <v>2</v>
      </c>
      <c r="H2018" t="s">
        <v>162</v>
      </c>
      <c r="I2018">
        <v>0</v>
      </c>
      <c r="J2018">
        <v>0.01</v>
      </c>
      <c r="K2018">
        <v>0</v>
      </c>
      <c r="L2018">
        <v>0.01</v>
      </c>
      <c r="M2018">
        <v>0</v>
      </c>
      <c r="N2018">
        <v>-7.59</v>
      </c>
      <c r="O2018">
        <v>1.1399999999999999</v>
      </c>
      <c r="P2018">
        <v>0.22</v>
      </c>
      <c r="Q2018" t="s">
        <v>5598</v>
      </c>
      <c r="R2018" t="s">
        <v>47</v>
      </c>
      <c r="S2018">
        <v>5</v>
      </c>
      <c r="T2018">
        <v>2.5</v>
      </c>
      <c r="U2018">
        <v>365</v>
      </c>
      <c r="V2018" t="s">
        <v>2813</v>
      </c>
    </row>
    <row r="2019" spans="1:22" x14ac:dyDescent="0.2">
      <c r="A2019" t="s">
        <v>4820</v>
      </c>
      <c r="B2019" t="s">
        <v>3616</v>
      </c>
      <c r="C2019" t="s">
        <v>3617</v>
      </c>
      <c r="D2019" t="s">
        <v>3702</v>
      </c>
      <c r="E2019">
        <v>13</v>
      </c>
      <c r="F2019">
        <v>6.5</v>
      </c>
      <c r="G2019">
        <v>2</v>
      </c>
      <c r="H2019" t="s">
        <v>70</v>
      </c>
      <c r="I2019">
        <v>0.01</v>
      </c>
      <c r="J2019">
        <v>0.01</v>
      </c>
      <c r="K2019">
        <v>0.01</v>
      </c>
      <c r="L2019">
        <v>0.01</v>
      </c>
      <c r="M2019">
        <v>0.01</v>
      </c>
      <c r="N2019">
        <v>-11.4</v>
      </c>
      <c r="O2019">
        <v>1.3</v>
      </c>
      <c r="P2019">
        <v>0.22</v>
      </c>
      <c r="Q2019" t="s">
        <v>5729</v>
      </c>
      <c r="R2019" t="s">
        <v>434</v>
      </c>
      <c r="S2019">
        <v>11</v>
      </c>
      <c r="T2019">
        <v>5.5</v>
      </c>
      <c r="U2019">
        <v>1037</v>
      </c>
      <c r="V2019" t="s">
        <v>3619</v>
      </c>
    </row>
    <row r="2020" spans="1:22" x14ac:dyDescent="0.2">
      <c r="A2020" t="s">
        <v>4820</v>
      </c>
      <c r="B2020" t="s">
        <v>3805</v>
      </c>
      <c r="C2020" t="s">
        <v>3806</v>
      </c>
      <c r="D2020" t="s">
        <v>878</v>
      </c>
      <c r="E2020">
        <v>16</v>
      </c>
      <c r="F2020">
        <v>8</v>
      </c>
      <c r="G2020">
        <v>2</v>
      </c>
      <c r="H2020" t="s">
        <v>416</v>
      </c>
      <c r="I2020">
        <v>0</v>
      </c>
      <c r="J2020">
        <v>0.01</v>
      </c>
      <c r="K2020">
        <v>0</v>
      </c>
      <c r="L2020">
        <v>0.01</v>
      </c>
      <c r="M2020">
        <v>0</v>
      </c>
      <c r="N2020">
        <v>-10.27</v>
      </c>
      <c r="O2020">
        <v>1.45</v>
      </c>
      <c r="P2020">
        <v>0.22</v>
      </c>
      <c r="R2020" t="s">
        <v>2952</v>
      </c>
      <c r="S2020">
        <v>12</v>
      </c>
      <c r="T2020">
        <v>6</v>
      </c>
      <c r="U2020">
        <v>2542</v>
      </c>
      <c r="V2020" t="s">
        <v>3808</v>
      </c>
    </row>
    <row r="2021" spans="1:22" x14ac:dyDescent="0.2">
      <c r="A2021" t="s">
        <v>4820</v>
      </c>
      <c r="B2021" t="s">
        <v>3943</v>
      </c>
      <c r="C2021" t="s">
        <v>3944</v>
      </c>
      <c r="D2021" t="s">
        <v>5804</v>
      </c>
      <c r="E2021">
        <v>64</v>
      </c>
      <c r="F2021">
        <v>32</v>
      </c>
      <c r="G2021">
        <v>2</v>
      </c>
      <c r="H2021" t="s">
        <v>3946</v>
      </c>
      <c r="I2021">
        <v>0</v>
      </c>
      <c r="J2021">
        <v>0.01</v>
      </c>
      <c r="K2021">
        <v>0</v>
      </c>
      <c r="L2021">
        <v>0.01</v>
      </c>
      <c r="M2021">
        <v>0</v>
      </c>
      <c r="N2021">
        <v>-6.44</v>
      </c>
      <c r="O2021">
        <v>2.46</v>
      </c>
      <c r="P2021">
        <v>0.22</v>
      </c>
      <c r="Q2021" t="s">
        <v>5226</v>
      </c>
      <c r="R2021" t="s">
        <v>1200</v>
      </c>
      <c r="S2021">
        <v>22</v>
      </c>
      <c r="T2021">
        <v>11</v>
      </c>
      <c r="U2021">
        <v>446</v>
      </c>
      <c r="V2021" t="s">
        <v>3947</v>
      </c>
    </row>
    <row r="2022" spans="1:22" x14ac:dyDescent="0.2">
      <c r="A2022" t="s">
        <v>4820</v>
      </c>
      <c r="B2022" t="s">
        <v>3851</v>
      </c>
      <c r="C2022" t="s">
        <v>3852</v>
      </c>
      <c r="D2022" t="s">
        <v>389</v>
      </c>
      <c r="E2022">
        <v>4</v>
      </c>
      <c r="F2022">
        <v>2</v>
      </c>
      <c r="G2022">
        <v>2</v>
      </c>
      <c r="H2022" t="s">
        <v>59</v>
      </c>
      <c r="I2022">
        <v>0.01</v>
      </c>
      <c r="J2022">
        <v>0.01</v>
      </c>
      <c r="K2022">
        <v>0.01</v>
      </c>
      <c r="L2022">
        <v>0.01</v>
      </c>
      <c r="M2022">
        <v>0.01</v>
      </c>
      <c r="N2022">
        <v>-11.57</v>
      </c>
      <c r="O2022">
        <v>0.67</v>
      </c>
      <c r="P2022">
        <v>0.22</v>
      </c>
      <c r="Q2022" t="s">
        <v>6167</v>
      </c>
      <c r="R2022" t="s">
        <v>34</v>
      </c>
      <c r="S2022">
        <v>2</v>
      </c>
      <c r="T2022">
        <v>1</v>
      </c>
      <c r="U2022">
        <v>382</v>
      </c>
      <c r="V2022" t="s">
        <v>3854</v>
      </c>
    </row>
    <row r="2023" spans="1:22" x14ac:dyDescent="0.2">
      <c r="A2023" t="s">
        <v>4820</v>
      </c>
      <c r="B2023" t="s">
        <v>4824</v>
      </c>
      <c r="C2023" t="s">
        <v>4825</v>
      </c>
      <c r="D2023" t="s">
        <v>322</v>
      </c>
      <c r="E2023">
        <v>6</v>
      </c>
      <c r="F2023">
        <v>3</v>
      </c>
      <c r="G2023">
        <v>2</v>
      </c>
      <c r="H2023" t="s">
        <v>162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-9.17</v>
      </c>
      <c r="O2023">
        <v>0.86</v>
      </c>
      <c r="P2023">
        <v>0.23</v>
      </c>
      <c r="Q2023" t="s">
        <v>4826</v>
      </c>
      <c r="R2023" t="s">
        <v>322</v>
      </c>
      <c r="S2023">
        <v>6</v>
      </c>
      <c r="T2023">
        <v>3</v>
      </c>
      <c r="U2023">
        <v>1360</v>
      </c>
      <c r="V2023" t="s">
        <v>4827</v>
      </c>
    </row>
    <row r="2024" spans="1:22" x14ac:dyDescent="0.2">
      <c r="A2024" t="s">
        <v>4820</v>
      </c>
      <c r="B2024" t="s">
        <v>178</v>
      </c>
      <c r="C2024" t="s">
        <v>179</v>
      </c>
      <c r="D2024" t="s">
        <v>233</v>
      </c>
      <c r="E2024">
        <v>10</v>
      </c>
      <c r="F2024">
        <v>5</v>
      </c>
      <c r="G2024">
        <v>2</v>
      </c>
      <c r="H2024" t="s">
        <v>72</v>
      </c>
      <c r="I2024">
        <v>0</v>
      </c>
      <c r="J2024">
        <v>0.01</v>
      </c>
      <c r="K2024">
        <v>0</v>
      </c>
      <c r="L2024">
        <v>0.01</v>
      </c>
      <c r="M2024">
        <v>0</v>
      </c>
      <c r="N2024">
        <v>-7.88</v>
      </c>
      <c r="O2024">
        <v>1.25</v>
      </c>
      <c r="P2024">
        <v>0.23</v>
      </c>
      <c r="Q2024" t="s">
        <v>4866</v>
      </c>
      <c r="R2024" t="s">
        <v>36</v>
      </c>
      <c r="S2024">
        <v>4</v>
      </c>
      <c r="T2024">
        <v>2</v>
      </c>
      <c r="U2024">
        <v>157</v>
      </c>
      <c r="V2024" t="s">
        <v>181</v>
      </c>
    </row>
    <row r="2025" spans="1:22" x14ac:dyDescent="0.2">
      <c r="A2025" t="s">
        <v>4820</v>
      </c>
      <c r="B2025" t="s">
        <v>432</v>
      </c>
      <c r="C2025" t="s">
        <v>433</v>
      </c>
      <c r="D2025" t="s">
        <v>384</v>
      </c>
      <c r="E2025">
        <v>15</v>
      </c>
      <c r="F2025">
        <v>7.5</v>
      </c>
      <c r="G2025">
        <v>2</v>
      </c>
      <c r="H2025" t="s">
        <v>434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-10.27</v>
      </c>
      <c r="O2025">
        <v>1.36</v>
      </c>
      <c r="P2025">
        <v>0.23</v>
      </c>
      <c r="Q2025" t="s">
        <v>4933</v>
      </c>
      <c r="R2025" t="s">
        <v>189</v>
      </c>
      <c r="S2025">
        <v>12</v>
      </c>
      <c r="T2025">
        <v>6</v>
      </c>
      <c r="U2025">
        <v>599</v>
      </c>
      <c r="V2025" t="s">
        <v>437</v>
      </c>
    </row>
    <row r="2026" spans="1:22" x14ac:dyDescent="0.2">
      <c r="A2026" t="s">
        <v>4820</v>
      </c>
      <c r="B2026" t="s">
        <v>4430</v>
      </c>
      <c r="C2026" t="s">
        <v>4431</v>
      </c>
      <c r="D2026" t="s">
        <v>343</v>
      </c>
      <c r="E2026">
        <v>6</v>
      </c>
      <c r="F2026">
        <v>3</v>
      </c>
      <c r="G2026">
        <v>2</v>
      </c>
      <c r="H2026" t="s">
        <v>72</v>
      </c>
      <c r="I2026">
        <v>0</v>
      </c>
      <c r="J2026">
        <v>0.01</v>
      </c>
      <c r="K2026">
        <v>0</v>
      </c>
      <c r="L2026">
        <v>0.01</v>
      </c>
      <c r="M2026">
        <v>0</v>
      </c>
      <c r="N2026">
        <v>-15.93</v>
      </c>
      <c r="O2026">
        <v>0.75</v>
      </c>
      <c r="P2026">
        <v>0.23</v>
      </c>
      <c r="Q2026" t="s">
        <v>5133</v>
      </c>
      <c r="R2026" t="s">
        <v>60</v>
      </c>
      <c r="S2026">
        <v>3</v>
      </c>
      <c r="T2026">
        <v>1.5</v>
      </c>
      <c r="U2026">
        <v>679</v>
      </c>
      <c r="V2026" t="s">
        <v>4433</v>
      </c>
    </row>
    <row r="2027" spans="1:22" x14ac:dyDescent="0.2">
      <c r="A2027" t="s">
        <v>4820</v>
      </c>
      <c r="B2027" t="s">
        <v>4481</v>
      </c>
      <c r="C2027" t="s">
        <v>4482</v>
      </c>
      <c r="D2027" t="s">
        <v>725</v>
      </c>
      <c r="E2027">
        <v>12</v>
      </c>
      <c r="F2027">
        <v>6</v>
      </c>
      <c r="G2027">
        <v>2</v>
      </c>
      <c r="H2027" t="s">
        <v>218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-15.01</v>
      </c>
      <c r="O2027">
        <v>1.0900000000000001</v>
      </c>
      <c r="P2027">
        <v>0.23</v>
      </c>
      <c r="R2027" t="s">
        <v>53</v>
      </c>
      <c r="S2027">
        <v>8</v>
      </c>
      <c r="T2027">
        <v>4</v>
      </c>
      <c r="U2027">
        <v>184</v>
      </c>
      <c r="V2027" t="s">
        <v>4483</v>
      </c>
    </row>
    <row r="2028" spans="1:22" x14ac:dyDescent="0.2">
      <c r="A2028" t="s">
        <v>4820</v>
      </c>
      <c r="B2028" t="s">
        <v>2213</v>
      </c>
      <c r="C2028" t="s">
        <v>2214</v>
      </c>
      <c r="D2028" t="s">
        <v>3354</v>
      </c>
      <c r="E2028">
        <v>23</v>
      </c>
      <c r="F2028">
        <v>11.5</v>
      </c>
      <c r="G2028">
        <v>2</v>
      </c>
      <c r="H2028" t="s">
        <v>48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-9.82</v>
      </c>
      <c r="O2028">
        <v>1.64</v>
      </c>
      <c r="P2028">
        <v>0.23</v>
      </c>
      <c r="Q2028" t="s">
        <v>5357</v>
      </c>
      <c r="R2028" t="s">
        <v>247</v>
      </c>
      <c r="S2028">
        <v>9</v>
      </c>
      <c r="T2028">
        <v>4.5</v>
      </c>
      <c r="U2028">
        <v>309</v>
      </c>
      <c r="V2028" t="s">
        <v>2216</v>
      </c>
    </row>
    <row r="2029" spans="1:22" x14ac:dyDescent="0.2">
      <c r="A2029" t="s">
        <v>4820</v>
      </c>
      <c r="B2029" t="s">
        <v>2738</v>
      </c>
      <c r="C2029" t="s">
        <v>2739</v>
      </c>
      <c r="D2029" t="s">
        <v>2288</v>
      </c>
      <c r="E2029">
        <v>61</v>
      </c>
      <c r="F2029">
        <v>30.5</v>
      </c>
      <c r="G2029">
        <v>2</v>
      </c>
      <c r="H2029" t="s">
        <v>2741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-8.0299999999999994</v>
      </c>
      <c r="O2029">
        <v>2.35</v>
      </c>
      <c r="P2029">
        <v>0.23</v>
      </c>
      <c r="Q2029" t="s">
        <v>5491</v>
      </c>
      <c r="R2029" t="s">
        <v>458</v>
      </c>
      <c r="S2029">
        <v>33</v>
      </c>
      <c r="T2029">
        <v>16.5</v>
      </c>
      <c r="U2029">
        <v>553</v>
      </c>
      <c r="V2029" t="s">
        <v>2743</v>
      </c>
    </row>
    <row r="2030" spans="1:22" x14ac:dyDescent="0.2">
      <c r="A2030" t="s">
        <v>4820</v>
      </c>
      <c r="B2030" t="s">
        <v>2766</v>
      </c>
      <c r="C2030" t="s">
        <v>2767</v>
      </c>
      <c r="D2030" t="s">
        <v>5495</v>
      </c>
      <c r="E2030">
        <v>233</v>
      </c>
      <c r="F2030">
        <v>116.5</v>
      </c>
      <c r="G2030">
        <v>2</v>
      </c>
      <c r="H2030" t="s">
        <v>2769</v>
      </c>
      <c r="I2030">
        <v>0</v>
      </c>
      <c r="J2030">
        <v>0.01</v>
      </c>
      <c r="K2030">
        <v>0</v>
      </c>
      <c r="L2030">
        <v>0.01</v>
      </c>
      <c r="M2030">
        <v>0</v>
      </c>
      <c r="N2030">
        <v>-12.55</v>
      </c>
      <c r="O2030">
        <v>2.95</v>
      </c>
      <c r="P2030">
        <v>0.23</v>
      </c>
      <c r="Q2030" t="s">
        <v>5496</v>
      </c>
      <c r="R2030" t="s">
        <v>5497</v>
      </c>
      <c r="S2030">
        <v>95</v>
      </c>
      <c r="T2030">
        <v>47.5</v>
      </c>
      <c r="U2030">
        <v>1341</v>
      </c>
      <c r="V2030" t="s">
        <v>2772</v>
      </c>
    </row>
    <row r="2031" spans="1:22" x14ac:dyDescent="0.2">
      <c r="A2031" t="s">
        <v>4820</v>
      </c>
      <c r="B2031" t="s">
        <v>4412</v>
      </c>
      <c r="C2031" t="s">
        <v>4413</v>
      </c>
      <c r="D2031" t="s">
        <v>100</v>
      </c>
      <c r="E2031">
        <v>7</v>
      </c>
      <c r="F2031">
        <v>3.5</v>
      </c>
      <c r="G2031">
        <v>2</v>
      </c>
      <c r="H2031" t="s">
        <v>147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-7.57</v>
      </c>
      <c r="O2031">
        <v>1</v>
      </c>
      <c r="P2031">
        <v>0.23</v>
      </c>
      <c r="Q2031" t="s">
        <v>5642</v>
      </c>
      <c r="R2031" t="s">
        <v>59</v>
      </c>
      <c r="S2031">
        <v>6</v>
      </c>
      <c r="T2031">
        <v>3</v>
      </c>
      <c r="U2031">
        <v>557</v>
      </c>
      <c r="V2031" t="s">
        <v>4415</v>
      </c>
    </row>
    <row r="2032" spans="1:22" x14ac:dyDescent="0.2">
      <c r="A2032" t="s">
        <v>4820</v>
      </c>
      <c r="B2032" t="s">
        <v>723</v>
      </c>
      <c r="C2032" t="s">
        <v>724</v>
      </c>
      <c r="D2032" t="s">
        <v>287</v>
      </c>
      <c r="E2032">
        <v>15</v>
      </c>
      <c r="F2032">
        <v>7.5</v>
      </c>
      <c r="G2032">
        <v>2</v>
      </c>
      <c r="H2032" t="s">
        <v>416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-8.83</v>
      </c>
      <c r="O2032">
        <v>1.36</v>
      </c>
      <c r="P2032">
        <v>0.24</v>
      </c>
      <c r="Q2032" t="s">
        <v>4996</v>
      </c>
      <c r="R2032" t="s">
        <v>238</v>
      </c>
      <c r="S2032">
        <v>13</v>
      </c>
      <c r="T2032">
        <v>6.5</v>
      </c>
      <c r="U2032">
        <v>1806</v>
      </c>
      <c r="V2032" t="s">
        <v>727</v>
      </c>
    </row>
    <row r="2033" spans="1:22" x14ac:dyDescent="0.2">
      <c r="A2033" t="s">
        <v>4820</v>
      </c>
      <c r="B2033" t="s">
        <v>890</v>
      </c>
      <c r="C2033" t="s">
        <v>891</v>
      </c>
      <c r="D2033" t="s">
        <v>614</v>
      </c>
      <c r="E2033">
        <v>17</v>
      </c>
      <c r="F2033">
        <v>8.5</v>
      </c>
      <c r="G2033">
        <v>2</v>
      </c>
      <c r="H2033" t="s">
        <v>189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-10.58</v>
      </c>
      <c r="O2033">
        <v>1.42</v>
      </c>
      <c r="P2033">
        <v>0.24</v>
      </c>
      <c r="Q2033" t="s">
        <v>5024</v>
      </c>
      <c r="R2033" t="s">
        <v>162</v>
      </c>
      <c r="S2033">
        <v>7</v>
      </c>
      <c r="T2033">
        <v>3.5</v>
      </c>
      <c r="U2033">
        <v>398</v>
      </c>
      <c r="V2033" t="s">
        <v>893</v>
      </c>
    </row>
    <row r="2034" spans="1:22" x14ac:dyDescent="0.2">
      <c r="A2034" t="s">
        <v>4820</v>
      </c>
      <c r="B2034" t="s">
        <v>3620</v>
      </c>
      <c r="C2034" t="s">
        <v>3621</v>
      </c>
      <c r="D2034" t="s">
        <v>534</v>
      </c>
      <c r="E2034">
        <v>29</v>
      </c>
      <c r="F2034">
        <v>14.5</v>
      </c>
      <c r="G2034">
        <v>2</v>
      </c>
      <c r="H2034" t="s">
        <v>98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-9.4600000000000009</v>
      </c>
      <c r="O2034">
        <v>1.71</v>
      </c>
      <c r="P2034">
        <v>0.24</v>
      </c>
      <c r="Q2034" t="s">
        <v>5041</v>
      </c>
      <c r="R2034" t="s">
        <v>238</v>
      </c>
      <c r="S2034">
        <v>13</v>
      </c>
      <c r="T2034">
        <v>6.5</v>
      </c>
      <c r="U2034">
        <v>539</v>
      </c>
      <c r="V2034" t="s">
        <v>3624</v>
      </c>
    </row>
    <row r="2035" spans="1:22" x14ac:dyDescent="0.2">
      <c r="A2035" t="s">
        <v>4820</v>
      </c>
      <c r="B2035" t="s">
        <v>4019</v>
      </c>
      <c r="C2035" t="s">
        <v>4020</v>
      </c>
      <c r="D2035" t="s">
        <v>130</v>
      </c>
      <c r="E2035">
        <v>8</v>
      </c>
      <c r="F2035">
        <v>4</v>
      </c>
      <c r="G2035">
        <v>2</v>
      </c>
      <c r="H2035" t="s">
        <v>130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-9.32</v>
      </c>
      <c r="O2035">
        <v>1</v>
      </c>
      <c r="P2035">
        <v>0.24</v>
      </c>
      <c r="Q2035" t="s">
        <v>5121</v>
      </c>
      <c r="R2035" t="s">
        <v>249</v>
      </c>
      <c r="S2035">
        <v>6</v>
      </c>
      <c r="T2035">
        <v>3</v>
      </c>
      <c r="U2035">
        <v>548</v>
      </c>
      <c r="V2035" t="s">
        <v>4022</v>
      </c>
    </row>
    <row r="2036" spans="1:22" x14ac:dyDescent="0.2">
      <c r="A2036" t="s">
        <v>4820</v>
      </c>
      <c r="B2036" t="s">
        <v>1411</v>
      </c>
      <c r="C2036" t="s">
        <v>1412</v>
      </c>
      <c r="D2036" t="s">
        <v>189</v>
      </c>
      <c r="E2036">
        <v>12</v>
      </c>
      <c r="F2036">
        <v>6</v>
      </c>
      <c r="G2036">
        <v>2</v>
      </c>
      <c r="H2036" t="s">
        <v>70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-9.9600000000000009</v>
      </c>
      <c r="O2036">
        <v>1.2</v>
      </c>
      <c r="P2036">
        <v>0.24</v>
      </c>
      <c r="Q2036" t="s">
        <v>5146</v>
      </c>
      <c r="R2036" t="s">
        <v>26</v>
      </c>
      <c r="S2036">
        <v>9</v>
      </c>
      <c r="T2036">
        <v>4.5</v>
      </c>
      <c r="U2036">
        <v>1056</v>
      </c>
      <c r="V2036" t="s">
        <v>1414</v>
      </c>
    </row>
    <row r="2037" spans="1:22" x14ac:dyDescent="0.2">
      <c r="A2037" t="s">
        <v>4820</v>
      </c>
      <c r="B2037" t="s">
        <v>1415</v>
      </c>
      <c r="C2037" t="s">
        <v>1416</v>
      </c>
      <c r="D2037" t="s">
        <v>2481</v>
      </c>
      <c r="E2037">
        <v>32</v>
      </c>
      <c r="F2037">
        <v>16</v>
      </c>
      <c r="G2037">
        <v>2</v>
      </c>
      <c r="H2037" t="s">
        <v>116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-12.89</v>
      </c>
      <c r="O2037">
        <v>1.68</v>
      </c>
      <c r="P2037">
        <v>0.24</v>
      </c>
      <c r="Q2037" t="s">
        <v>5147</v>
      </c>
      <c r="R2037" t="s">
        <v>70</v>
      </c>
      <c r="S2037">
        <v>10</v>
      </c>
      <c r="T2037">
        <v>5</v>
      </c>
      <c r="U2037">
        <v>391</v>
      </c>
      <c r="V2037" t="s">
        <v>1418</v>
      </c>
    </row>
    <row r="2038" spans="1:22" x14ac:dyDescent="0.2">
      <c r="A2038" t="s">
        <v>4820</v>
      </c>
      <c r="B2038" t="s">
        <v>2300</v>
      </c>
      <c r="C2038" t="s">
        <v>2301</v>
      </c>
      <c r="D2038" t="s">
        <v>4915</v>
      </c>
      <c r="E2038">
        <v>23</v>
      </c>
      <c r="F2038">
        <v>11.5</v>
      </c>
      <c r="G2038">
        <v>2</v>
      </c>
      <c r="H2038" t="s">
        <v>1882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-12.83</v>
      </c>
      <c r="O2038">
        <v>1.53</v>
      </c>
      <c r="P2038">
        <v>0.24</v>
      </c>
      <c r="Q2038" t="s">
        <v>5376</v>
      </c>
      <c r="R2038" t="s">
        <v>645</v>
      </c>
      <c r="S2038">
        <v>12</v>
      </c>
      <c r="T2038">
        <v>6</v>
      </c>
      <c r="U2038">
        <v>732</v>
      </c>
      <c r="V2038" t="s">
        <v>2303</v>
      </c>
    </row>
    <row r="2039" spans="1:22" x14ac:dyDescent="0.2">
      <c r="A2039" t="s">
        <v>4820</v>
      </c>
      <c r="B2039" t="s">
        <v>2396</v>
      </c>
      <c r="C2039" t="s">
        <v>2397</v>
      </c>
      <c r="D2039" t="s">
        <v>216</v>
      </c>
      <c r="E2039">
        <v>16</v>
      </c>
      <c r="F2039">
        <v>8</v>
      </c>
      <c r="G2039">
        <v>2</v>
      </c>
      <c r="H2039" t="s">
        <v>645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-10.58</v>
      </c>
      <c r="O2039">
        <v>1.33</v>
      </c>
      <c r="P2039">
        <v>0.24</v>
      </c>
      <c r="R2039" t="s">
        <v>247</v>
      </c>
      <c r="S2039">
        <v>9</v>
      </c>
      <c r="T2039">
        <v>4.5</v>
      </c>
      <c r="U2039">
        <v>1049</v>
      </c>
      <c r="V2039" t="s">
        <v>2398</v>
      </c>
    </row>
    <row r="2040" spans="1:22" x14ac:dyDescent="0.2">
      <c r="A2040" t="s">
        <v>4820</v>
      </c>
      <c r="B2040" t="s">
        <v>2639</v>
      </c>
      <c r="C2040" t="s">
        <v>2640</v>
      </c>
      <c r="D2040" t="s">
        <v>287</v>
      </c>
      <c r="E2040">
        <v>15</v>
      </c>
      <c r="F2040">
        <v>7.5</v>
      </c>
      <c r="G2040">
        <v>2</v>
      </c>
      <c r="H2040" t="s">
        <v>416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-8.83</v>
      </c>
      <c r="O2040">
        <v>1.36</v>
      </c>
      <c r="P2040">
        <v>0.24</v>
      </c>
      <c r="Q2040" t="s">
        <v>5464</v>
      </c>
      <c r="R2040" t="s">
        <v>70</v>
      </c>
      <c r="S2040">
        <v>10</v>
      </c>
      <c r="T2040">
        <v>5</v>
      </c>
      <c r="U2040">
        <v>777</v>
      </c>
      <c r="V2040" t="s">
        <v>2642</v>
      </c>
    </row>
    <row r="2041" spans="1:22" x14ac:dyDescent="0.2">
      <c r="A2041" t="s">
        <v>4820</v>
      </c>
      <c r="B2041" t="s">
        <v>2976</v>
      </c>
      <c r="C2041" t="s">
        <v>2977</v>
      </c>
      <c r="D2041" t="s">
        <v>5539</v>
      </c>
      <c r="E2041">
        <v>46</v>
      </c>
      <c r="F2041">
        <v>23</v>
      </c>
      <c r="G2041">
        <v>2</v>
      </c>
      <c r="H2041" t="s">
        <v>507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-9.7799999999999994</v>
      </c>
      <c r="O2041">
        <v>2</v>
      </c>
      <c r="P2041">
        <v>0.24</v>
      </c>
      <c r="Q2041" t="s">
        <v>5043</v>
      </c>
      <c r="R2041" t="s">
        <v>701</v>
      </c>
      <c r="S2041">
        <v>19</v>
      </c>
      <c r="T2041">
        <v>9.5</v>
      </c>
      <c r="U2041">
        <v>632</v>
      </c>
      <c r="V2041" t="s">
        <v>2979</v>
      </c>
    </row>
    <row r="2042" spans="1:22" x14ac:dyDescent="0.2">
      <c r="A2042" t="s">
        <v>4820</v>
      </c>
      <c r="B2042" t="s">
        <v>3103</v>
      </c>
      <c r="C2042" t="s">
        <v>3104</v>
      </c>
      <c r="D2042" t="s">
        <v>4857</v>
      </c>
      <c r="E2042">
        <v>35</v>
      </c>
      <c r="F2042">
        <v>17.5</v>
      </c>
      <c r="G2042">
        <v>2</v>
      </c>
      <c r="H2042" t="s">
        <v>1616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-8.8699999999999992</v>
      </c>
      <c r="O2042">
        <v>1.84</v>
      </c>
      <c r="P2042">
        <v>0.24</v>
      </c>
      <c r="Q2042" t="s">
        <v>5571</v>
      </c>
      <c r="R2042" t="s">
        <v>155</v>
      </c>
      <c r="S2042">
        <v>18</v>
      </c>
      <c r="T2042">
        <v>9</v>
      </c>
      <c r="U2042">
        <v>643</v>
      </c>
      <c r="V2042" t="s">
        <v>3106</v>
      </c>
    </row>
    <row r="2043" spans="1:22" x14ac:dyDescent="0.2">
      <c r="A2043" t="s">
        <v>4820</v>
      </c>
      <c r="B2043" t="s">
        <v>3156</v>
      </c>
      <c r="C2043" t="s">
        <v>3157</v>
      </c>
      <c r="D2043" t="s">
        <v>434</v>
      </c>
      <c r="E2043">
        <v>11</v>
      </c>
      <c r="F2043">
        <v>5.5</v>
      </c>
      <c r="G2043">
        <v>2</v>
      </c>
      <c r="H2043" t="s">
        <v>70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-11.4</v>
      </c>
      <c r="O2043">
        <v>1.1000000000000001</v>
      </c>
      <c r="P2043">
        <v>0.24</v>
      </c>
      <c r="Q2043" t="s">
        <v>5579</v>
      </c>
      <c r="R2043" t="s">
        <v>47</v>
      </c>
      <c r="S2043">
        <v>5</v>
      </c>
      <c r="T2043">
        <v>2.5</v>
      </c>
      <c r="U2043">
        <v>337</v>
      </c>
      <c r="V2043" t="s">
        <v>3159</v>
      </c>
    </row>
    <row r="2044" spans="1:22" x14ac:dyDescent="0.2">
      <c r="A2044" t="s">
        <v>4820</v>
      </c>
      <c r="B2044" t="s">
        <v>3327</v>
      </c>
      <c r="C2044" t="s">
        <v>3328</v>
      </c>
      <c r="D2044" t="s">
        <v>5636</v>
      </c>
      <c r="E2044">
        <v>48</v>
      </c>
      <c r="F2044">
        <v>24</v>
      </c>
      <c r="G2044">
        <v>2</v>
      </c>
      <c r="H2044" t="s">
        <v>3330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-16.71</v>
      </c>
      <c r="O2044">
        <v>1.85</v>
      </c>
      <c r="P2044">
        <v>0.24</v>
      </c>
      <c r="Q2044" t="s">
        <v>5637</v>
      </c>
      <c r="R2044" t="s">
        <v>2294</v>
      </c>
      <c r="S2044">
        <v>25</v>
      </c>
      <c r="T2044">
        <v>12.5</v>
      </c>
      <c r="U2044">
        <v>531</v>
      </c>
      <c r="V2044" t="s">
        <v>3332</v>
      </c>
    </row>
    <row r="2045" spans="1:22" x14ac:dyDescent="0.2">
      <c r="A2045" t="s">
        <v>4820</v>
      </c>
      <c r="B2045" t="s">
        <v>4662</v>
      </c>
      <c r="C2045" t="s">
        <v>4663</v>
      </c>
      <c r="D2045" t="s">
        <v>575</v>
      </c>
      <c r="E2045">
        <v>16</v>
      </c>
      <c r="F2045">
        <v>8</v>
      </c>
      <c r="G2045">
        <v>2</v>
      </c>
      <c r="H2045" t="s">
        <v>189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-10.58</v>
      </c>
      <c r="O2045">
        <v>1.33</v>
      </c>
      <c r="P2045">
        <v>0.24</v>
      </c>
      <c r="R2045" t="s">
        <v>233</v>
      </c>
      <c r="S2045">
        <v>10</v>
      </c>
      <c r="T2045">
        <v>5</v>
      </c>
      <c r="U2045">
        <v>2603</v>
      </c>
      <c r="V2045" t="s">
        <v>4665</v>
      </c>
    </row>
    <row r="2046" spans="1:22" x14ac:dyDescent="0.2">
      <c r="A2046" t="s">
        <v>4820</v>
      </c>
      <c r="B2046" t="s">
        <v>2718</v>
      </c>
      <c r="C2046" t="s">
        <v>2719</v>
      </c>
      <c r="D2046" t="s">
        <v>53</v>
      </c>
      <c r="E2046">
        <v>8</v>
      </c>
      <c r="F2046">
        <v>4</v>
      </c>
      <c r="G2046">
        <v>2</v>
      </c>
      <c r="H2046" t="s">
        <v>130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-9.32</v>
      </c>
      <c r="O2046">
        <v>1</v>
      </c>
      <c r="P2046">
        <v>0.24</v>
      </c>
      <c r="Q2046" t="s">
        <v>5932</v>
      </c>
      <c r="R2046" t="s">
        <v>33</v>
      </c>
      <c r="S2046">
        <v>5</v>
      </c>
      <c r="T2046">
        <v>2.5</v>
      </c>
      <c r="U2046">
        <v>211</v>
      </c>
      <c r="V2046" t="s">
        <v>2721</v>
      </c>
    </row>
    <row r="2047" spans="1:22" x14ac:dyDescent="0.2">
      <c r="A2047" t="s">
        <v>4820</v>
      </c>
      <c r="B2047" t="s">
        <v>213</v>
      </c>
      <c r="C2047" t="s">
        <v>214</v>
      </c>
      <c r="D2047" t="s">
        <v>488</v>
      </c>
      <c r="E2047">
        <v>22</v>
      </c>
      <c r="F2047">
        <v>11</v>
      </c>
      <c r="G2047">
        <v>2</v>
      </c>
      <c r="H2047" t="s">
        <v>216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-13.3</v>
      </c>
      <c r="O2047">
        <v>1.38</v>
      </c>
      <c r="P2047">
        <v>0.25</v>
      </c>
      <c r="Q2047" t="s">
        <v>4877</v>
      </c>
      <c r="R2047" t="s">
        <v>247</v>
      </c>
      <c r="S2047">
        <v>9</v>
      </c>
      <c r="T2047">
        <v>4.5</v>
      </c>
      <c r="U2047">
        <v>208</v>
      </c>
      <c r="V2047" t="s">
        <v>219</v>
      </c>
    </row>
    <row r="2048" spans="1:22" x14ac:dyDescent="0.2">
      <c r="A2048" t="s">
        <v>4820</v>
      </c>
      <c r="B2048" t="s">
        <v>750</v>
      </c>
      <c r="C2048" t="s">
        <v>751</v>
      </c>
      <c r="D2048" t="s">
        <v>416</v>
      </c>
      <c r="E2048">
        <v>11</v>
      </c>
      <c r="F2048">
        <v>5.5</v>
      </c>
      <c r="G2048">
        <v>2</v>
      </c>
      <c r="H2048" t="s">
        <v>416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-11.73</v>
      </c>
      <c r="O2048">
        <v>1</v>
      </c>
      <c r="P2048">
        <v>0.25</v>
      </c>
      <c r="Q2048" t="s">
        <v>5001</v>
      </c>
      <c r="R2048" t="s">
        <v>36</v>
      </c>
      <c r="S2048">
        <v>4</v>
      </c>
      <c r="T2048">
        <v>2</v>
      </c>
      <c r="U2048">
        <v>296</v>
      </c>
      <c r="V2048" t="s">
        <v>753</v>
      </c>
    </row>
    <row r="2049" spans="1:22" x14ac:dyDescent="0.2">
      <c r="A2049" t="s">
        <v>4820</v>
      </c>
      <c r="B2049" t="s">
        <v>4053</v>
      </c>
      <c r="C2049" t="s">
        <v>4054</v>
      </c>
      <c r="D2049" t="s">
        <v>645</v>
      </c>
      <c r="E2049">
        <v>12</v>
      </c>
      <c r="F2049">
        <v>6</v>
      </c>
      <c r="G2049">
        <v>2</v>
      </c>
      <c r="H2049" t="s">
        <v>3462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-9.6</v>
      </c>
      <c r="O2049">
        <v>1.0900000000000001</v>
      </c>
      <c r="P2049">
        <v>0.25</v>
      </c>
      <c r="Q2049" t="s">
        <v>5045</v>
      </c>
      <c r="R2049" t="s">
        <v>33</v>
      </c>
      <c r="S2049">
        <v>5</v>
      </c>
      <c r="T2049">
        <v>2.5</v>
      </c>
      <c r="U2049">
        <v>1215</v>
      </c>
      <c r="V2049" t="s">
        <v>4056</v>
      </c>
    </row>
    <row r="2050" spans="1:22" x14ac:dyDescent="0.2">
      <c r="A2050" t="s">
        <v>4820</v>
      </c>
      <c r="B2050" t="s">
        <v>1279</v>
      </c>
      <c r="C2050" t="s">
        <v>1280</v>
      </c>
      <c r="D2050" t="s">
        <v>218</v>
      </c>
      <c r="E2050">
        <v>11</v>
      </c>
      <c r="F2050">
        <v>5.5</v>
      </c>
      <c r="G2050">
        <v>2</v>
      </c>
      <c r="H2050" t="s">
        <v>70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-9.9600000000000009</v>
      </c>
      <c r="O2050">
        <v>1.1000000000000001</v>
      </c>
      <c r="P2050">
        <v>0.25</v>
      </c>
      <c r="Q2050" t="s">
        <v>5116</v>
      </c>
      <c r="R2050" t="s">
        <v>247</v>
      </c>
      <c r="S2050">
        <v>9</v>
      </c>
      <c r="T2050">
        <v>4.5</v>
      </c>
      <c r="U2050">
        <v>1162</v>
      </c>
      <c r="V2050" t="s">
        <v>1282</v>
      </c>
    </row>
    <row r="2051" spans="1:22" x14ac:dyDescent="0.2">
      <c r="A2051" t="s">
        <v>4820</v>
      </c>
      <c r="B2051" t="s">
        <v>1875</v>
      </c>
      <c r="C2051" t="s">
        <v>1876</v>
      </c>
      <c r="D2051" t="s">
        <v>188</v>
      </c>
      <c r="E2051">
        <v>17</v>
      </c>
      <c r="F2051">
        <v>8.5</v>
      </c>
      <c r="G2051">
        <v>2</v>
      </c>
      <c r="H2051" t="s">
        <v>1877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-10.35</v>
      </c>
      <c r="O2051">
        <v>1.31</v>
      </c>
      <c r="P2051">
        <v>0.25</v>
      </c>
      <c r="Q2051" t="s">
        <v>5270</v>
      </c>
      <c r="R2051" t="s">
        <v>645</v>
      </c>
      <c r="S2051">
        <v>12</v>
      </c>
      <c r="T2051">
        <v>6</v>
      </c>
      <c r="U2051">
        <v>352</v>
      </c>
      <c r="V2051" t="s">
        <v>1879</v>
      </c>
    </row>
    <row r="2052" spans="1:22" x14ac:dyDescent="0.2">
      <c r="A2052" t="s">
        <v>4820</v>
      </c>
      <c r="B2052" t="s">
        <v>1938</v>
      </c>
      <c r="C2052" t="s">
        <v>1939</v>
      </c>
      <c r="D2052" t="s">
        <v>153</v>
      </c>
      <c r="E2052">
        <v>10</v>
      </c>
      <c r="F2052">
        <v>5</v>
      </c>
      <c r="G2052">
        <v>2</v>
      </c>
      <c r="H2052" t="s">
        <v>416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-13.26</v>
      </c>
      <c r="O2052">
        <v>0.91</v>
      </c>
      <c r="P2052">
        <v>0.25</v>
      </c>
      <c r="Q2052" t="s">
        <v>795</v>
      </c>
      <c r="R2052" t="s">
        <v>162</v>
      </c>
      <c r="S2052">
        <v>7</v>
      </c>
      <c r="T2052">
        <v>3.5</v>
      </c>
      <c r="U2052">
        <v>811</v>
      </c>
      <c r="V2052" t="s">
        <v>1941</v>
      </c>
    </row>
    <row r="2053" spans="1:22" x14ac:dyDescent="0.2">
      <c r="A2053" t="s">
        <v>4820</v>
      </c>
      <c r="B2053" t="s">
        <v>1988</v>
      </c>
      <c r="C2053" t="s">
        <v>1989</v>
      </c>
      <c r="D2053" t="s">
        <v>5287</v>
      </c>
      <c r="E2053">
        <v>51</v>
      </c>
      <c r="F2053">
        <v>25.5</v>
      </c>
      <c r="G2053">
        <v>2</v>
      </c>
      <c r="H2053" t="s">
        <v>1507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-15.95</v>
      </c>
      <c r="O2053">
        <v>1.82</v>
      </c>
      <c r="P2053">
        <v>0.25</v>
      </c>
      <c r="Q2053" t="s">
        <v>795</v>
      </c>
      <c r="R2053" t="s">
        <v>1527</v>
      </c>
      <c r="S2053">
        <v>28</v>
      </c>
      <c r="T2053">
        <v>14</v>
      </c>
      <c r="U2053">
        <v>1186</v>
      </c>
      <c r="V2053" t="s">
        <v>1990</v>
      </c>
    </row>
    <row r="2054" spans="1:22" x14ac:dyDescent="0.2">
      <c r="A2054" t="s">
        <v>4820</v>
      </c>
      <c r="B2054" t="s">
        <v>2708</v>
      </c>
      <c r="C2054" t="s">
        <v>2709</v>
      </c>
      <c r="D2054" t="s">
        <v>1071</v>
      </c>
      <c r="E2054">
        <v>33</v>
      </c>
      <c r="F2054">
        <v>16.5</v>
      </c>
      <c r="G2054">
        <v>2</v>
      </c>
      <c r="H2054" t="s">
        <v>275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-13.23</v>
      </c>
      <c r="O2054">
        <v>1.65</v>
      </c>
      <c r="P2054">
        <v>0.25</v>
      </c>
      <c r="Q2054" t="s">
        <v>5486</v>
      </c>
      <c r="R2054" t="s">
        <v>823</v>
      </c>
      <c r="S2054">
        <v>13</v>
      </c>
      <c r="T2054">
        <v>6.5</v>
      </c>
      <c r="U2054">
        <v>1010</v>
      </c>
      <c r="V2054" t="s">
        <v>2712</v>
      </c>
    </row>
    <row r="2055" spans="1:22" x14ac:dyDescent="0.2">
      <c r="A2055" t="s">
        <v>4820</v>
      </c>
      <c r="B2055" t="s">
        <v>2989</v>
      </c>
      <c r="C2055" t="s">
        <v>2990</v>
      </c>
      <c r="D2055" t="s">
        <v>116</v>
      </c>
      <c r="E2055">
        <v>19</v>
      </c>
      <c r="F2055">
        <v>9.5</v>
      </c>
      <c r="G2055">
        <v>2</v>
      </c>
      <c r="H2055" t="s">
        <v>48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-11.23</v>
      </c>
      <c r="O2055">
        <v>1.36</v>
      </c>
      <c r="P2055">
        <v>0.25</v>
      </c>
      <c r="Q2055" t="s">
        <v>4953</v>
      </c>
      <c r="R2055" t="s">
        <v>134</v>
      </c>
      <c r="S2055">
        <v>12</v>
      </c>
      <c r="T2055">
        <v>6</v>
      </c>
      <c r="U2055">
        <v>674</v>
      </c>
      <c r="V2055" t="s">
        <v>2992</v>
      </c>
    </row>
    <row r="2056" spans="1:22" x14ac:dyDescent="0.2">
      <c r="A2056" t="s">
        <v>4820</v>
      </c>
      <c r="B2056" t="s">
        <v>3018</v>
      </c>
      <c r="C2056" t="s">
        <v>3019</v>
      </c>
      <c r="D2056" t="s">
        <v>1119</v>
      </c>
      <c r="E2056">
        <v>31</v>
      </c>
      <c r="F2056">
        <v>15.5</v>
      </c>
      <c r="G2056">
        <v>2</v>
      </c>
      <c r="H2056" t="s">
        <v>701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-11.51</v>
      </c>
      <c r="O2056">
        <v>1.63</v>
      </c>
      <c r="P2056">
        <v>0.25</v>
      </c>
      <c r="Q2056" t="s">
        <v>795</v>
      </c>
      <c r="R2056" t="s">
        <v>701</v>
      </c>
      <c r="S2056">
        <v>19</v>
      </c>
      <c r="T2056">
        <v>9.5</v>
      </c>
      <c r="U2056">
        <v>1609</v>
      </c>
      <c r="V2056" t="s">
        <v>3020</v>
      </c>
    </row>
    <row r="2057" spans="1:22" x14ac:dyDescent="0.2">
      <c r="A2057" t="s">
        <v>4820</v>
      </c>
      <c r="B2057" t="s">
        <v>125</v>
      </c>
      <c r="C2057" t="s">
        <v>126</v>
      </c>
      <c r="D2057" t="s">
        <v>1141</v>
      </c>
      <c r="E2057">
        <v>17</v>
      </c>
      <c r="F2057">
        <v>8.5</v>
      </c>
      <c r="G2057">
        <v>2</v>
      </c>
      <c r="H2057" t="s">
        <v>128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-19.190000000000001</v>
      </c>
      <c r="O2057">
        <v>1.06</v>
      </c>
      <c r="P2057">
        <v>0.26</v>
      </c>
      <c r="Q2057" t="s">
        <v>4852</v>
      </c>
      <c r="R2057" t="s">
        <v>247</v>
      </c>
      <c r="S2057">
        <v>9</v>
      </c>
      <c r="T2057">
        <v>4.5</v>
      </c>
      <c r="U2057">
        <v>427</v>
      </c>
      <c r="V2057" t="s">
        <v>131</v>
      </c>
    </row>
    <row r="2058" spans="1:22" x14ac:dyDescent="0.2">
      <c r="A2058" t="s">
        <v>4820</v>
      </c>
      <c r="B2058" t="s">
        <v>571</v>
      </c>
      <c r="C2058" t="s">
        <v>572</v>
      </c>
      <c r="D2058" t="s">
        <v>2999</v>
      </c>
      <c r="E2058">
        <v>33</v>
      </c>
      <c r="F2058">
        <v>16.5</v>
      </c>
      <c r="G2058">
        <v>2</v>
      </c>
      <c r="H2058" t="s">
        <v>573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-19.84</v>
      </c>
      <c r="O2058">
        <v>1.43</v>
      </c>
      <c r="P2058">
        <v>0.26</v>
      </c>
      <c r="Q2058" t="s">
        <v>574</v>
      </c>
      <c r="R2058" t="s">
        <v>579</v>
      </c>
      <c r="S2058">
        <v>21</v>
      </c>
      <c r="T2058">
        <v>10.5</v>
      </c>
      <c r="U2058">
        <v>1539</v>
      </c>
      <c r="V2058" t="s">
        <v>576</v>
      </c>
    </row>
    <row r="2059" spans="1:22" x14ac:dyDescent="0.2">
      <c r="A2059" t="s">
        <v>4820</v>
      </c>
      <c r="B2059" t="s">
        <v>676</v>
      </c>
      <c r="C2059" t="s">
        <v>677</v>
      </c>
      <c r="D2059" t="s">
        <v>1023</v>
      </c>
      <c r="E2059">
        <v>81</v>
      </c>
      <c r="F2059">
        <v>40.5</v>
      </c>
      <c r="G2059">
        <v>2</v>
      </c>
      <c r="H2059" t="s">
        <v>679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-15.09</v>
      </c>
      <c r="O2059">
        <v>1.98</v>
      </c>
      <c r="P2059">
        <v>0.26</v>
      </c>
      <c r="Q2059" t="s">
        <v>4986</v>
      </c>
      <c r="R2059" t="s">
        <v>4857</v>
      </c>
      <c r="S2059">
        <v>35</v>
      </c>
      <c r="T2059">
        <v>17.5</v>
      </c>
      <c r="U2059">
        <v>666</v>
      </c>
      <c r="V2059" t="s">
        <v>682</v>
      </c>
    </row>
    <row r="2060" spans="1:22" x14ac:dyDescent="0.2">
      <c r="A2060" t="s">
        <v>4820</v>
      </c>
      <c r="B2060" t="s">
        <v>732</v>
      </c>
      <c r="C2060" t="s">
        <v>733</v>
      </c>
      <c r="D2060" t="s">
        <v>134</v>
      </c>
      <c r="E2060">
        <v>12</v>
      </c>
      <c r="F2060">
        <v>6</v>
      </c>
      <c r="G2060">
        <v>2</v>
      </c>
      <c r="H2060" t="s">
        <v>645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-13.47</v>
      </c>
      <c r="O2060">
        <v>1</v>
      </c>
      <c r="P2060">
        <v>0.26</v>
      </c>
      <c r="Q2060" t="s">
        <v>4997</v>
      </c>
      <c r="R2060" t="s">
        <v>72</v>
      </c>
      <c r="S2060">
        <v>8</v>
      </c>
      <c r="T2060">
        <v>4</v>
      </c>
      <c r="U2060">
        <v>631</v>
      </c>
      <c r="V2060" t="s">
        <v>735</v>
      </c>
    </row>
    <row r="2061" spans="1:22" x14ac:dyDescent="0.2">
      <c r="A2061" t="s">
        <v>4820</v>
      </c>
      <c r="B2061" t="s">
        <v>1641</v>
      </c>
      <c r="C2061" t="s">
        <v>1642</v>
      </c>
      <c r="D2061" t="s">
        <v>778</v>
      </c>
      <c r="E2061">
        <v>25</v>
      </c>
      <c r="F2061">
        <v>12.5</v>
      </c>
      <c r="G2061">
        <v>2</v>
      </c>
      <c r="H2061" t="s">
        <v>116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-15.7</v>
      </c>
      <c r="O2061">
        <v>1.32</v>
      </c>
      <c r="P2061">
        <v>0.26</v>
      </c>
      <c r="Q2061" t="s">
        <v>5204</v>
      </c>
      <c r="R2061" t="s">
        <v>26</v>
      </c>
      <c r="S2061">
        <v>9</v>
      </c>
      <c r="T2061">
        <v>4.5</v>
      </c>
      <c r="U2061">
        <v>216</v>
      </c>
      <c r="V2061" t="s">
        <v>1644</v>
      </c>
    </row>
    <row r="2062" spans="1:22" x14ac:dyDescent="0.2">
      <c r="A2062" t="s">
        <v>4820</v>
      </c>
      <c r="B2062" t="s">
        <v>4500</v>
      </c>
      <c r="C2062" t="s">
        <v>4501</v>
      </c>
      <c r="D2062" t="s">
        <v>146</v>
      </c>
      <c r="E2062">
        <v>14</v>
      </c>
      <c r="F2062">
        <v>7</v>
      </c>
      <c r="G2062">
        <v>2</v>
      </c>
      <c r="H2062" t="s">
        <v>48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-15.55</v>
      </c>
      <c r="O2062">
        <v>1</v>
      </c>
      <c r="P2062">
        <v>0.26</v>
      </c>
      <c r="Q2062" t="s">
        <v>5269</v>
      </c>
      <c r="R2062" t="s">
        <v>468</v>
      </c>
      <c r="S2062">
        <v>11</v>
      </c>
      <c r="T2062">
        <v>5.5</v>
      </c>
      <c r="U2062">
        <v>1962</v>
      </c>
      <c r="V2062" t="s">
        <v>4503</v>
      </c>
    </row>
    <row r="2063" spans="1:22" x14ac:dyDescent="0.2">
      <c r="A2063" t="s">
        <v>4820</v>
      </c>
      <c r="B2063" t="s">
        <v>3034</v>
      </c>
      <c r="C2063" t="s">
        <v>3035</v>
      </c>
      <c r="D2063" t="s">
        <v>436</v>
      </c>
      <c r="E2063">
        <v>14</v>
      </c>
      <c r="F2063">
        <v>7</v>
      </c>
      <c r="G2063">
        <v>2</v>
      </c>
      <c r="H2063" t="s">
        <v>287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-17.38</v>
      </c>
      <c r="O2063">
        <v>0.93</v>
      </c>
      <c r="P2063">
        <v>0.26</v>
      </c>
      <c r="Q2063" t="s">
        <v>5556</v>
      </c>
      <c r="R2063" t="s">
        <v>130</v>
      </c>
      <c r="S2063">
        <v>8</v>
      </c>
      <c r="T2063">
        <v>4</v>
      </c>
      <c r="U2063">
        <v>499</v>
      </c>
      <c r="V2063" t="s">
        <v>3037</v>
      </c>
    </row>
    <row r="2064" spans="1:22" x14ac:dyDescent="0.2">
      <c r="A2064" t="s">
        <v>4820</v>
      </c>
      <c r="B2064" t="s">
        <v>3107</v>
      </c>
      <c r="C2064" t="s">
        <v>3108</v>
      </c>
      <c r="D2064" t="s">
        <v>468</v>
      </c>
      <c r="E2064">
        <v>11</v>
      </c>
      <c r="F2064">
        <v>5.5</v>
      </c>
      <c r="G2064">
        <v>2</v>
      </c>
      <c r="H2064" t="s">
        <v>1982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-15.05</v>
      </c>
      <c r="O2064">
        <v>0.92</v>
      </c>
      <c r="P2064">
        <v>0.26</v>
      </c>
      <c r="R2064" t="s">
        <v>100</v>
      </c>
      <c r="S2064">
        <v>7</v>
      </c>
      <c r="T2064">
        <v>3.5</v>
      </c>
      <c r="U2064">
        <v>684</v>
      </c>
      <c r="V2064" t="s">
        <v>3110</v>
      </c>
    </row>
    <row r="2065" spans="1:22" x14ac:dyDescent="0.2">
      <c r="A2065" t="s">
        <v>4820</v>
      </c>
      <c r="B2065" t="s">
        <v>3356</v>
      </c>
      <c r="C2065" t="s">
        <v>3357</v>
      </c>
      <c r="D2065" t="s">
        <v>316</v>
      </c>
      <c r="E2065">
        <v>15</v>
      </c>
      <c r="F2065">
        <v>7.5</v>
      </c>
      <c r="G2065">
        <v>2</v>
      </c>
      <c r="H2065" t="s">
        <v>287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-17.38</v>
      </c>
      <c r="O2065">
        <v>1</v>
      </c>
      <c r="P2065">
        <v>0.26</v>
      </c>
      <c r="Q2065" t="s">
        <v>5648</v>
      </c>
      <c r="R2065" t="s">
        <v>100</v>
      </c>
      <c r="S2065">
        <v>7</v>
      </c>
      <c r="T2065">
        <v>3.5</v>
      </c>
      <c r="U2065">
        <v>364</v>
      </c>
      <c r="V2065" t="s">
        <v>3360</v>
      </c>
    </row>
    <row r="2066" spans="1:22" x14ac:dyDescent="0.2">
      <c r="A2066" t="s">
        <v>4820</v>
      </c>
      <c r="B2066" t="s">
        <v>3625</v>
      </c>
      <c r="C2066" t="s">
        <v>3626</v>
      </c>
      <c r="D2066" t="s">
        <v>546</v>
      </c>
      <c r="E2066">
        <v>13</v>
      </c>
      <c r="F2066">
        <v>6.5</v>
      </c>
      <c r="G2066">
        <v>2</v>
      </c>
      <c r="H2066" t="s">
        <v>146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-17.14</v>
      </c>
      <c r="O2066">
        <v>0.93</v>
      </c>
      <c r="P2066">
        <v>0.26</v>
      </c>
      <c r="Q2066" t="s">
        <v>5730</v>
      </c>
      <c r="R2066" t="s">
        <v>53</v>
      </c>
      <c r="S2066">
        <v>8</v>
      </c>
      <c r="T2066">
        <v>4</v>
      </c>
      <c r="U2066">
        <v>535</v>
      </c>
      <c r="V2066" t="s">
        <v>3628</v>
      </c>
    </row>
    <row r="2067" spans="1:22" x14ac:dyDescent="0.2">
      <c r="A2067" t="s">
        <v>4820</v>
      </c>
      <c r="B2067" t="s">
        <v>3876</v>
      </c>
      <c r="C2067" t="s">
        <v>3877</v>
      </c>
      <c r="D2067" t="s">
        <v>2314</v>
      </c>
      <c r="E2067">
        <v>34</v>
      </c>
      <c r="F2067">
        <v>17</v>
      </c>
      <c r="G2067">
        <v>2</v>
      </c>
      <c r="H2067" t="s">
        <v>652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-18.420000000000002</v>
      </c>
      <c r="O2067">
        <v>1.48</v>
      </c>
      <c r="P2067">
        <v>0.26</v>
      </c>
      <c r="Q2067" t="s">
        <v>5781</v>
      </c>
      <c r="R2067" t="s">
        <v>331</v>
      </c>
      <c r="S2067">
        <v>21</v>
      </c>
      <c r="T2067">
        <v>10.5</v>
      </c>
      <c r="U2067">
        <v>556</v>
      </c>
      <c r="V2067" t="s">
        <v>3879</v>
      </c>
    </row>
    <row r="2068" spans="1:22" x14ac:dyDescent="0.2">
      <c r="A2068" t="s">
        <v>4820</v>
      </c>
      <c r="B2068" t="s">
        <v>5795</v>
      </c>
      <c r="C2068" t="s">
        <v>5796</v>
      </c>
      <c r="D2068" t="s">
        <v>5797</v>
      </c>
      <c r="E2068">
        <v>115</v>
      </c>
      <c r="F2068">
        <v>57.5</v>
      </c>
      <c r="G2068">
        <v>2</v>
      </c>
      <c r="H2068" t="s">
        <v>5798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-15.5</v>
      </c>
      <c r="O2068">
        <v>2.4</v>
      </c>
      <c r="P2068">
        <v>0.26</v>
      </c>
      <c r="Q2068" t="s">
        <v>5799</v>
      </c>
      <c r="R2068" t="s">
        <v>2710</v>
      </c>
      <c r="S2068">
        <v>34</v>
      </c>
      <c r="T2068">
        <v>17</v>
      </c>
      <c r="U2068">
        <v>445</v>
      </c>
      <c r="V2068" t="s">
        <v>5800</v>
      </c>
    </row>
    <row r="2069" spans="1:22" x14ac:dyDescent="0.2">
      <c r="A2069" t="s">
        <v>4820</v>
      </c>
      <c r="B2069" t="s">
        <v>157</v>
      </c>
      <c r="C2069" t="s">
        <v>158</v>
      </c>
      <c r="D2069" t="s">
        <v>4859</v>
      </c>
      <c r="E2069">
        <v>37</v>
      </c>
      <c r="F2069">
        <v>18.5</v>
      </c>
      <c r="G2069">
        <v>2</v>
      </c>
      <c r="H2069" t="s">
        <v>160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-33.67</v>
      </c>
      <c r="O2069">
        <v>1.23</v>
      </c>
      <c r="P2069">
        <v>0.27</v>
      </c>
      <c r="Q2069" t="s">
        <v>4860</v>
      </c>
      <c r="R2069" t="s">
        <v>162</v>
      </c>
      <c r="S2069">
        <v>7</v>
      </c>
      <c r="T2069">
        <v>3.5</v>
      </c>
      <c r="U2069">
        <v>257</v>
      </c>
      <c r="V2069" t="s">
        <v>163</v>
      </c>
    </row>
    <row r="2070" spans="1:22" x14ac:dyDescent="0.2">
      <c r="A2070" t="s">
        <v>4820</v>
      </c>
      <c r="B2070" t="s">
        <v>309</v>
      </c>
      <c r="C2070" t="s">
        <v>310</v>
      </c>
      <c r="D2070" t="s">
        <v>116</v>
      </c>
      <c r="E2070">
        <v>19</v>
      </c>
      <c r="F2070">
        <v>9.5</v>
      </c>
      <c r="G2070">
        <v>2</v>
      </c>
      <c r="H2070" t="s">
        <v>188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-16.489999999999998</v>
      </c>
      <c r="O2070">
        <v>1.1200000000000001</v>
      </c>
      <c r="P2070">
        <v>0.27</v>
      </c>
      <c r="Q2070" t="s">
        <v>4901</v>
      </c>
      <c r="R2070" t="s">
        <v>26</v>
      </c>
      <c r="S2070">
        <v>9</v>
      </c>
      <c r="T2070">
        <v>4.5</v>
      </c>
      <c r="U2070">
        <v>430</v>
      </c>
      <c r="V2070" t="s">
        <v>313</v>
      </c>
    </row>
    <row r="2071" spans="1:22" x14ac:dyDescent="0.2">
      <c r="A2071" t="s">
        <v>4820</v>
      </c>
      <c r="B2071" t="s">
        <v>994</v>
      </c>
      <c r="C2071" t="s">
        <v>995</v>
      </c>
      <c r="D2071" t="s">
        <v>2544</v>
      </c>
      <c r="E2071">
        <v>12</v>
      </c>
      <c r="F2071">
        <v>6</v>
      </c>
      <c r="G2071">
        <v>2</v>
      </c>
      <c r="H2071" t="s">
        <v>188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-26.98</v>
      </c>
      <c r="O2071">
        <v>0.71</v>
      </c>
      <c r="P2071">
        <v>0.27</v>
      </c>
      <c r="Q2071" t="s">
        <v>5046</v>
      </c>
      <c r="R2071" t="s">
        <v>147</v>
      </c>
      <c r="S2071">
        <v>7</v>
      </c>
      <c r="T2071">
        <v>3.5</v>
      </c>
      <c r="U2071">
        <v>142</v>
      </c>
      <c r="V2071" t="s">
        <v>997</v>
      </c>
    </row>
    <row r="2072" spans="1:22" x14ac:dyDescent="0.2">
      <c r="A2072" t="s">
        <v>4820</v>
      </c>
      <c r="B2072" t="s">
        <v>1042</v>
      </c>
      <c r="C2072" t="s">
        <v>1043</v>
      </c>
      <c r="D2072" t="s">
        <v>159</v>
      </c>
      <c r="E2072">
        <v>24</v>
      </c>
      <c r="F2072">
        <v>12</v>
      </c>
      <c r="G2072">
        <v>2</v>
      </c>
      <c r="H2072" t="s">
        <v>275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-18.88</v>
      </c>
      <c r="O2072">
        <v>1.2</v>
      </c>
      <c r="P2072">
        <v>0.27</v>
      </c>
      <c r="Q2072" t="s">
        <v>5055</v>
      </c>
      <c r="R2072" t="s">
        <v>24</v>
      </c>
      <c r="S2072">
        <v>16</v>
      </c>
      <c r="T2072">
        <v>8</v>
      </c>
      <c r="U2072">
        <v>611</v>
      </c>
      <c r="V2072" t="s">
        <v>1046</v>
      </c>
    </row>
    <row r="2073" spans="1:22" x14ac:dyDescent="0.2">
      <c r="A2073" t="s">
        <v>4820</v>
      </c>
      <c r="B2073" t="s">
        <v>1283</v>
      </c>
      <c r="C2073" t="s">
        <v>1284</v>
      </c>
      <c r="D2073" t="s">
        <v>5117</v>
      </c>
      <c r="E2073">
        <v>75</v>
      </c>
      <c r="F2073">
        <v>37.5</v>
      </c>
      <c r="G2073">
        <v>2</v>
      </c>
      <c r="H2073" t="s">
        <v>1286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-20.43</v>
      </c>
      <c r="O2073">
        <v>1.83</v>
      </c>
      <c r="P2073">
        <v>0.27</v>
      </c>
      <c r="Q2073" t="s">
        <v>5118</v>
      </c>
      <c r="R2073" t="s">
        <v>445</v>
      </c>
      <c r="S2073">
        <v>27</v>
      </c>
      <c r="T2073">
        <v>13.5</v>
      </c>
      <c r="U2073">
        <v>1257</v>
      </c>
      <c r="V2073" t="s">
        <v>1288</v>
      </c>
    </row>
    <row r="2074" spans="1:22" x14ac:dyDescent="0.2">
      <c r="A2074" t="s">
        <v>4820</v>
      </c>
      <c r="B2074" t="s">
        <v>1332</v>
      </c>
      <c r="C2074" t="s">
        <v>1333</v>
      </c>
      <c r="D2074" t="s">
        <v>696</v>
      </c>
      <c r="E2074">
        <v>22</v>
      </c>
      <c r="F2074">
        <v>11</v>
      </c>
      <c r="G2074">
        <v>2</v>
      </c>
      <c r="H2074" t="s">
        <v>170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-20.329999999999998</v>
      </c>
      <c r="O2074">
        <v>1.1000000000000001</v>
      </c>
      <c r="P2074">
        <v>0.27</v>
      </c>
      <c r="Q2074" t="s">
        <v>5131</v>
      </c>
      <c r="R2074" t="s">
        <v>53</v>
      </c>
      <c r="S2074">
        <v>8</v>
      </c>
      <c r="T2074">
        <v>4</v>
      </c>
      <c r="U2074">
        <v>183</v>
      </c>
      <c r="V2074" t="s">
        <v>1336</v>
      </c>
    </row>
    <row r="2075" spans="1:22" x14ac:dyDescent="0.2">
      <c r="A2075" t="s">
        <v>4820</v>
      </c>
      <c r="B2075" t="s">
        <v>2023</v>
      </c>
      <c r="C2075" t="s">
        <v>2024</v>
      </c>
      <c r="D2075" t="s">
        <v>5301</v>
      </c>
      <c r="E2075">
        <v>31</v>
      </c>
      <c r="F2075">
        <v>15.5</v>
      </c>
      <c r="G2075">
        <v>2</v>
      </c>
      <c r="H2075" t="s">
        <v>2025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-19.87</v>
      </c>
      <c r="O2075">
        <v>1.29</v>
      </c>
      <c r="P2075">
        <v>0.27</v>
      </c>
      <c r="R2075" t="s">
        <v>116</v>
      </c>
      <c r="S2075">
        <v>19</v>
      </c>
      <c r="T2075">
        <v>9.5</v>
      </c>
      <c r="U2075">
        <v>1602</v>
      </c>
      <c r="V2075" t="s">
        <v>2027</v>
      </c>
    </row>
    <row r="2076" spans="1:22" x14ac:dyDescent="0.2">
      <c r="A2076" t="s">
        <v>4820</v>
      </c>
      <c r="B2076" t="s">
        <v>4564</v>
      </c>
      <c r="C2076" t="s">
        <v>4565</v>
      </c>
      <c r="D2076" t="s">
        <v>579</v>
      </c>
      <c r="E2076">
        <v>21</v>
      </c>
      <c r="F2076">
        <v>10.5</v>
      </c>
      <c r="G2076">
        <v>2</v>
      </c>
      <c r="H2076" t="s">
        <v>275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-21.77</v>
      </c>
      <c r="O2076">
        <v>1.05</v>
      </c>
      <c r="P2076">
        <v>0.27</v>
      </c>
      <c r="Q2076" t="s">
        <v>5425</v>
      </c>
      <c r="R2076" t="s">
        <v>155</v>
      </c>
      <c r="S2076">
        <v>18</v>
      </c>
      <c r="T2076">
        <v>9</v>
      </c>
      <c r="U2076">
        <v>2316</v>
      </c>
      <c r="V2076" t="s">
        <v>4567</v>
      </c>
    </row>
    <row r="2077" spans="1:22" x14ac:dyDescent="0.2">
      <c r="A2077" t="s">
        <v>4820</v>
      </c>
      <c r="B2077" t="s">
        <v>2503</v>
      </c>
      <c r="C2077" t="s">
        <v>2504</v>
      </c>
      <c r="D2077" t="s">
        <v>701</v>
      </c>
      <c r="E2077">
        <v>19</v>
      </c>
      <c r="F2077">
        <v>9.5</v>
      </c>
      <c r="G2077">
        <v>2</v>
      </c>
      <c r="H2077" t="s">
        <v>1616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-19.989999999999998</v>
      </c>
      <c r="O2077">
        <v>1</v>
      </c>
      <c r="P2077">
        <v>0.27</v>
      </c>
      <c r="Q2077" t="s">
        <v>5028</v>
      </c>
      <c r="R2077" t="s">
        <v>218</v>
      </c>
      <c r="S2077">
        <v>11</v>
      </c>
      <c r="T2077">
        <v>5.5</v>
      </c>
      <c r="U2077">
        <v>190</v>
      </c>
      <c r="V2077" t="s">
        <v>2505</v>
      </c>
    </row>
    <row r="2078" spans="1:22" x14ac:dyDescent="0.2">
      <c r="A2078" t="s">
        <v>4820</v>
      </c>
      <c r="B2078" t="s">
        <v>3288</v>
      </c>
      <c r="C2078" t="s">
        <v>3289</v>
      </c>
      <c r="D2078" t="s">
        <v>573</v>
      </c>
      <c r="E2078">
        <v>23</v>
      </c>
      <c r="F2078">
        <v>11.5</v>
      </c>
      <c r="G2078">
        <v>2</v>
      </c>
      <c r="H2078" t="s">
        <v>701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-17.12</v>
      </c>
      <c r="O2078">
        <v>1.21</v>
      </c>
      <c r="P2078">
        <v>0.27</v>
      </c>
      <c r="R2078" t="s">
        <v>218</v>
      </c>
      <c r="S2078">
        <v>11</v>
      </c>
      <c r="T2078">
        <v>5.5</v>
      </c>
      <c r="U2078">
        <v>130</v>
      </c>
      <c r="V2078" t="s">
        <v>3291</v>
      </c>
    </row>
    <row r="2079" spans="1:22" x14ac:dyDescent="0.2">
      <c r="A2079" t="s">
        <v>4820</v>
      </c>
      <c r="B2079" t="s">
        <v>504</v>
      </c>
      <c r="C2079" t="s">
        <v>505</v>
      </c>
      <c r="D2079" t="s">
        <v>5076</v>
      </c>
      <c r="E2079">
        <v>30</v>
      </c>
      <c r="F2079">
        <v>15</v>
      </c>
      <c r="G2079">
        <v>2</v>
      </c>
      <c r="H2079" t="s">
        <v>507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-21</v>
      </c>
      <c r="O2079">
        <v>1.3</v>
      </c>
      <c r="P2079">
        <v>0.27</v>
      </c>
      <c r="Q2079" t="s">
        <v>5521</v>
      </c>
      <c r="R2079" t="s">
        <v>701</v>
      </c>
      <c r="S2079">
        <v>19</v>
      </c>
      <c r="T2079">
        <v>9.5</v>
      </c>
      <c r="U2079">
        <v>2856</v>
      </c>
      <c r="V2079" t="s">
        <v>509</v>
      </c>
    </row>
    <row r="2080" spans="1:22" x14ac:dyDescent="0.2">
      <c r="A2080" t="s">
        <v>4820</v>
      </c>
      <c r="B2080" t="s">
        <v>2993</v>
      </c>
      <c r="C2080" t="s">
        <v>2994</v>
      </c>
      <c r="D2080" t="s">
        <v>5161</v>
      </c>
      <c r="E2080">
        <v>37</v>
      </c>
      <c r="F2080">
        <v>18.5</v>
      </c>
      <c r="G2080">
        <v>2</v>
      </c>
      <c r="H2080" t="s">
        <v>2421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-22.57</v>
      </c>
      <c r="O2080">
        <v>1.37</v>
      </c>
      <c r="P2080">
        <v>0.27</v>
      </c>
      <c r="Q2080" t="s">
        <v>5547</v>
      </c>
      <c r="R2080" t="s">
        <v>116</v>
      </c>
      <c r="S2080">
        <v>19</v>
      </c>
      <c r="T2080">
        <v>9.5</v>
      </c>
      <c r="U2080">
        <v>298</v>
      </c>
      <c r="V2080" t="s">
        <v>2996</v>
      </c>
    </row>
    <row r="2081" spans="1:22" x14ac:dyDescent="0.2">
      <c r="A2081" t="s">
        <v>4820</v>
      </c>
      <c r="B2081" t="s">
        <v>2997</v>
      </c>
      <c r="C2081" t="s">
        <v>2998</v>
      </c>
      <c r="D2081" t="s">
        <v>2332</v>
      </c>
      <c r="E2081">
        <v>32</v>
      </c>
      <c r="F2081">
        <v>16</v>
      </c>
      <c r="G2081">
        <v>2</v>
      </c>
      <c r="H2081" t="s">
        <v>573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-17.02</v>
      </c>
      <c r="O2081">
        <v>1.39</v>
      </c>
      <c r="P2081">
        <v>0.27</v>
      </c>
      <c r="Q2081" t="s">
        <v>5548</v>
      </c>
      <c r="R2081" t="s">
        <v>188</v>
      </c>
      <c r="S2081">
        <v>17</v>
      </c>
      <c r="T2081">
        <v>8.5</v>
      </c>
      <c r="U2081">
        <v>298</v>
      </c>
      <c r="V2081" t="s">
        <v>3001</v>
      </c>
    </row>
    <row r="2082" spans="1:22" x14ac:dyDescent="0.2">
      <c r="A2082" t="s">
        <v>4820</v>
      </c>
      <c r="B2082" t="s">
        <v>3013</v>
      </c>
      <c r="C2082" t="s">
        <v>3014</v>
      </c>
      <c r="D2082" t="s">
        <v>573</v>
      </c>
      <c r="E2082">
        <v>23</v>
      </c>
      <c r="F2082">
        <v>11.5</v>
      </c>
      <c r="G2082">
        <v>2</v>
      </c>
      <c r="H2082" t="s">
        <v>3015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-20.66</v>
      </c>
      <c r="O2082">
        <v>1.1000000000000001</v>
      </c>
      <c r="P2082">
        <v>0.27</v>
      </c>
      <c r="Q2082" t="s">
        <v>5551</v>
      </c>
      <c r="R2082" t="s">
        <v>98</v>
      </c>
      <c r="S2082">
        <v>17</v>
      </c>
      <c r="T2082">
        <v>8.5</v>
      </c>
      <c r="U2082">
        <v>1833</v>
      </c>
      <c r="V2082" t="s">
        <v>3017</v>
      </c>
    </row>
    <row r="2083" spans="1:22" x14ac:dyDescent="0.2">
      <c r="A2083" t="s">
        <v>4820</v>
      </c>
      <c r="B2083" t="s">
        <v>2942</v>
      </c>
      <c r="C2083" t="s">
        <v>2943</v>
      </c>
      <c r="D2083" t="s">
        <v>2710</v>
      </c>
      <c r="E2083">
        <v>34</v>
      </c>
      <c r="F2083">
        <v>17</v>
      </c>
      <c r="G2083">
        <v>2</v>
      </c>
      <c r="H2083" t="s">
        <v>1507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-25.74</v>
      </c>
      <c r="O2083">
        <v>1.21</v>
      </c>
      <c r="P2083">
        <v>0.28000000000000003</v>
      </c>
      <c r="Q2083" t="s">
        <v>1755</v>
      </c>
      <c r="R2083" t="s">
        <v>155</v>
      </c>
      <c r="S2083">
        <v>18</v>
      </c>
      <c r="T2083">
        <v>9</v>
      </c>
      <c r="U2083">
        <v>1259</v>
      </c>
      <c r="V2083" t="s">
        <v>2945</v>
      </c>
    </row>
    <row r="2084" spans="1:22" x14ac:dyDescent="0.2">
      <c r="A2084" t="s">
        <v>4820</v>
      </c>
      <c r="B2084" t="s">
        <v>1252</v>
      </c>
      <c r="C2084" t="s">
        <v>1253</v>
      </c>
      <c r="D2084" t="s">
        <v>1767</v>
      </c>
      <c r="E2084">
        <v>36</v>
      </c>
      <c r="F2084">
        <v>18</v>
      </c>
      <c r="G2084">
        <v>2</v>
      </c>
      <c r="H2084" t="s">
        <v>1255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-29.26</v>
      </c>
      <c r="O2084">
        <v>1.1200000000000001</v>
      </c>
      <c r="P2084">
        <v>0.28000000000000003</v>
      </c>
      <c r="Q2084" t="s">
        <v>5112</v>
      </c>
      <c r="R2084" t="s">
        <v>1200</v>
      </c>
      <c r="S2084">
        <v>22</v>
      </c>
      <c r="T2084">
        <v>11</v>
      </c>
      <c r="U2084">
        <v>455</v>
      </c>
      <c r="V2084" t="s">
        <v>1257</v>
      </c>
    </row>
    <row r="2085" spans="1:22" x14ac:dyDescent="0.2">
      <c r="A2085" t="s">
        <v>4820</v>
      </c>
      <c r="B2085" t="s">
        <v>1258</v>
      </c>
      <c r="C2085" t="s">
        <v>1259</v>
      </c>
      <c r="D2085" t="s">
        <v>5113</v>
      </c>
      <c r="E2085">
        <v>55</v>
      </c>
      <c r="F2085">
        <v>27.5</v>
      </c>
      <c r="G2085">
        <v>2</v>
      </c>
      <c r="H2085" t="s">
        <v>1261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-33.25</v>
      </c>
      <c r="O2085">
        <v>1.45</v>
      </c>
      <c r="P2085">
        <v>0.28000000000000003</v>
      </c>
      <c r="Q2085" t="s">
        <v>5114</v>
      </c>
      <c r="R2085" t="s">
        <v>1246</v>
      </c>
      <c r="S2085">
        <v>28</v>
      </c>
      <c r="T2085">
        <v>14</v>
      </c>
      <c r="U2085">
        <v>1058</v>
      </c>
      <c r="V2085" t="s">
        <v>1264</v>
      </c>
    </row>
    <row r="2086" spans="1:22" x14ac:dyDescent="0.2">
      <c r="A2086" t="s">
        <v>4820</v>
      </c>
      <c r="B2086" t="s">
        <v>1472</v>
      </c>
      <c r="C2086" t="s">
        <v>1473</v>
      </c>
      <c r="D2086" t="s">
        <v>3442</v>
      </c>
      <c r="E2086">
        <v>45</v>
      </c>
      <c r="F2086">
        <v>22.5</v>
      </c>
      <c r="G2086">
        <v>2</v>
      </c>
      <c r="H2086" t="s">
        <v>1475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-34.35</v>
      </c>
      <c r="O2086">
        <v>1.22</v>
      </c>
      <c r="P2086">
        <v>0.28000000000000003</v>
      </c>
      <c r="Q2086" t="s">
        <v>5163</v>
      </c>
      <c r="R2086" t="s">
        <v>275</v>
      </c>
      <c r="S2086">
        <v>20</v>
      </c>
      <c r="T2086">
        <v>10</v>
      </c>
      <c r="U2086">
        <v>224</v>
      </c>
      <c r="V2086" t="s">
        <v>1477</v>
      </c>
    </row>
    <row r="2087" spans="1:22" x14ac:dyDescent="0.2">
      <c r="A2087" t="s">
        <v>4820</v>
      </c>
      <c r="B2087" t="s">
        <v>1637</v>
      </c>
      <c r="C2087" t="s">
        <v>1638</v>
      </c>
      <c r="D2087" t="s">
        <v>1384</v>
      </c>
      <c r="E2087">
        <v>27</v>
      </c>
      <c r="F2087">
        <v>13.5</v>
      </c>
      <c r="G2087">
        <v>2</v>
      </c>
      <c r="H2087" t="s">
        <v>1044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-29.17</v>
      </c>
      <c r="O2087">
        <v>1.04</v>
      </c>
      <c r="P2087">
        <v>0.28000000000000003</v>
      </c>
      <c r="Q2087" t="s">
        <v>5202</v>
      </c>
      <c r="R2087" t="s">
        <v>763</v>
      </c>
      <c r="S2087">
        <v>18</v>
      </c>
      <c r="T2087">
        <v>9</v>
      </c>
      <c r="U2087">
        <v>2541</v>
      </c>
      <c r="V2087" t="s">
        <v>1640</v>
      </c>
    </row>
    <row r="2088" spans="1:22" x14ac:dyDescent="0.2">
      <c r="A2088" t="s">
        <v>4820</v>
      </c>
      <c r="B2088" t="s">
        <v>2170</v>
      </c>
      <c r="C2088" t="s">
        <v>2171</v>
      </c>
      <c r="D2088" t="s">
        <v>4981</v>
      </c>
      <c r="E2088">
        <v>21</v>
      </c>
      <c r="F2088">
        <v>10.5</v>
      </c>
      <c r="G2088">
        <v>2</v>
      </c>
      <c r="H2088" t="s">
        <v>2172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-43.88</v>
      </c>
      <c r="O2088">
        <v>0.72</v>
      </c>
      <c r="P2088">
        <v>0.28000000000000003</v>
      </c>
      <c r="Q2088" t="s">
        <v>2173</v>
      </c>
      <c r="R2088" t="s">
        <v>434</v>
      </c>
      <c r="S2088">
        <v>11</v>
      </c>
      <c r="T2088">
        <v>5.5</v>
      </c>
      <c r="U2088">
        <v>1119</v>
      </c>
      <c r="V2088" t="s">
        <v>2174</v>
      </c>
    </row>
    <row r="2089" spans="1:22" x14ac:dyDescent="0.2">
      <c r="A2089" t="s">
        <v>4820</v>
      </c>
      <c r="B2089" t="s">
        <v>2296</v>
      </c>
      <c r="C2089" t="s">
        <v>2297</v>
      </c>
      <c r="D2089" t="s">
        <v>400</v>
      </c>
      <c r="E2089">
        <v>24</v>
      </c>
      <c r="F2089">
        <v>12</v>
      </c>
      <c r="G2089">
        <v>2</v>
      </c>
      <c r="H2089" t="s">
        <v>2298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-25.82</v>
      </c>
      <c r="O2089">
        <v>1</v>
      </c>
      <c r="P2089">
        <v>0.28000000000000003</v>
      </c>
      <c r="R2089" t="s">
        <v>414</v>
      </c>
      <c r="S2089">
        <v>15</v>
      </c>
      <c r="T2089">
        <v>7.5</v>
      </c>
      <c r="U2089">
        <v>329</v>
      </c>
      <c r="V2089" t="s">
        <v>2299</v>
      </c>
    </row>
    <row r="2090" spans="1:22" x14ac:dyDescent="0.2">
      <c r="A2090" t="s">
        <v>4820</v>
      </c>
      <c r="B2090" t="s">
        <v>2637</v>
      </c>
      <c r="C2090" t="s">
        <v>2637</v>
      </c>
      <c r="D2090" t="s">
        <v>5003</v>
      </c>
      <c r="E2090">
        <v>29</v>
      </c>
      <c r="F2090">
        <v>14.5</v>
      </c>
      <c r="G2090">
        <v>2</v>
      </c>
      <c r="H2090" t="s">
        <v>353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-33.65</v>
      </c>
      <c r="O2090">
        <v>0.97</v>
      </c>
      <c r="P2090">
        <v>0.28000000000000003</v>
      </c>
      <c r="R2090" t="s">
        <v>70</v>
      </c>
      <c r="S2090">
        <v>10</v>
      </c>
      <c r="T2090">
        <v>5</v>
      </c>
      <c r="U2090">
        <v>496</v>
      </c>
      <c r="V2090" t="s">
        <v>2638</v>
      </c>
    </row>
    <row r="2091" spans="1:22" x14ac:dyDescent="0.2">
      <c r="A2091" t="s">
        <v>4820</v>
      </c>
      <c r="B2091" t="s">
        <v>3587</v>
      </c>
      <c r="C2091" t="s">
        <v>3588</v>
      </c>
      <c r="D2091" t="s">
        <v>5527</v>
      </c>
      <c r="E2091">
        <v>38</v>
      </c>
      <c r="F2091">
        <v>19</v>
      </c>
      <c r="G2091">
        <v>2</v>
      </c>
      <c r="H2091" t="s">
        <v>3589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-44.64</v>
      </c>
      <c r="O2091">
        <v>1.03</v>
      </c>
      <c r="P2091">
        <v>0.28000000000000003</v>
      </c>
      <c r="Q2091" t="s">
        <v>5528</v>
      </c>
      <c r="R2091" t="s">
        <v>414</v>
      </c>
      <c r="S2091">
        <v>15</v>
      </c>
      <c r="T2091">
        <v>7.5</v>
      </c>
      <c r="U2091">
        <v>356</v>
      </c>
      <c r="V2091" t="s">
        <v>3591</v>
      </c>
    </row>
    <row r="2092" spans="1:22" x14ac:dyDescent="0.2">
      <c r="A2092" t="s">
        <v>4820</v>
      </c>
      <c r="B2092" t="s">
        <v>3067</v>
      </c>
      <c r="C2092" t="s">
        <v>3068</v>
      </c>
      <c r="D2092" t="s">
        <v>1334</v>
      </c>
      <c r="E2092">
        <v>16</v>
      </c>
      <c r="F2092">
        <v>8</v>
      </c>
      <c r="G2092">
        <v>2</v>
      </c>
      <c r="H2092" t="s">
        <v>1330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-32.86</v>
      </c>
      <c r="O2092">
        <v>0.76</v>
      </c>
      <c r="P2092">
        <v>0.28000000000000003</v>
      </c>
      <c r="R2092" t="s">
        <v>33</v>
      </c>
      <c r="S2092">
        <v>5</v>
      </c>
      <c r="T2092">
        <v>2.5</v>
      </c>
      <c r="U2092">
        <v>529</v>
      </c>
      <c r="V2092" t="s">
        <v>3069</v>
      </c>
    </row>
    <row r="2093" spans="1:22" x14ac:dyDescent="0.2">
      <c r="A2093" t="s">
        <v>4820</v>
      </c>
      <c r="B2093" t="s">
        <v>3121</v>
      </c>
      <c r="C2093" t="s">
        <v>3122</v>
      </c>
      <c r="D2093" t="s">
        <v>1783</v>
      </c>
      <c r="E2093">
        <v>27</v>
      </c>
      <c r="F2093">
        <v>13.5</v>
      </c>
      <c r="G2093">
        <v>2</v>
      </c>
      <c r="H2093" t="s">
        <v>1011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-26.55</v>
      </c>
      <c r="O2093">
        <v>1.04</v>
      </c>
      <c r="P2093">
        <v>0.28000000000000003</v>
      </c>
      <c r="Q2093" t="s">
        <v>5574</v>
      </c>
      <c r="R2093" t="s">
        <v>287</v>
      </c>
      <c r="S2093">
        <v>15</v>
      </c>
      <c r="T2093">
        <v>7.5</v>
      </c>
      <c r="U2093">
        <v>199</v>
      </c>
      <c r="V2093" t="s">
        <v>3124</v>
      </c>
    </row>
    <row r="2094" spans="1:22" x14ac:dyDescent="0.2">
      <c r="A2094" t="s">
        <v>4820</v>
      </c>
      <c r="B2094" t="s">
        <v>3440</v>
      </c>
      <c r="C2094" t="s">
        <v>3441</v>
      </c>
      <c r="D2094" t="s">
        <v>5673</v>
      </c>
      <c r="E2094">
        <v>47</v>
      </c>
      <c r="F2094">
        <v>23.5</v>
      </c>
      <c r="G2094">
        <v>2</v>
      </c>
      <c r="H2094" t="s">
        <v>152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-34.35</v>
      </c>
      <c r="O2094">
        <v>1.27</v>
      </c>
      <c r="P2094">
        <v>0.28000000000000003</v>
      </c>
      <c r="Q2094" t="s">
        <v>5674</v>
      </c>
      <c r="R2094" t="s">
        <v>379</v>
      </c>
      <c r="S2094">
        <v>26</v>
      </c>
      <c r="T2094">
        <v>13</v>
      </c>
      <c r="U2094">
        <v>496</v>
      </c>
      <c r="V2094" t="s">
        <v>3444</v>
      </c>
    </row>
    <row r="2095" spans="1:22" x14ac:dyDescent="0.2">
      <c r="A2095" t="s">
        <v>4820</v>
      </c>
      <c r="B2095" t="s">
        <v>3891</v>
      </c>
      <c r="C2095" t="s">
        <v>3892</v>
      </c>
      <c r="D2095" t="s">
        <v>4835</v>
      </c>
      <c r="E2095">
        <v>45</v>
      </c>
      <c r="F2095">
        <v>22.5</v>
      </c>
      <c r="G2095">
        <v>2</v>
      </c>
      <c r="H2095" t="s">
        <v>2160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-31.18</v>
      </c>
      <c r="O2095">
        <v>1.25</v>
      </c>
      <c r="P2095">
        <v>0.28000000000000003</v>
      </c>
      <c r="Q2095" t="s">
        <v>3381</v>
      </c>
      <c r="R2095" t="s">
        <v>421</v>
      </c>
      <c r="S2095">
        <v>18</v>
      </c>
      <c r="T2095">
        <v>9</v>
      </c>
      <c r="U2095">
        <v>412</v>
      </c>
      <c r="V2095" t="s">
        <v>3894</v>
      </c>
    </row>
    <row r="2096" spans="1:22" x14ac:dyDescent="0.2">
      <c r="A2096" t="s">
        <v>4820</v>
      </c>
      <c r="B2096" t="s">
        <v>3915</v>
      </c>
      <c r="C2096" t="s">
        <v>3916</v>
      </c>
      <c r="D2096" t="s">
        <v>5788</v>
      </c>
      <c r="E2096">
        <v>444</v>
      </c>
      <c r="F2096">
        <v>222</v>
      </c>
      <c r="G2096">
        <v>2</v>
      </c>
      <c r="H2096" t="s">
        <v>3918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-51.57</v>
      </c>
      <c r="O2096">
        <v>2.48</v>
      </c>
      <c r="P2096">
        <v>0.28000000000000003</v>
      </c>
      <c r="Q2096" t="s">
        <v>5789</v>
      </c>
      <c r="R2096" t="s">
        <v>5790</v>
      </c>
      <c r="S2096">
        <v>134</v>
      </c>
      <c r="T2096">
        <v>67</v>
      </c>
      <c r="U2096">
        <v>1668</v>
      </c>
      <c r="V2096" t="s">
        <v>3921</v>
      </c>
    </row>
    <row r="2097" spans="1:22" x14ac:dyDescent="0.2">
      <c r="A2097" t="s">
        <v>4820</v>
      </c>
      <c r="B2097" t="s">
        <v>1099</v>
      </c>
      <c r="C2097" t="s">
        <v>1100</v>
      </c>
      <c r="D2097" t="s">
        <v>1918</v>
      </c>
      <c r="E2097">
        <v>53</v>
      </c>
      <c r="F2097">
        <v>26.5</v>
      </c>
      <c r="G2097">
        <v>2</v>
      </c>
      <c r="H2097" t="s">
        <v>1102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-60.03</v>
      </c>
      <c r="O2097">
        <v>0.98</v>
      </c>
      <c r="P2097">
        <v>0.28999999999999998</v>
      </c>
      <c r="Q2097" t="s">
        <v>5078</v>
      </c>
      <c r="R2097" t="s">
        <v>1263</v>
      </c>
      <c r="S2097">
        <v>29</v>
      </c>
      <c r="T2097">
        <v>14.5</v>
      </c>
      <c r="U2097">
        <v>573</v>
      </c>
      <c r="V2097" t="s">
        <v>1105</v>
      </c>
    </row>
    <row r="2098" spans="1:22" x14ac:dyDescent="0.2">
      <c r="A2098" t="s">
        <v>4820</v>
      </c>
      <c r="B2098" t="s">
        <v>1921</v>
      </c>
      <c r="C2098" t="s">
        <v>1922</v>
      </c>
      <c r="D2098" t="s">
        <v>1493</v>
      </c>
      <c r="E2098">
        <v>136</v>
      </c>
      <c r="F2098">
        <v>68</v>
      </c>
      <c r="G2098">
        <v>2</v>
      </c>
      <c r="H2098" t="s">
        <v>1924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-49.57</v>
      </c>
      <c r="O2098">
        <v>1.79</v>
      </c>
      <c r="P2098">
        <v>0.28999999999999998</v>
      </c>
      <c r="Q2098" t="s">
        <v>5277</v>
      </c>
      <c r="R2098" t="s">
        <v>3426</v>
      </c>
      <c r="S2098">
        <v>59</v>
      </c>
      <c r="T2098">
        <v>29.5</v>
      </c>
      <c r="U2098">
        <v>1159</v>
      </c>
      <c r="V2098" t="s">
        <v>1927</v>
      </c>
    </row>
    <row r="2099" spans="1:22" x14ac:dyDescent="0.2">
      <c r="A2099" t="s">
        <v>4820</v>
      </c>
      <c r="B2099" t="s">
        <v>2328</v>
      </c>
      <c r="C2099" t="s">
        <v>2329</v>
      </c>
      <c r="D2099" t="s">
        <v>5381</v>
      </c>
      <c r="E2099">
        <v>61</v>
      </c>
      <c r="F2099">
        <v>30.5</v>
      </c>
      <c r="G2099">
        <v>2</v>
      </c>
      <c r="H2099" t="s">
        <v>2331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-45.36</v>
      </c>
      <c r="O2099">
        <v>1.24</v>
      </c>
      <c r="P2099">
        <v>0.28999999999999998</v>
      </c>
      <c r="R2099" t="s">
        <v>1180</v>
      </c>
      <c r="S2099">
        <v>31</v>
      </c>
      <c r="T2099">
        <v>15.5</v>
      </c>
      <c r="U2099">
        <v>784</v>
      </c>
      <c r="V2099" t="s">
        <v>2333</v>
      </c>
    </row>
    <row r="2100" spans="1:22" x14ac:dyDescent="0.2">
      <c r="A2100" t="s">
        <v>4820</v>
      </c>
      <c r="B2100" t="s">
        <v>2374</v>
      </c>
      <c r="C2100" t="s">
        <v>2375</v>
      </c>
      <c r="D2100" t="s">
        <v>5398</v>
      </c>
      <c r="E2100">
        <v>99</v>
      </c>
      <c r="F2100">
        <v>49.5</v>
      </c>
      <c r="G2100">
        <v>2</v>
      </c>
      <c r="H2100" t="s">
        <v>2377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-54.01</v>
      </c>
      <c r="O2100">
        <v>1.39</v>
      </c>
      <c r="P2100">
        <v>0.28999999999999998</v>
      </c>
      <c r="Q2100" t="s">
        <v>5399</v>
      </c>
      <c r="R2100" t="s">
        <v>1852</v>
      </c>
      <c r="S2100">
        <v>50</v>
      </c>
      <c r="T2100">
        <v>25</v>
      </c>
      <c r="U2100">
        <v>726</v>
      </c>
      <c r="V2100" t="s">
        <v>2380</v>
      </c>
    </row>
    <row r="2101" spans="1:22" x14ac:dyDescent="0.2">
      <c r="A2101" t="s">
        <v>4820</v>
      </c>
      <c r="B2101" t="s">
        <v>2726</v>
      </c>
      <c r="C2101" t="s">
        <v>2727</v>
      </c>
      <c r="D2101" t="s">
        <v>1235</v>
      </c>
      <c r="E2101">
        <v>31</v>
      </c>
      <c r="F2101">
        <v>15.5</v>
      </c>
      <c r="G2101">
        <v>2</v>
      </c>
      <c r="H2101" t="s">
        <v>1134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-35.72</v>
      </c>
      <c r="O2101">
        <v>0.97</v>
      </c>
      <c r="P2101">
        <v>0.28999999999999998</v>
      </c>
      <c r="Q2101" t="s">
        <v>5489</v>
      </c>
      <c r="R2101" t="s">
        <v>287</v>
      </c>
      <c r="S2101">
        <v>15</v>
      </c>
      <c r="T2101">
        <v>7.5</v>
      </c>
      <c r="U2101">
        <v>243</v>
      </c>
      <c r="V2101" t="s">
        <v>2730</v>
      </c>
    </row>
    <row r="2102" spans="1:22" x14ac:dyDescent="0.2">
      <c r="A2102" t="s">
        <v>4820</v>
      </c>
      <c r="B2102" t="s">
        <v>2762</v>
      </c>
      <c r="C2102" t="s">
        <v>2763</v>
      </c>
      <c r="D2102" t="s">
        <v>5494</v>
      </c>
      <c r="E2102">
        <v>34</v>
      </c>
      <c r="F2102">
        <v>17</v>
      </c>
      <c r="G2102">
        <v>2</v>
      </c>
      <c r="H2102" t="s">
        <v>2764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-52.33</v>
      </c>
      <c r="O2102">
        <v>0.85</v>
      </c>
      <c r="P2102">
        <v>0.28999999999999998</v>
      </c>
      <c r="R2102" t="s">
        <v>36</v>
      </c>
      <c r="S2102">
        <v>4</v>
      </c>
      <c r="T2102">
        <v>2</v>
      </c>
      <c r="U2102">
        <v>136</v>
      </c>
      <c r="V2102" t="s">
        <v>2765</v>
      </c>
    </row>
    <row r="2103" spans="1:22" x14ac:dyDescent="0.2">
      <c r="A2103" t="s">
        <v>4820</v>
      </c>
      <c r="B2103" t="s">
        <v>774</v>
      </c>
      <c r="C2103" t="s">
        <v>775</v>
      </c>
      <c r="D2103" t="s">
        <v>5552</v>
      </c>
      <c r="E2103">
        <v>57</v>
      </c>
      <c r="F2103">
        <v>28.5</v>
      </c>
      <c r="G2103">
        <v>2</v>
      </c>
      <c r="H2103" t="s">
        <v>777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-72.66</v>
      </c>
      <c r="O2103">
        <v>0.95</v>
      </c>
      <c r="P2103">
        <v>0.28999999999999998</v>
      </c>
      <c r="Q2103" t="s">
        <v>5553</v>
      </c>
      <c r="R2103" t="s">
        <v>5449</v>
      </c>
      <c r="S2103">
        <v>25</v>
      </c>
      <c r="T2103">
        <v>12.5</v>
      </c>
      <c r="U2103">
        <v>570</v>
      </c>
      <c r="V2103" t="s">
        <v>779</v>
      </c>
    </row>
    <row r="2104" spans="1:22" x14ac:dyDescent="0.2">
      <c r="A2104" t="s">
        <v>4820</v>
      </c>
      <c r="B2104" t="s">
        <v>3041</v>
      </c>
      <c r="C2104" t="s">
        <v>3042</v>
      </c>
      <c r="D2104" t="s">
        <v>5558</v>
      </c>
      <c r="E2104">
        <v>103</v>
      </c>
      <c r="F2104">
        <v>51.5</v>
      </c>
      <c r="G2104">
        <v>2</v>
      </c>
      <c r="H2104" t="s">
        <v>3044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-45.38</v>
      </c>
      <c r="O2104">
        <v>1.56</v>
      </c>
      <c r="P2104">
        <v>0.28999999999999998</v>
      </c>
      <c r="Q2104" t="s">
        <v>3045</v>
      </c>
      <c r="R2104" t="s">
        <v>2379</v>
      </c>
      <c r="S2104">
        <v>42</v>
      </c>
      <c r="T2104">
        <v>21</v>
      </c>
      <c r="U2104">
        <v>1157</v>
      </c>
      <c r="V2104" t="s">
        <v>3047</v>
      </c>
    </row>
    <row r="2105" spans="1:22" x14ac:dyDescent="0.2">
      <c r="A2105" t="s">
        <v>4820</v>
      </c>
      <c r="B2105" t="s">
        <v>3251</v>
      </c>
      <c r="C2105" t="s">
        <v>3252</v>
      </c>
      <c r="D2105" t="s">
        <v>5618</v>
      </c>
      <c r="E2105">
        <v>32</v>
      </c>
      <c r="F2105">
        <v>16</v>
      </c>
      <c r="G2105">
        <v>2</v>
      </c>
      <c r="H2105" t="s">
        <v>3253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-54.18</v>
      </c>
      <c r="O2105">
        <v>0.82</v>
      </c>
      <c r="P2105">
        <v>0.28999999999999998</v>
      </c>
      <c r="Q2105" t="s">
        <v>5619</v>
      </c>
      <c r="R2105" t="s">
        <v>1698</v>
      </c>
      <c r="S2105">
        <v>20</v>
      </c>
      <c r="T2105">
        <v>10</v>
      </c>
      <c r="U2105">
        <v>531</v>
      </c>
      <c r="V2105" t="s">
        <v>3255</v>
      </c>
    </row>
    <row r="2106" spans="1:22" x14ac:dyDescent="0.2">
      <c r="A2106" t="s">
        <v>4820</v>
      </c>
      <c r="B2106" t="s">
        <v>3260</v>
      </c>
      <c r="C2106" t="s">
        <v>3261</v>
      </c>
      <c r="D2106" t="s">
        <v>4980</v>
      </c>
      <c r="E2106">
        <v>30</v>
      </c>
      <c r="F2106">
        <v>15</v>
      </c>
      <c r="G2106">
        <v>2</v>
      </c>
      <c r="H2106" t="s">
        <v>1873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-40.82</v>
      </c>
      <c r="O2106">
        <v>0.91</v>
      </c>
      <c r="P2106">
        <v>0.28999999999999998</v>
      </c>
      <c r="Q2106" t="s">
        <v>3262</v>
      </c>
      <c r="R2106" t="s">
        <v>155</v>
      </c>
      <c r="S2106">
        <v>18</v>
      </c>
      <c r="T2106">
        <v>9</v>
      </c>
      <c r="U2106">
        <v>329</v>
      </c>
      <c r="V2106" t="s">
        <v>3263</v>
      </c>
    </row>
    <row r="2107" spans="1:22" x14ac:dyDescent="0.2">
      <c r="A2107" t="s">
        <v>4820</v>
      </c>
      <c r="B2107" t="s">
        <v>3306</v>
      </c>
      <c r="C2107" t="s">
        <v>3307</v>
      </c>
      <c r="D2107" t="s">
        <v>5040</v>
      </c>
      <c r="E2107">
        <v>51</v>
      </c>
      <c r="F2107">
        <v>25.5</v>
      </c>
      <c r="G2107">
        <v>2</v>
      </c>
      <c r="H2107" t="s">
        <v>3309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-53.2</v>
      </c>
      <c r="O2107">
        <v>1</v>
      </c>
      <c r="P2107">
        <v>0.28999999999999998</v>
      </c>
      <c r="Q2107" t="s">
        <v>5632</v>
      </c>
      <c r="R2107" t="s">
        <v>98</v>
      </c>
      <c r="S2107">
        <v>17</v>
      </c>
      <c r="T2107">
        <v>8.5</v>
      </c>
      <c r="U2107">
        <v>294</v>
      </c>
      <c r="V2107" t="s">
        <v>3311</v>
      </c>
    </row>
    <row r="2108" spans="1:22" x14ac:dyDescent="0.2">
      <c r="A2108" t="s">
        <v>4820</v>
      </c>
      <c r="B2108" t="s">
        <v>3412</v>
      </c>
      <c r="C2108" t="s">
        <v>3413</v>
      </c>
      <c r="D2108" t="s">
        <v>5660</v>
      </c>
      <c r="E2108">
        <v>63</v>
      </c>
      <c r="F2108">
        <v>31.5</v>
      </c>
      <c r="G2108">
        <v>2</v>
      </c>
      <c r="H2108" t="s">
        <v>3415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-57.13</v>
      </c>
      <c r="O2108">
        <v>1.19</v>
      </c>
      <c r="P2108">
        <v>0.28999999999999998</v>
      </c>
      <c r="Q2108" t="s">
        <v>5661</v>
      </c>
      <c r="R2108" t="s">
        <v>24</v>
      </c>
      <c r="S2108">
        <v>16</v>
      </c>
      <c r="T2108">
        <v>8</v>
      </c>
      <c r="U2108">
        <v>199</v>
      </c>
      <c r="V2108" t="s">
        <v>3417</v>
      </c>
    </row>
    <row r="2109" spans="1:22" x14ac:dyDescent="0.2">
      <c r="A2109" t="s">
        <v>4820</v>
      </c>
      <c r="B2109" t="s">
        <v>3423</v>
      </c>
      <c r="C2109" t="s">
        <v>3424</v>
      </c>
      <c r="D2109" t="s">
        <v>5669</v>
      </c>
      <c r="E2109">
        <v>68</v>
      </c>
      <c r="F2109">
        <v>34</v>
      </c>
      <c r="G2109">
        <v>2</v>
      </c>
      <c r="H2109" t="s">
        <v>3426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-62.96</v>
      </c>
      <c r="O2109">
        <v>1.1499999999999999</v>
      </c>
      <c r="P2109">
        <v>0.28999999999999998</v>
      </c>
      <c r="Q2109" t="s">
        <v>5670</v>
      </c>
      <c r="R2109" t="s">
        <v>159</v>
      </c>
      <c r="S2109">
        <v>24</v>
      </c>
      <c r="T2109">
        <v>12</v>
      </c>
      <c r="U2109">
        <v>404</v>
      </c>
      <c r="V2109" t="s">
        <v>3428</v>
      </c>
    </row>
    <row r="2110" spans="1:22" x14ac:dyDescent="0.2">
      <c r="A2110" t="s">
        <v>4820</v>
      </c>
      <c r="B2110" t="s">
        <v>3449</v>
      </c>
      <c r="C2110" t="s">
        <v>3450</v>
      </c>
      <c r="D2110" t="s">
        <v>5676</v>
      </c>
      <c r="E2110">
        <v>34</v>
      </c>
      <c r="F2110">
        <v>17</v>
      </c>
      <c r="G2110">
        <v>2</v>
      </c>
      <c r="H2110" t="s">
        <v>3451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-52.26</v>
      </c>
      <c r="O2110">
        <v>0.87</v>
      </c>
      <c r="P2110">
        <v>0.28999999999999998</v>
      </c>
      <c r="Q2110" t="s">
        <v>5677</v>
      </c>
      <c r="R2110" t="s">
        <v>414</v>
      </c>
      <c r="S2110">
        <v>15</v>
      </c>
      <c r="T2110">
        <v>7.5</v>
      </c>
      <c r="U2110">
        <v>783</v>
      </c>
      <c r="V2110" t="s">
        <v>3453</v>
      </c>
    </row>
    <row r="2111" spans="1:22" x14ac:dyDescent="0.2">
      <c r="A2111" t="s">
        <v>4820</v>
      </c>
      <c r="B2111" t="s">
        <v>3406</v>
      </c>
      <c r="C2111" t="s">
        <v>3407</v>
      </c>
      <c r="D2111" t="s">
        <v>5713</v>
      </c>
      <c r="E2111">
        <v>91</v>
      </c>
      <c r="F2111">
        <v>45.5</v>
      </c>
      <c r="G2111">
        <v>2</v>
      </c>
      <c r="H2111" t="s">
        <v>3409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-72.31</v>
      </c>
      <c r="O2111">
        <v>1.21</v>
      </c>
      <c r="P2111">
        <v>0.28999999999999998</v>
      </c>
      <c r="Q2111" t="s">
        <v>5714</v>
      </c>
      <c r="R2111" t="s">
        <v>3253</v>
      </c>
      <c r="S2111">
        <v>39</v>
      </c>
      <c r="T2111">
        <v>19.5</v>
      </c>
      <c r="U2111">
        <v>466</v>
      </c>
      <c r="V2111" t="s">
        <v>3411</v>
      </c>
    </row>
    <row r="2112" spans="1:22" x14ac:dyDescent="0.2">
      <c r="A2112" t="s">
        <v>4820</v>
      </c>
      <c r="B2112" t="s">
        <v>3650</v>
      </c>
      <c r="C2112" t="s">
        <v>3651</v>
      </c>
      <c r="D2112" t="s">
        <v>5734</v>
      </c>
      <c r="E2112">
        <v>392</v>
      </c>
      <c r="F2112">
        <v>196</v>
      </c>
      <c r="G2112">
        <v>2</v>
      </c>
      <c r="H2112" t="s">
        <v>3653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-84.38</v>
      </c>
      <c r="O2112">
        <v>2.12</v>
      </c>
      <c r="P2112">
        <v>0.28999999999999998</v>
      </c>
      <c r="Q2112" t="s">
        <v>5735</v>
      </c>
      <c r="R2112" t="s">
        <v>5736</v>
      </c>
      <c r="S2112">
        <v>61</v>
      </c>
      <c r="T2112">
        <v>30.5</v>
      </c>
      <c r="U2112">
        <v>646</v>
      </c>
      <c r="V2112" t="s">
        <v>3656</v>
      </c>
    </row>
    <row r="2113" spans="1:22" x14ac:dyDescent="0.2">
      <c r="A2113" t="s">
        <v>4820</v>
      </c>
      <c r="B2113" t="s">
        <v>207</v>
      </c>
      <c r="C2113" t="s">
        <v>208</v>
      </c>
      <c r="D2113" t="s">
        <v>4875</v>
      </c>
      <c r="E2113">
        <v>92</v>
      </c>
      <c r="F2113">
        <v>46</v>
      </c>
      <c r="G2113">
        <v>2</v>
      </c>
      <c r="H2113" t="s">
        <v>210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-97.8</v>
      </c>
      <c r="O2113">
        <v>1.07</v>
      </c>
      <c r="P2113">
        <v>0.3</v>
      </c>
      <c r="Q2113" t="s">
        <v>4876</v>
      </c>
      <c r="R2113" t="s">
        <v>1235</v>
      </c>
      <c r="S2113">
        <v>31</v>
      </c>
      <c r="T2113">
        <v>15.5</v>
      </c>
      <c r="U2113">
        <v>339</v>
      </c>
      <c r="V2113" t="s">
        <v>212</v>
      </c>
    </row>
    <row r="2114" spans="1:22" x14ac:dyDescent="0.2">
      <c r="A2114" t="s">
        <v>4820</v>
      </c>
      <c r="B2114" t="s">
        <v>1021</v>
      </c>
      <c r="C2114" t="s">
        <v>1022</v>
      </c>
      <c r="D2114" t="s">
        <v>5050</v>
      </c>
      <c r="E2114">
        <v>82</v>
      </c>
      <c r="F2114">
        <v>41</v>
      </c>
      <c r="G2114">
        <v>2</v>
      </c>
      <c r="H2114" t="s">
        <v>1024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-89.03</v>
      </c>
      <c r="O2114">
        <v>1</v>
      </c>
      <c r="P2114">
        <v>0.3</v>
      </c>
      <c r="Q2114" t="s">
        <v>5051</v>
      </c>
      <c r="R2114" t="s">
        <v>5052</v>
      </c>
      <c r="S2114">
        <v>42</v>
      </c>
      <c r="T2114">
        <v>21</v>
      </c>
      <c r="U2114">
        <v>1270</v>
      </c>
      <c r="V2114" t="s">
        <v>1027</v>
      </c>
    </row>
    <row r="2115" spans="1:22" x14ac:dyDescent="0.2">
      <c r="A2115" t="s">
        <v>4820</v>
      </c>
      <c r="B2115" t="s">
        <v>1187</v>
      </c>
      <c r="C2115" t="s">
        <v>1188</v>
      </c>
      <c r="D2115" t="s">
        <v>5097</v>
      </c>
      <c r="E2115">
        <v>161</v>
      </c>
      <c r="F2115">
        <v>80.5</v>
      </c>
      <c r="G2115">
        <v>2</v>
      </c>
      <c r="H2115" t="s">
        <v>1190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-84.38</v>
      </c>
      <c r="O2115">
        <v>1.45</v>
      </c>
      <c r="P2115">
        <v>0.3</v>
      </c>
      <c r="Q2115" t="s">
        <v>5098</v>
      </c>
      <c r="R2115" t="s">
        <v>2490</v>
      </c>
      <c r="S2115">
        <v>50</v>
      </c>
      <c r="T2115">
        <v>25</v>
      </c>
      <c r="U2115">
        <v>587</v>
      </c>
      <c r="V2115" t="s">
        <v>1193</v>
      </c>
    </row>
    <row r="2116" spans="1:22" x14ac:dyDescent="0.2">
      <c r="A2116" t="s">
        <v>4820</v>
      </c>
      <c r="B2116" t="s">
        <v>1392</v>
      </c>
      <c r="C2116" t="s">
        <v>1393</v>
      </c>
      <c r="D2116" t="s">
        <v>5141</v>
      </c>
      <c r="E2116">
        <v>163</v>
      </c>
      <c r="F2116">
        <v>81.5</v>
      </c>
      <c r="G2116">
        <v>2</v>
      </c>
      <c r="H2116" t="s">
        <v>1395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-156.13</v>
      </c>
      <c r="O2116">
        <v>1.07</v>
      </c>
      <c r="P2116">
        <v>0.3</v>
      </c>
      <c r="Q2116" t="s">
        <v>5142</v>
      </c>
      <c r="R2116" t="s">
        <v>462</v>
      </c>
      <c r="S2116">
        <v>38</v>
      </c>
      <c r="T2116">
        <v>19</v>
      </c>
      <c r="U2116">
        <v>716</v>
      </c>
      <c r="V2116" t="s">
        <v>1398</v>
      </c>
    </row>
    <row r="2117" spans="1:22" x14ac:dyDescent="0.2">
      <c r="A2117" t="s">
        <v>4820</v>
      </c>
      <c r="B2117" t="s">
        <v>2016</v>
      </c>
      <c r="C2117" t="s">
        <v>2017</v>
      </c>
      <c r="D2117" t="s">
        <v>5298</v>
      </c>
      <c r="E2117">
        <v>209</v>
      </c>
      <c r="F2117">
        <v>104.5</v>
      </c>
      <c r="G2117">
        <v>2</v>
      </c>
      <c r="H2117" t="s">
        <v>2019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-127.3</v>
      </c>
      <c r="O2117">
        <v>1.42</v>
      </c>
      <c r="P2117">
        <v>0.3</v>
      </c>
      <c r="Q2117" t="s">
        <v>5299</v>
      </c>
      <c r="R2117" t="s">
        <v>5300</v>
      </c>
      <c r="S2117">
        <v>97</v>
      </c>
      <c r="T2117">
        <v>48.5</v>
      </c>
      <c r="U2117">
        <v>2275</v>
      </c>
      <c r="V2117" t="s">
        <v>2022</v>
      </c>
    </row>
    <row r="2118" spans="1:22" x14ac:dyDescent="0.2">
      <c r="A2118" t="s">
        <v>4820</v>
      </c>
      <c r="B2118" t="s">
        <v>2200</v>
      </c>
      <c r="C2118" t="s">
        <v>2201</v>
      </c>
      <c r="D2118" t="s">
        <v>5355</v>
      </c>
      <c r="E2118">
        <v>108</v>
      </c>
      <c r="F2118">
        <v>54</v>
      </c>
      <c r="G2118">
        <v>2</v>
      </c>
      <c r="H2118" t="s">
        <v>2203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-107.34</v>
      </c>
      <c r="O2118">
        <v>1.03</v>
      </c>
      <c r="P2118">
        <v>0.3</v>
      </c>
      <c r="R2118" t="s">
        <v>5356</v>
      </c>
      <c r="S2118">
        <v>52</v>
      </c>
      <c r="T2118">
        <v>26</v>
      </c>
      <c r="U2118">
        <v>1369</v>
      </c>
      <c r="V2118" t="s">
        <v>2205</v>
      </c>
    </row>
    <row r="2119" spans="1:22" x14ac:dyDescent="0.2">
      <c r="A2119" t="s">
        <v>4820</v>
      </c>
      <c r="B2119" t="s">
        <v>2280</v>
      </c>
      <c r="C2119" t="s">
        <v>2281</v>
      </c>
      <c r="D2119" t="s">
        <v>5373</v>
      </c>
      <c r="E2119">
        <v>145</v>
      </c>
      <c r="F2119">
        <v>72.5</v>
      </c>
      <c r="G2119">
        <v>2</v>
      </c>
      <c r="H2119" t="s">
        <v>2283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-78.569999999999993</v>
      </c>
      <c r="O2119">
        <v>1.45</v>
      </c>
      <c r="P2119">
        <v>0.3</v>
      </c>
      <c r="Q2119" t="s">
        <v>1755</v>
      </c>
      <c r="R2119" t="s">
        <v>5374</v>
      </c>
      <c r="S2119">
        <v>73</v>
      </c>
      <c r="T2119">
        <v>36.5</v>
      </c>
      <c r="U2119">
        <v>1203</v>
      </c>
      <c r="V2119" t="s">
        <v>2285</v>
      </c>
    </row>
    <row r="2120" spans="1:22" x14ac:dyDescent="0.2">
      <c r="A2120" t="s">
        <v>4820</v>
      </c>
      <c r="B2120" t="s">
        <v>2800</v>
      </c>
      <c r="C2120" t="s">
        <v>2801</v>
      </c>
      <c r="D2120" t="s">
        <v>5501</v>
      </c>
      <c r="E2120">
        <v>99</v>
      </c>
      <c r="F2120">
        <v>49.5</v>
      </c>
      <c r="G2120">
        <v>2</v>
      </c>
      <c r="H2120" t="s">
        <v>2803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-84.02</v>
      </c>
      <c r="O2120">
        <v>1.1499999999999999</v>
      </c>
      <c r="P2120">
        <v>0.3</v>
      </c>
      <c r="R2120" t="s">
        <v>48</v>
      </c>
      <c r="S2120">
        <v>14</v>
      </c>
      <c r="T2120">
        <v>7</v>
      </c>
      <c r="U2120">
        <v>126</v>
      </c>
      <c r="V2120" t="s">
        <v>2804</v>
      </c>
    </row>
    <row r="2121" spans="1:22" x14ac:dyDescent="0.2">
      <c r="A2121" t="s">
        <v>4820</v>
      </c>
      <c r="B2121" t="s">
        <v>2805</v>
      </c>
      <c r="C2121" t="s">
        <v>2806</v>
      </c>
      <c r="D2121" t="s">
        <v>5502</v>
      </c>
      <c r="E2121">
        <v>97</v>
      </c>
      <c r="F2121">
        <v>48.5</v>
      </c>
      <c r="G2121">
        <v>2</v>
      </c>
      <c r="H2121" t="s">
        <v>2808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-80.650000000000006</v>
      </c>
      <c r="O2121">
        <v>1.1499999999999999</v>
      </c>
      <c r="P2121">
        <v>0.3</v>
      </c>
      <c r="R2121" t="s">
        <v>48</v>
      </c>
      <c r="S2121">
        <v>14</v>
      </c>
      <c r="T2121">
        <v>7</v>
      </c>
      <c r="U2121">
        <v>126</v>
      </c>
      <c r="V2121" t="s">
        <v>2809</v>
      </c>
    </row>
    <row r="2122" spans="1:22" x14ac:dyDescent="0.2">
      <c r="A2122" t="s">
        <v>4820</v>
      </c>
      <c r="B2122" t="s">
        <v>3092</v>
      </c>
      <c r="C2122" t="s">
        <v>3093</v>
      </c>
      <c r="D2122" t="s">
        <v>5567</v>
      </c>
      <c r="E2122">
        <v>138</v>
      </c>
      <c r="F2122">
        <v>69</v>
      </c>
      <c r="G2122">
        <v>2</v>
      </c>
      <c r="H2122" t="s">
        <v>3095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-107.26</v>
      </c>
      <c r="O2122">
        <v>1.18</v>
      </c>
      <c r="P2122">
        <v>0.3</v>
      </c>
      <c r="Q2122" t="s">
        <v>5568</v>
      </c>
      <c r="R2122" t="s">
        <v>1286</v>
      </c>
      <c r="S2122">
        <v>41</v>
      </c>
      <c r="T2122">
        <v>20.5</v>
      </c>
      <c r="U2122">
        <v>661</v>
      </c>
      <c r="V2122" t="s">
        <v>3097</v>
      </c>
    </row>
    <row r="2123" spans="1:22" x14ac:dyDescent="0.2">
      <c r="A2123" t="s">
        <v>4820</v>
      </c>
      <c r="B2123" t="s">
        <v>1036</v>
      </c>
      <c r="C2123" t="s">
        <v>1037</v>
      </c>
      <c r="D2123" t="s">
        <v>5603</v>
      </c>
      <c r="E2123">
        <v>84</v>
      </c>
      <c r="F2123">
        <v>42</v>
      </c>
      <c r="G2123">
        <v>2</v>
      </c>
      <c r="H2123" t="s">
        <v>1039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-83.39</v>
      </c>
      <c r="O2123">
        <v>1.08</v>
      </c>
      <c r="P2123">
        <v>0.3</v>
      </c>
      <c r="Q2123" t="s">
        <v>5604</v>
      </c>
      <c r="R2123" t="s">
        <v>155</v>
      </c>
      <c r="S2123">
        <v>18</v>
      </c>
      <c r="T2123">
        <v>9</v>
      </c>
      <c r="U2123">
        <v>462</v>
      </c>
      <c r="V2123" t="s">
        <v>1041</v>
      </c>
    </row>
    <row r="2124" spans="1:22" x14ac:dyDescent="0.2">
      <c r="A2124" t="s">
        <v>4820</v>
      </c>
      <c r="B2124" t="s">
        <v>3267</v>
      </c>
      <c r="C2124" t="s">
        <v>3268</v>
      </c>
      <c r="D2124" t="s">
        <v>5621</v>
      </c>
      <c r="E2124">
        <v>206</v>
      </c>
      <c r="F2124">
        <v>103</v>
      </c>
      <c r="G2124">
        <v>2</v>
      </c>
      <c r="H2124" t="s">
        <v>3270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-117.52</v>
      </c>
      <c r="O2124">
        <v>1.43</v>
      </c>
      <c r="P2124">
        <v>0.3</v>
      </c>
      <c r="Q2124" t="s">
        <v>5622</v>
      </c>
      <c r="R2124" t="s">
        <v>1926</v>
      </c>
      <c r="S2124">
        <v>57</v>
      </c>
      <c r="T2124">
        <v>28.5</v>
      </c>
      <c r="U2124">
        <v>858</v>
      </c>
      <c r="V2124" t="s">
        <v>3273</v>
      </c>
    </row>
    <row r="2125" spans="1:22" x14ac:dyDescent="0.2">
      <c r="A2125" t="s">
        <v>4820</v>
      </c>
      <c r="B2125" t="s">
        <v>3922</v>
      </c>
      <c r="C2125" t="s">
        <v>3923</v>
      </c>
      <c r="D2125" t="s">
        <v>5791</v>
      </c>
      <c r="E2125">
        <v>158</v>
      </c>
      <c r="F2125">
        <v>79</v>
      </c>
      <c r="G2125">
        <v>2</v>
      </c>
      <c r="H2125" t="s">
        <v>3925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-110.68</v>
      </c>
      <c r="O2125">
        <v>1.28</v>
      </c>
      <c r="P2125">
        <v>0.3</v>
      </c>
      <c r="Q2125" t="s">
        <v>5792</v>
      </c>
      <c r="R2125" t="s">
        <v>94</v>
      </c>
      <c r="S2125">
        <v>37</v>
      </c>
      <c r="T2125">
        <v>18.5</v>
      </c>
      <c r="U2125">
        <v>444</v>
      </c>
      <c r="V2125" t="s">
        <v>3927</v>
      </c>
    </row>
    <row r="2126" spans="1:22" x14ac:dyDescent="0.2">
      <c r="A2126" t="s">
        <v>4820</v>
      </c>
      <c r="B2126" t="s">
        <v>3928</v>
      </c>
      <c r="C2126" t="s">
        <v>3929</v>
      </c>
      <c r="D2126" t="s">
        <v>5793</v>
      </c>
      <c r="E2126">
        <v>133</v>
      </c>
      <c r="F2126">
        <v>66.5</v>
      </c>
      <c r="G2126">
        <v>2</v>
      </c>
      <c r="H2126" t="s">
        <v>3930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-98.43</v>
      </c>
      <c r="O2126">
        <v>1.23</v>
      </c>
      <c r="P2126">
        <v>0.3</v>
      </c>
      <c r="Q2126" t="s">
        <v>5794</v>
      </c>
      <c r="R2126" t="s">
        <v>94</v>
      </c>
      <c r="S2126">
        <v>37</v>
      </c>
      <c r="T2126">
        <v>18.5</v>
      </c>
      <c r="U2126">
        <v>445</v>
      </c>
      <c r="V2126" t="s">
        <v>3932</v>
      </c>
    </row>
    <row r="2127" spans="1:22" x14ac:dyDescent="0.2">
      <c r="A2127" t="s">
        <v>4820</v>
      </c>
      <c r="B2127" t="s">
        <v>45</v>
      </c>
      <c r="C2127" t="s">
        <v>46</v>
      </c>
      <c r="D2127" t="s">
        <v>162</v>
      </c>
      <c r="E2127">
        <v>7</v>
      </c>
      <c r="F2127">
        <v>3.5</v>
      </c>
      <c r="G2127">
        <v>2</v>
      </c>
      <c r="H2127" t="s">
        <v>48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-20.89</v>
      </c>
      <c r="O2127">
        <v>0.5</v>
      </c>
      <c r="P2127">
        <v>0.31</v>
      </c>
      <c r="Q2127" t="s">
        <v>49</v>
      </c>
      <c r="R2127" t="s">
        <v>33</v>
      </c>
      <c r="S2127">
        <v>5</v>
      </c>
      <c r="T2127">
        <v>2.5</v>
      </c>
      <c r="U2127">
        <v>1186</v>
      </c>
      <c r="V2127" t="s">
        <v>50</v>
      </c>
    </row>
    <row r="2128" spans="1:22" x14ac:dyDescent="0.2">
      <c r="A2128" t="s">
        <v>4820</v>
      </c>
      <c r="B2128" t="s">
        <v>74</v>
      </c>
      <c r="C2128" t="s">
        <v>75</v>
      </c>
      <c r="D2128" t="s">
        <v>4835</v>
      </c>
      <c r="E2128">
        <v>45</v>
      </c>
      <c r="F2128">
        <v>22.5</v>
      </c>
      <c r="G2128">
        <v>2</v>
      </c>
      <c r="H2128" t="s">
        <v>77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-72.489999999999995</v>
      </c>
      <c r="O2128">
        <v>0.76</v>
      </c>
      <c r="P2128">
        <v>0.31</v>
      </c>
      <c r="R2128" t="s">
        <v>1783</v>
      </c>
      <c r="S2128">
        <v>27</v>
      </c>
      <c r="T2128">
        <v>13.5</v>
      </c>
      <c r="U2128">
        <v>726</v>
      </c>
      <c r="V2128" t="s">
        <v>79</v>
      </c>
    </row>
    <row r="2129" spans="1:22" x14ac:dyDescent="0.2">
      <c r="A2129" t="s">
        <v>4820</v>
      </c>
      <c r="B2129" t="s">
        <v>107</v>
      </c>
      <c r="C2129" t="s">
        <v>108</v>
      </c>
      <c r="D2129" t="s">
        <v>4842</v>
      </c>
      <c r="E2129">
        <v>1276</v>
      </c>
      <c r="F2129">
        <v>638</v>
      </c>
      <c r="G2129">
        <v>2</v>
      </c>
      <c r="H2129" t="s">
        <v>110</v>
      </c>
      <c r="I2129">
        <v>0</v>
      </c>
      <c r="J2129">
        <v>0</v>
      </c>
      <c r="K2129">
        <v>0</v>
      </c>
      <c r="L2129">
        <v>0</v>
      </c>
      <c r="M2129">
        <v>0</v>
      </c>
      <c r="N2129" t="e">
        <f>-inf</f>
        <v>#NAME?</v>
      </c>
      <c r="O2129">
        <v>0.84</v>
      </c>
      <c r="P2129">
        <v>0.31</v>
      </c>
      <c r="Q2129" t="s">
        <v>4843</v>
      </c>
      <c r="R2129" t="s">
        <v>4844</v>
      </c>
      <c r="S2129">
        <v>123</v>
      </c>
      <c r="T2129">
        <v>61.5</v>
      </c>
      <c r="U2129">
        <v>1178</v>
      </c>
      <c r="V2129" t="s">
        <v>113</v>
      </c>
    </row>
    <row r="2130" spans="1:22" x14ac:dyDescent="0.2">
      <c r="A2130" t="s">
        <v>4820</v>
      </c>
      <c r="B2130" t="s">
        <v>228</v>
      </c>
      <c r="C2130" t="s">
        <v>229</v>
      </c>
      <c r="D2130" t="s">
        <v>48</v>
      </c>
      <c r="E2130">
        <v>14</v>
      </c>
      <c r="F2130">
        <v>7</v>
      </c>
      <c r="G2130">
        <v>2</v>
      </c>
      <c r="H2130" t="s">
        <v>231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-28.77</v>
      </c>
      <c r="O2130">
        <v>0.64</v>
      </c>
      <c r="P2130">
        <v>0.31</v>
      </c>
      <c r="Q2130" t="s">
        <v>4881</v>
      </c>
      <c r="R2130" t="s">
        <v>247</v>
      </c>
      <c r="S2130">
        <v>9</v>
      </c>
      <c r="T2130">
        <v>4.5</v>
      </c>
      <c r="U2130">
        <v>456</v>
      </c>
      <c r="V2130" t="s">
        <v>234</v>
      </c>
    </row>
    <row r="2131" spans="1:22" x14ac:dyDescent="0.2">
      <c r="A2131" t="s">
        <v>4820</v>
      </c>
      <c r="B2131" t="s">
        <v>257</v>
      </c>
      <c r="C2131" t="s">
        <v>258</v>
      </c>
      <c r="D2131" t="s">
        <v>4889</v>
      </c>
      <c r="E2131">
        <v>33</v>
      </c>
      <c r="F2131">
        <v>16.5</v>
      </c>
      <c r="G2131">
        <v>2</v>
      </c>
      <c r="H2131" t="s">
        <v>260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-129.33000000000001</v>
      </c>
      <c r="O2131">
        <v>0.43</v>
      </c>
      <c r="P2131">
        <v>0.31</v>
      </c>
      <c r="Q2131" t="s">
        <v>4890</v>
      </c>
      <c r="R2131" t="s">
        <v>1365</v>
      </c>
      <c r="S2131">
        <v>17</v>
      </c>
      <c r="T2131">
        <v>8.5</v>
      </c>
      <c r="U2131">
        <v>798</v>
      </c>
      <c r="V2131" t="s">
        <v>262</v>
      </c>
    </row>
    <row r="2132" spans="1:22" x14ac:dyDescent="0.2">
      <c r="A2132" t="s">
        <v>4820</v>
      </c>
      <c r="B2132" t="s">
        <v>3546</v>
      </c>
      <c r="C2132" t="s">
        <v>3547</v>
      </c>
      <c r="D2132" t="s">
        <v>170</v>
      </c>
      <c r="E2132">
        <v>20</v>
      </c>
      <c r="F2132">
        <v>10</v>
      </c>
      <c r="G2132">
        <v>2</v>
      </c>
      <c r="H2132" t="s">
        <v>3085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-52.38</v>
      </c>
      <c r="O2132">
        <v>0.56999999999999995</v>
      </c>
      <c r="P2132">
        <v>0.31</v>
      </c>
      <c r="Q2132" t="s">
        <v>4896</v>
      </c>
      <c r="R2132" t="s">
        <v>146</v>
      </c>
      <c r="S2132">
        <v>14</v>
      </c>
      <c r="T2132">
        <v>7</v>
      </c>
      <c r="U2132">
        <v>545</v>
      </c>
      <c r="V2132" t="s">
        <v>3549</v>
      </c>
    </row>
    <row r="2133" spans="1:22" x14ac:dyDescent="0.2">
      <c r="A2133" t="s">
        <v>4820</v>
      </c>
      <c r="B2133" t="s">
        <v>273</v>
      </c>
      <c r="C2133" t="s">
        <v>274</v>
      </c>
      <c r="D2133" t="s">
        <v>78</v>
      </c>
      <c r="E2133">
        <v>23</v>
      </c>
      <c r="F2133">
        <v>11.5</v>
      </c>
      <c r="G2133">
        <v>2</v>
      </c>
      <c r="H2133" t="s">
        <v>276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-70.13</v>
      </c>
      <c r="O2133">
        <v>0.49</v>
      </c>
      <c r="P2133">
        <v>0.31</v>
      </c>
      <c r="Q2133" t="s">
        <v>4897</v>
      </c>
      <c r="R2133" t="s">
        <v>116</v>
      </c>
      <c r="S2133">
        <v>19</v>
      </c>
      <c r="T2133">
        <v>9.5</v>
      </c>
      <c r="U2133">
        <v>2032</v>
      </c>
      <c r="V2133" t="s">
        <v>278</v>
      </c>
    </row>
    <row r="2134" spans="1:22" x14ac:dyDescent="0.2">
      <c r="A2134" t="s">
        <v>4820</v>
      </c>
      <c r="B2134" t="s">
        <v>285</v>
      </c>
      <c r="C2134" t="s">
        <v>286</v>
      </c>
      <c r="D2134" t="s">
        <v>216</v>
      </c>
      <c r="E2134">
        <v>16</v>
      </c>
      <c r="F2134">
        <v>8</v>
      </c>
      <c r="G2134">
        <v>2</v>
      </c>
      <c r="H2134" t="s">
        <v>155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-21.25</v>
      </c>
      <c r="O2134">
        <v>0.89</v>
      </c>
      <c r="P2134">
        <v>0.31</v>
      </c>
      <c r="Q2134" t="s">
        <v>4898</v>
      </c>
      <c r="R2134" t="s">
        <v>72</v>
      </c>
      <c r="S2134">
        <v>8</v>
      </c>
      <c r="T2134">
        <v>4</v>
      </c>
      <c r="U2134">
        <v>130</v>
      </c>
      <c r="V2134" t="s">
        <v>289</v>
      </c>
    </row>
    <row r="2135" spans="1:22" x14ac:dyDescent="0.2">
      <c r="A2135" t="s">
        <v>4820</v>
      </c>
      <c r="B2135" t="s">
        <v>4902</v>
      </c>
      <c r="C2135" t="s">
        <v>4903</v>
      </c>
      <c r="D2135" t="s">
        <v>60</v>
      </c>
      <c r="E2135">
        <v>3</v>
      </c>
      <c r="F2135">
        <v>1.5</v>
      </c>
      <c r="G2135">
        <v>2</v>
      </c>
      <c r="H2135" t="s">
        <v>3477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-10.78</v>
      </c>
      <c r="O2135">
        <v>0.5</v>
      </c>
      <c r="P2135">
        <v>0.31</v>
      </c>
      <c r="Q2135" t="s">
        <v>4904</v>
      </c>
      <c r="R2135" t="s">
        <v>175</v>
      </c>
      <c r="S2135">
        <v>2</v>
      </c>
      <c r="T2135">
        <v>1</v>
      </c>
      <c r="U2135">
        <v>370</v>
      </c>
      <c r="V2135" t="s">
        <v>4905</v>
      </c>
    </row>
    <row r="2136" spans="1:22" x14ac:dyDescent="0.2">
      <c r="A2136" t="s">
        <v>4820</v>
      </c>
      <c r="B2136" t="s">
        <v>328</v>
      </c>
      <c r="C2136" t="s">
        <v>329</v>
      </c>
      <c r="D2136" t="s">
        <v>98</v>
      </c>
      <c r="E2136">
        <v>17</v>
      </c>
      <c r="F2136">
        <v>8.5</v>
      </c>
      <c r="G2136">
        <v>2</v>
      </c>
      <c r="H2136" t="s">
        <v>331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-25.18</v>
      </c>
      <c r="O2136">
        <v>0.81</v>
      </c>
      <c r="P2136">
        <v>0.31</v>
      </c>
      <c r="Q2136" t="s">
        <v>4907</v>
      </c>
      <c r="R2136" t="s">
        <v>416</v>
      </c>
      <c r="S2136">
        <v>11</v>
      </c>
      <c r="T2136">
        <v>5.5</v>
      </c>
      <c r="U2136">
        <v>408</v>
      </c>
      <c r="V2136" t="s">
        <v>334</v>
      </c>
    </row>
    <row r="2137" spans="1:22" x14ac:dyDescent="0.2">
      <c r="A2137" t="s">
        <v>4820</v>
      </c>
      <c r="B2137" t="s">
        <v>398</v>
      </c>
      <c r="C2137" t="s">
        <v>399</v>
      </c>
      <c r="D2137" t="s">
        <v>493</v>
      </c>
      <c r="E2137">
        <v>25</v>
      </c>
      <c r="F2137">
        <v>12.5</v>
      </c>
      <c r="G2137">
        <v>2</v>
      </c>
      <c r="H2137" t="s">
        <v>401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-70.42</v>
      </c>
      <c r="O2137">
        <v>0.56000000000000005</v>
      </c>
      <c r="P2137">
        <v>0.31</v>
      </c>
      <c r="Q2137" t="s">
        <v>4924</v>
      </c>
      <c r="R2137" t="s">
        <v>247</v>
      </c>
      <c r="S2137">
        <v>9</v>
      </c>
      <c r="T2137">
        <v>4.5</v>
      </c>
      <c r="U2137">
        <v>103</v>
      </c>
      <c r="V2137" t="s">
        <v>403</v>
      </c>
    </row>
    <row r="2138" spans="1:22" x14ac:dyDescent="0.2">
      <c r="A2138" t="s">
        <v>4820</v>
      </c>
      <c r="B2138" t="s">
        <v>438</v>
      </c>
      <c r="C2138" t="s">
        <v>439</v>
      </c>
      <c r="D2138" t="s">
        <v>416</v>
      </c>
      <c r="E2138">
        <v>11</v>
      </c>
      <c r="F2138">
        <v>5.5</v>
      </c>
      <c r="G2138">
        <v>2</v>
      </c>
      <c r="H2138" t="s">
        <v>440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-104.07</v>
      </c>
      <c r="O2138">
        <v>0.2</v>
      </c>
      <c r="P2138">
        <v>0.31</v>
      </c>
      <c r="Q2138" t="s">
        <v>4934</v>
      </c>
      <c r="R2138" t="s">
        <v>70</v>
      </c>
      <c r="S2138">
        <v>10</v>
      </c>
      <c r="T2138">
        <v>5</v>
      </c>
      <c r="U2138">
        <v>1486</v>
      </c>
      <c r="V2138" t="s">
        <v>442</v>
      </c>
    </row>
    <row r="2139" spans="1:22" x14ac:dyDescent="0.2">
      <c r="A2139" t="s">
        <v>4820</v>
      </c>
      <c r="B2139" t="s">
        <v>443</v>
      </c>
      <c r="C2139" t="s">
        <v>444</v>
      </c>
      <c r="D2139" t="s">
        <v>645</v>
      </c>
      <c r="E2139">
        <v>12</v>
      </c>
      <c r="F2139">
        <v>6</v>
      </c>
      <c r="G2139">
        <v>2</v>
      </c>
      <c r="H2139" t="s">
        <v>445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-40.590000000000003</v>
      </c>
      <c r="O2139">
        <v>0.44</v>
      </c>
      <c r="P2139">
        <v>0.31</v>
      </c>
      <c r="Q2139" t="s">
        <v>4935</v>
      </c>
      <c r="R2139" t="s">
        <v>100</v>
      </c>
      <c r="S2139">
        <v>7</v>
      </c>
      <c r="T2139">
        <v>3.5</v>
      </c>
      <c r="U2139">
        <v>523</v>
      </c>
      <c r="V2139" t="s">
        <v>447</v>
      </c>
    </row>
    <row r="2140" spans="1:22" x14ac:dyDescent="0.2">
      <c r="A2140" t="s">
        <v>4820</v>
      </c>
      <c r="B2140" t="s">
        <v>460</v>
      </c>
      <c r="C2140" t="s">
        <v>461</v>
      </c>
      <c r="D2140" t="s">
        <v>2252</v>
      </c>
      <c r="E2140">
        <v>29</v>
      </c>
      <c r="F2140">
        <v>14.5</v>
      </c>
      <c r="G2140">
        <v>2</v>
      </c>
      <c r="H2140" t="s">
        <v>462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-48.51</v>
      </c>
      <c r="O2140">
        <v>0.76</v>
      </c>
      <c r="P2140">
        <v>0.31</v>
      </c>
      <c r="Q2140" t="s">
        <v>4938</v>
      </c>
      <c r="R2140" t="s">
        <v>701</v>
      </c>
      <c r="S2140">
        <v>19</v>
      </c>
      <c r="T2140">
        <v>9.5</v>
      </c>
      <c r="U2140">
        <v>1693</v>
      </c>
      <c r="V2140" t="s">
        <v>464</v>
      </c>
    </row>
    <row r="2141" spans="1:22" x14ac:dyDescent="0.2">
      <c r="A2141" t="s">
        <v>4820</v>
      </c>
      <c r="B2141" t="s">
        <v>517</v>
      </c>
      <c r="C2141" t="s">
        <v>518</v>
      </c>
      <c r="D2141" t="s">
        <v>1017</v>
      </c>
      <c r="E2141">
        <v>28</v>
      </c>
      <c r="F2141">
        <v>14</v>
      </c>
      <c r="G2141">
        <v>2</v>
      </c>
      <c r="H2141" t="s">
        <v>520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-121.42</v>
      </c>
      <c r="O2141">
        <v>0.39</v>
      </c>
      <c r="P2141">
        <v>0.31</v>
      </c>
      <c r="Q2141" t="s">
        <v>4954</v>
      </c>
      <c r="R2141" t="s">
        <v>331</v>
      </c>
      <c r="S2141">
        <v>21</v>
      </c>
      <c r="T2141">
        <v>10.5</v>
      </c>
      <c r="U2141">
        <v>1101</v>
      </c>
      <c r="V2141" t="s">
        <v>522</v>
      </c>
    </row>
    <row r="2142" spans="1:22" x14ac:dyDescent="0.2">
      <c r="A2142" t="s">
        <v>4820</v>
      </c>
      <c r="B2142" t="s">
        <v>566</v>
      </c>
      <c r="C2142" t="s">
        <v>567</v>
      </c>
      <c r="D2142" t="s">
        <v>26</v>
      </c>
      <c r="E2142">
        <v>9</v>
      </c>
      <c r="F2142">
        <v>4.5</v>
      </c>
      <c r="G2142">
        <v>2</v>
      </c>
      <c r="H2142" t="s">
        <v>568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-22.51</v>
      </c>
      <c r="O2142">
        <v>0.56000000000000005</v>
      </c>
      <c r="P2142">
        <v>0.31</v>
      </c>
      <c r="Q2142" t="s">
        <v>4962</v>
      </c>
      <c r="R2142" t="s">
        <v>59</v>
      </c>
      <c r="S2142">
        <v>6</v>
      </c>
      <c r="T2142">
        <v>3</v>
      </c>
      <c r="U2142">
        <v>1299</v>
      </c>
      <c r="V2142" t="s">
        <v>570</v>
      </c>
    </row>
    <row r="2143" spans="1:22" x14ac:dyDescent="0.2">
      <c r="A2143" t="s">
        <v>4820</v>
      </c>
      <c r="B2143" t="s">
        <v>577</v>
      </c>
      <c r="C2143" t="s">
        <v>578</v>
      </c>
      <c r="D2143" t="s">
        <v>41</v>
      </c>
      <c r="E2143">
        <v>4</v>
      </c>
      <c r="F2143">
        <v>2</v>
      </c>
      <c r="G2143">
        <v>2</v>
      </c>
      <c r="H2143" t="s">
        <v>579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-44.73</v>
      </c>
      <c r="O2143">
        <v>0.19</v>
      </c>
      <c r="P2143">
        <v>0.31</v>
      </c>
      <c r="Q2143" t="s">
        <v>4966</v>
      </c>
      <c r="R2143" t="s">
        <v>41</v>
      </c>
      <c r="S2143">
        <v>4</v>
      </c>
      <c r="T2143">
        <v>2</v>
      </c>
      <c r="U2143">
        <v>1332</v>
      </c>
      <c r="V2143" t="s">
        <v>581</v>
      </c>
    </row>
    <row r="2144" spans="1:22" x14ac:dyDescent="0.2">
      <c r="A2144" t="s">
        <v>4820</v>
      </c>
      <c r="B2144" t="s">
        <v>605</v>
      </c>
      <c r="C2144" t="s">
        <v>606</v>
      </c>
      <c r="D2144" t="s">
        <v>4973</v>
      </c>
      <c r="E2144">
        <v>56</v>
      </c>
      <c r="F2144">
        <v>28</v>
      </c>
      <c r="G2144">
        <v>2</v>
      </c>
      <c r="H2144" t="s">
        <v>608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-180.6</v>
      </c>
      <c r="O2144">
        <v>0.47</v>
      </c>
      <c r="P2144">
        <v>0.31</v>
      </c>
      <c r="Q2144" t="s">
        <v>4974</v>
      </c>
      <c r="R2144" t="s">
        <v>1011</v>
      </c>
      <c r="S2144">
        <v>26</v>
      </c>
      <c r="T2144">
        <v>13</v>
      </c>
      <c r="U2144">
        <v>983</v>
      </c>
      <c r="V2144" t="s">
        <v>611</v>
      </c>
    </row>
    <row r="2145" spans="1:22" x14ac:dyDescent="0.2">
      <c r="A2145" t="s">
        <v>4820</v>
      </c>
      <c r="B2145" t="s">
        <v>647</v>
      </c>
      <c r="C2145" t="s">
        <v>648</v>
      </c>
      <c r="D2145" t="s">
        <v>53</v>
      </c>
      <c r="E2145">
        <v>8</v>
      </c>
      <c r="F2145">
        <v>4</v>
      </c>
      <c r="G2145">
        <v>2</v>
      </c>
      <c r="H2145" t="s">
        <v>233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-13.05</v>
      </c>
      <c r="O2145">
        <v>0.8</v>
      </c>
      <c r="P2145">
        <v>0.31</v>
      </c>
      <c r="R2145" t="s">
        <v>59</v>
      </c>
      <c r="S2145">
        <v>6</v>
      </c>
      <c r="T2145">
        <v>3</v>
      </c>
      <c r="U2145">
        <v>795</v>
      </c>
      <c r="V2145" t="s">
        <v>649</v>
      </c>
    </row>
    <row r="2146" spans="1:22" x14ac:dyDescent="0.2">
      <c r="A2146" t="s">
        <v>4820</v>
      </c>
      <c r="B2146" t="s">
        <v>4684</v>
      </c>
      <c r="C2146" t="s">
        <v>4685</v>
      </c>
      <c r="D2146" t="s">
        <v>175</v>
      </c>
      <c r="E2146">
        <v>2</v>
      </c>
      <c r="F2146">
        <v>1</v>
      </c>
      <c r="G2146">
        <v>2</v>
      </c>
      <c r="H2146" t="s">
        <v>3205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-98.35</v>
      </c>
      <c r="O2146">
        <v>0.04</v>
      </c>
      <c r="P2146">
        <v>0.31</v>
      </c>
      <c r="R2146" t="s">
        <v>175</v>
      </c>
      <c r="S2146">
        <v>2</v>
      </c>
      <c r="T2146">
        <v>1</v>
      </c>
      <c r="U2146">
        <v>1076</v>
      </c>
      <c r="V2146" t="s">
        <v>4687</v>
      </c>
    </row>
    <row r="2147" spans="1:22" x14ac:dyDescent="0.2">
      <c r="A2147" t="s">
        <v>4820</v>
      </c>
      <c r="B2147" t="s">
        <v>699</v>
      </c>
      <c r="C2147" t="s">
        <v>700</v>
      </c>
      <c r="D2147" t="s">
        <v>436</v>
      </c>
      <c r="E2147">
        <v>14</v>
      </c>
      <c r="F2147">
        <v>7</v>
      </c>
      <c r="G2147">
        <v>2</v>
      </c>
      <c r="H2147" t="s">
        <v>702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-75.37</v>
      </c>
      <c r="O2147">
        <v>0.32</v>
      </c>
      <c r="P2147">
        <v>0.31</v>
      </c>
      <c r="Q2147" t="s">
        <v>4991</v>
      </c>
      <c r="R2147" t="s">
        <v>162</v>
      </c>
      <c r="S2147">
        <v>7</v>
      </c>
      <c r="T2147">
        <v>3.5</v>
      </c>
      <c r="U2147">
        <v>953</v>
      </c>
      <c r="V2147" t="s">
        <v>704</v>
      </c>
    </row>
    <row r="2148" spans="1:22" x14ac:dyDescent="0.2">
      <c r="A2148" t="s">
        <v>4820</v>
      </c>
      <c r="B2148" t="s">
        <v>761</v>
      </c>
      <c r="C2148" t="s">
        <v>762</v>
      </c>
      <c r="D2148" t="s">
        <v>100</v>
      </c>
      <c r="E2148">
        <v>7</v>
      </c>
      <c r="F2148">
        <v>3.5</v>
      </c>
      <c r="G2148">
        <v>2</v>
      </c>
      <c r="H2148" t="s">
        <v>763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-29.01</v>
      </c>
      <c r="O2148">
        <v>0.39</v>
      </c>
      <c r="P2148">
        <v>0.31</v>
      </c>
      <c r="Q2148" t="s">
        <v>5002</v>
      </c>
      <c r="R2148" t="s">
        <v>33</v>
      </c>
      <c r="S2148">
        <v>5</v>
      </c>
      <c r="T2148">
        <v>2.5</v>
      </c>
      <c r="U2148">
        <v>1236</v>
      </c>
      <c r="V2148" t="s">
        <v>765</v>
      </c>
    </row>
    <row r="2149" spans="1:22" x14ac:dyDescent="0.2">
      <c r="A2149" t="s">
        <v>4820</v>
      </c>
      <c r="B2149" t="s">
        <v>4350</v>
      </c>
      <c r="C2149" t="s">
        <v>4351</v>
      </c>
      <c r="D2149" t="s">
        <v>60</v>
      </c>
      <c r="E2149">
        <v>3</v>
      </c>
      <c r="F2149">
        <v>1.5</v>
      </c>
      <c r="G2149">
        <v>2</v>
      </c>
      <c r="H2149" t="s">
        <v>568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-33.299999999999997</v>
      </c>
      <c r="O2149">
        <v>0.19</v>
      </c>
      <c r="P2149">
        <v>0.31</v>
      </c>
      <c r="Q2149" t="s">
        <v>4953</v>
      </c>
      <c r="R2149" t="s">
        <v>175</v>
      </c>
      <c r="S2149">
        <v>2</v>
      </c>
      <c r="T2149">
        <v>1</v>
      </c>
      <c r="U2149">
        <v>858</v>
      </c>
      <c r="V2149" t="s">
        <v>4352</v>
      </c>
    </row>
    <row r="2150" spans="1:22" x14ac:dyDescent="0.2">
      <c r="A2150" t="s">
        <v>4820</v>
      </c>
      <c r="B2150" t="s">
        <v>836</v>
      </c>
      <c r="C2150" t="s">
        <v>837</v>
      </c>
      <c r="D2150" t="s">
        <v>420</v>
      </c>
      <c r="E2150">
        <v>9</v>
      </c>
      <c r="F2150">
        <v>4.5</v>
      </c>
      <c r="G2150">
        <v>2</v>
      </c>
      <c r="H2150" t="s">
        <v>395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-33.15</v>
      </c>
      <c r="O2150">
        <v>0.45</v>
      </c>
      <c r="P2150">
        <v>0.31</v>
      </c>
      <c r="Q2150" t="s">
        <v>839</v>
      </c>
      <c r="R2150" t="s">
        <v>162</v>
      </c>
      <c r="S2150">
        <v>7</v>
      </c>
      <c r="T2150">
        <v>3.5</v>
      </c>
      <c r="U2150">
        <v>642</v>
      </c>
      <c r="V2150" t="s">
        <v>840</v>
      </c>
    </row>
    <row r="2151" spans="1:22" x14ac:dyDescent="0.2">
      <c r="A2151" t="s">
        <v>4820</v>
      </c>
      <c r="B2151" t="s">
        <v>868</v>
      </c>
      <c r="C2151" t="s">
        <v>869</v>
      </c>
      <c r="D2151" t="s">
        <v>60</v>
      </c>
      <c r="E2151">
        <v>3</v>
      </c>
      <c r="F2151">
        <v>1.5</v>
      </c>
      <c r="G2151">
        <v>2</v>
      </c>
      <c r="H2151" t="s">
        <v>870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-53.18</v>
      </c>
      <c r="O2151">
        <v>0.12</v>
      </c>
      <c r="P2151">
        <v>0.31</v>
      </c>
      <c r="Q2151" t="s">
        <v>5020</v>
      </c>
      <c r="R2151" t="s">
        <v>60</v>
      </c>
      <c r="S2151">
        <v>3</v>
      </c>
      <c r="T2151">
        <v>1.5</v>
      </c>
      <c r="U2151">
        <v>732</v>
      </c>
      <c r="V2151" t="s">
        <v>872</v>
      </c>
    </row>
    <row r="2152" spans="1:22" x14ac:dyDescent="0.2">
      <c r="A2152" t="s">
        <v>4820</v>
      </c>
      <c r="B2152" t="s">
        <v>4356</v>
      </c>
      <c r="C2152" t="s">
        <v>4357</v>
      </c>
      <c r="D2152" t="s">
        <v>763</v>
      </c>
      <c r="E2152">
        <v>18</v>
      </c>
      <c r="F2152">
        <v>9</v>
      </c>
      <c r="G2152">
        <v>2</v>
      </c>
      <c r="H2152" t="s">
        <v>520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-132.44</v>
      </c>
      <c r="O2152">
        <v>0.25</v>
      </c>
      <c r="P2152">
        <v>0.31</v>
      </c>
      <c r="Q2152" t="s">
        <v>5022</v>
      </c>
      <c r="R2152" t="s">
        <v>434</v>
      </c>
      <c r="S2152">
        <v>11</v>
      </c>
      <c r="T2152">
        <v>5.5</v>
      </c>
      <c r="U2152">
        <v>1606</v>
      </c>
      <c r="V2152" t="s">
        <v>4358</v>
      </c>
    </row>
    <row r="2153" spans="1:22" x14ac:dyDescent="0.2">
      <c r="A2153" t="s">
        <v>4820</v>
      </c>
      <c r="B2153" t="s">
        <v>3479</v>
      </c>
      <c r="C2153" t="s">
        <v>3480</v>
      </c>
      <c r="D2153" t="s">
        <v>162</v>
      </c>
      <c r="E2153">
        <v>7</v>
      </c>
      <c r="F2153">
        <v>3.5</v>
      </c>
      <c r="G2153">
        <v>2</v>
      </c>
      <c r="H2153" t="s">
        <v>238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-18.920000000000002</v>
      </c>
      <c r="O2153">
        <v>0.54</v>
      </c>
      <c r="P2153">
        <v>0.31</v>
      </c>
      <c r="Q2153" t="s">
        <v>5034</v>
      </c>
      <c r="R2153" t="s">
        <v>47</v>
      </c>
      <c r="S2153">
        <v>5</v>
      </c>
      <c r="T2153">
        <v>2.5</v>
      </c>
      <c r="U2153">
        <v>272</v>
      </c>
      <c r="V2153" t="s">
        <v>3482</v>
      </c>
    </row>
    <row r="2154" spans="1:22" x14ac:dyDescent="0.2">
      <c r="A2154" t="s">
        <v>4820</v>
      </c>
      <c r="B2154" t="s">
        <v>926</v>
      </c>
      <c r="C2154" t="s">
        <v>927</v>
      </c>
      <c r="D2154" t="s">
        <v>146</v>
      </c>
      <c r="E2154">
        <v>14</v>
      </c>
      <c r="F2154">
        <v>7</v>
      </c>
      <c r="G2154">
        <v>2</v>
      </c>
      <c r="H2154" t="s">
        <v>140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-46.65</v>
      </c>
      <c r="O2154">
        <v>0.47</v>
      </c>
      <c r="P2154">
        <v>0.31</v>
      </c>
      <c r="Q2154" t="s">
        <v>5036</v>
      </c>
      <c r="R2154" t="s">
        <v>70</v>
      </c>
      <c r="S2154">
        <v>10</v>
      </c>
      <c r="T2154">
        <v>5</v>
      </c>
      <c r="U2154">
        <v>903</v>
      </c>
      <c r="V2154" t="s">
        <v>929</v>
      </c>
    </row>
    <row r="2155" spans="1:22" x14ac:dyDescent="0.2">
      <c r="A2155" t="s">
        <v>4820</v>
      </c>
      <c r="B2155" t="s">
        <v>1015</v>
      </c>
      <c r="C2155" t="s">
        <v>1016</v>
      </c>
      <c r="D2155" t="s">
        <v>436</v>
      </c>
      <c r="E2155">
        <v>14</v>
      </c>
      <c r="F2155">
        <v>7</v>
      </c>
      <c r="G2155">
        <v>2</v>
      </c>
      <c r="H2155" t="s">
        <v>1017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-42.57</v>
      </c>
      <c r="O2155">
        <v>0.5</v>
      </c>
      <c r="P2155">
        <v>0.31</v>
      </c>
      <c r="Q2155" t="s">
        <v>5049</v>
      </c>
      <c r="R2155" t="s">
        <v>36</v>
      </c>
      <c r="S2155">
        <v>4</v>
      </c>
      <c r="T2155">
        <v>2</v>
      </c>
      <c r="U2155">
        <v>244</v>
      </c>
      <c r="V2155" t="s">
        <v>1020</v>
      </c>
    </row>
    <row r="2156" spans="1:22" x14ac:dyDescent="0.2">
      <c r="A2156" t="s">
        <v>4820</v>
      </c>
      <c r="B2156" t="s">
        <v>1028</v>
      </c>
      <c r="C2156" t="s">
        <v>1029</v>
      </c>
      <c r="D2156" t="s">
        <v>58</v>
      </c>
      <c r="E2156">
        <v>5</v>
      </c>
      <c r="F2156">
        <v>2.5</v>
      </c>
      <c r="G2156">
        <v>2</v>
      </c>
      <c r="H2156" t="s">
        <v>48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-29.16</v>
      </c>
      <c r="O2156">
        <v>0.36</v>
      </c>
      <c r="P2156">
        <v>0.31</v>
      </c>
      <c r="Q2156" t="s">
        <v>5053</v>
      </c>
      <c r="R2156" t="s">
        <v>60</v>
      </c>
      <c r="S2156">
        <v>3</v>
      </c>
      <c r="T2156">
        <v>1.5</v>
      </c>
      <c r="U2156">
        <v>795</v>
      </c>
      <c r="V2156" t="s">
        <v>1031</v>
      </c>
    </row>
    <row r="2157" spans="1:22" x14ac:dyDescent="0.2">
      <c r="A2157" t="s">
        <v>4820</v>
      </c>
      <c r="B2157" t="s">
        <v>4145</v>
      </c>
      <c r="C2157" t="s">
        <v>4146</v>
      </c>
      <c r="D2157" t="s">
        <v>36</v>
      </c>
      <c r="E2157">
        <v>4</v>
      </c>
      <c r="F2157">
        <v>2</v>
      </c>
      <c r="G2157">
        <v>2</v>
      </c>
      <c r="H2157" t="s">
        <v>1019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-10.79</v>
      </c>
      <c r="O2157">
        <v>0.5</v>
      </c>
      <c r="P2157">
        <v>0.31</v>
      </c>
      <c r="Q2157" t="s">
        <v>5056</v>
      </c>
      <c r="R2157" t="s">
        <v>36</v>
      </c>
      <c r="S2157">
        <v>4</v>
      </c>
      <c r="T2157">
        <v>2</v>
      </c>
      <c r="U2157">
        <v>326</v>
      </c>
      <c r="V2157" t="s">
        <v>4148</v>
      </c>
    </row>
    <row r="2158" spans="1:22" x14ac:dyDescent="0.2">
      <c r="A2158" t="s">
        <v>4820</v>
      </c>
      <c r="B2158" t="s">
        <v>1047</v>
      </c>
      <c r="C2158" t="s">
        <v>1048</v>
      </c>
      <c r="D2158" t="s">
        <v>420</v>
      </c>
      <c r="E2158">
        <v>9</v>
      </c>
      <c r="F2158">
        <v>4.5</v>
      </c>
      <c r="G2158">
        <v>2</v>
      </c>
      <c r="H2158" t="s">
        <v>445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-47.87</v>
      </c>
      <c r="O2158">
        <v>0.33</v>
      </c>
      <c r="P2158">
        <v>0.31</v>
      </c>
      <c r="Q2158" t="s">
        <v>5061</v>
      </c>
      <c r="R2158" t="s">
        <v>59</v>
      </c>
      <c r="S2158">
        <v>6</v>
      </c>
      <c r="T2158">
        <v>3</v>
      </c>
      <c r="U2158">
        <v>609</v>
      </c>
      <c r="V2158" t="s">
        <v>1050</v>
      </c>
    </row>
    <row r="2159" spans="1:22" x14ac:dyDescent="0.2">
      <c r="A2159" t="s">
        <v>4820</v>
      </c>
      <c r="B2159" t="s">
        <v>1059</v>
      </c>
      <c r="C2159" t="s">
        <v>1060</v>
      </c>
      <c r="D2159" t="s">
        <v>1617</v>
      </c>
      <c r="E2159">
        <v>44</v>
      </c>
      <c r="F2159">
        <v>22</v>
      </c>
      <c r="G2159">
        <v>2</v>
      </c>
      <c r="H2159" t="s">
        <v>1062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-121.35</v>
      </c>
      <c r="O2159">
        <v>0.55000000000000004</v>
      </c>
      <c r="P2159">
        <v>0.31</v>
      </c>
      <c r="Q2159" t="s">
        <v>5064</v>
      </c>
      <c r="R2159" t="s">
        <v>1507</v>
      </c>
      <c r="S2159">
        <v>28</v>
      </c>
      <c r="T2159">
        <v>14</v>
      </c>
      <c r="U2159">
        <v>1014</v>
      </c>
      <c r="V2159" t="s">
        <v>1064</v>
      </c>
    </row>
    <row r="2160" spans="1:22" x14ac:dyDescent="0.2">
      <c r="A2160" t="s">
        <v>4820</v>
      </c>
      <c r="B2160" t="s">
        <v>1079</v>
      </c>
      <c r="C2160" t="s">
        <v>1080</v>
      </c>
      <c r="D2160" t="s">
        <v>127</v>
      </c>
      <c r="E2160">
        <v>14</v>
      </c>
      <c r="F2160">
        <v>7</v>
      </c>
      <c r="G2160">
        <v>2</v>
      </c>
      <c r="H2160" t="s">
        <v>908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-30.4</v>
      </c>
      <c r="O2160">
        <v>0.67</v>
      </c>
      <c r="P2160">
        <v>0.31</v>
      </c>
      <c r="Q2160" t="s">
        <v>1081</v>
      </c>
      <c r="R2160" t="s">
        <v>153</v>
      </c>
      <c r="S2160">
        <v>10</v>
      </c>
      <c r="T2160">
        <v>5</v>
      </c>
      <c r="U2160">
        <v>454</v>
      </c>
      <c r="V2160" t="s">
        <v>1082</v>
      </c>
    </row>
    <row r="2161" spans="1:22" x14ac:dyDescent="0.2">
      <c r="A2161" t="s">
        <v>4820</v>
      </c>
      <c r="B2161" t="s">
        <v>1083</v>
      </c>
      <c r="C2161" t="s">
        <v>1084</v>
      </c>
      <c r="D2161" t="s">
        <v>170</v>
      </c>
      <c r="E2161">
        <v>20</v>
      </c>
      <c r="F2161">
        <v>10</v>
      </c>
      <c r="G2161">
        <v>2</v>
      </c>
      <c r="H2161" t="s">
        <v>1085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-32.71</v>
      </c>
      <c r="O2161">
        <v>0.8</v>
      </c>
      <c r="P2161">
        <v>0.31</v>
      </c>
      <c r="Q2161" t="s">
        <v>5070</v>
      </c>
      <c r="R2161" t="s">
        <v>26</v>
      </c>
      <c r="S2161">
        <v>9</v>
      </c>
      <c r="T2161">
        <v>4.5</v>
      </c>
      <c r="U2161">
        <v>591</v>
      </c>
      <c r="V2161" t="s">
        <v>1087</v>
      </c>
    </row>
    <row r="2162" spans="1:22" x14ac:dyDescent="0.2">
      <c r="A2162" t="s">
        <v>4820</v>
      </c>
      <c r="B2162" t="s">
        <v>1093</v>
      </c>
      <c r="C2162" t="s">
        <v>1094</v>
      </c>
      <c r="D2162" t="s">
        <v>5076</v>
      </c>
      <c r="E2162">
        <v>30</v>
      </c>
      <c r="F2162">
        <v>15</v>
      </c>
      <c r="G2162">
        <v>2</v>
      </c>
      <c r="H2162" t="s">
        <v>1096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-48.36</v>
      </c>
      <c r="O2162">
        <v>0.79</v>
      </c>
      <c r="P2162">
        <v>0.31</v>
      </c>
      <c r="Q2162" t="s">
        <v>5077</v>
      </c>
      <c r="R2162" t="s">
        <v>189</v>
      </c>
      <c r="S2162">
        <v>12</v>
      </c>
      <c r="T2162">
        <v>6</v>
      </c>
      <c r="U2162">
        <v>464</v>
      </c>
      <c r="V2162" t="s">
        <v>1098</v>
      </c>
    </row>
    <row r="2163" spans="1:22" x14ac:dyDescent="0.2">
      <c r="A2163" t="s">
        <v>4820</v>
      </c>
      <c r="B2163" t="s">
        <v>1182</v>
      </c>
      <c r="C2163" t="s">
        <v>1183</v>
      </c>
      <c r="D2163" t="s">
        <v>58</v>
      </c>
      <c r="E2163">
        <v>5</v>
      </c>
      <c r="F2163">
        <v>2.5</v>
      </c>
      <c r="G2163">
        <v>2</v>
      </c>
      <c r="H2163" t="s">
        <v>198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-20.2</v>
      </c>
      <c r="O2163">
        <v>0.5</v>
      </c>
      <c r="P2163">
        <v>0.31</v>
      </c>
      <c r="Q2163" t="s">
        <v>5096</v>
      </c>
      <c r="R2163" t="s">
        <v>60</v>
      </c>
      <c r="S2163">
        <v>3</v>
      </c>
      <c r="T2163">
        <v>1.5</v>
      </c>
      <c r="U2163">
        <v>201</v>
      </c>
      <c r="V2163" t="s">
        <v>1186</v>
      </c>
    </row>
    <row r="2164" spans="1:22" x14ac:dyDescent="0.2">
      <c r="A2164" t="s">
        <v>4820</v>
      </c>
      <c r="B2164" t="s">
        <v>1198</v>
      </c>
      <c r="C2164" t="s">
        <v>1199</v>
      </c>
      <c r="D2164" t="s">
        <v>60</v>
      </c>
      <c r="E2164">
        <v>3</v>
      </c>
      <c r="F2164">
        <v>1.5</v>
      </c>
      <c r="G2164">
        <v>2</v>
      </c>
      <c r="H2164" t="s">
        <v>1200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-46.94</v>
      </c>
      <c r="O2164">
        <v>0.14000000000000001</v>
      </c>
      <c r="P2164">
        <v>0.31</v>
      </c>
      <c r="Q2164" t="s">
        <v>5099</v>
      </c>
      <c r="R2164" t="s">
        <v>60</v>
      </c>
      <c r="S2164">
        <v>3</v>
      </c>
      <c r="T2164">
        <v>1.5</v>
      </c>
      <c r="U2164">
        <v>616</v>
      </c>
      <c r="V2164" t="s">
        <v>1202</v>
      </c>
    </row>
    <row r="2165" spans="1:22" x14ac:dyDescent="0.2">
      <c r="A2165" t="s">
        <v>4820</v>
      </c>
      <c r="B2165" t="s">
        <v>1233</v>
      </c>
      <c r="C2165" t="s">
        <v>1234</v>
      </c>
      <c r="D2165" t="s">
        <v>1475</v>
      </c>
      <c r="E2165">
        <v>37</v>
      </c>
      <c r="F2165">
        <v>18.5</v>
      </c>
      <c r="G2165">
        <v>2</v>
      </c>
      <c r="H2165" t="s">
        <v>1236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-58.43</v>
      </c>
      <c r="O2165">
        <v>0.77</v>
      </c>
      <c r="P2165">
        <v>0.31</v>
      </c>
      <c r="Q2165" t="s">
        <v>5108</v>
      </c>
      <c r="R2165" t="s">
        <v>1073</v>
      </c>
      <c r="S2165">
        <v>20</v>
      </c>
      <c r="T2165">
        <v>10</v>
      </c>
      <c r="U2165">
        <v>780</v>
      </c>
      <c r="V2165" t="s">
        <v>1238</v>
      </c>
    </row>
    <row r="2166" spans="1:22" x14ac:dyDescent="0.2">
      <c r="A2166" t="s">
        <v>4820</v>
      </c>
      <c r="B2166" t="s">
        <v>1304</v>
      </c>
      <c r="C2166" t="s">
        <v>1305</v>
      </c>
      <c r="D2166" t="s">
        <v>47</v>
      </c>
      <c r="E2166">
        <v>5</v>
      </c>
      <c r="F2166">
        <v>2.5</v>
      </c>
      <c r="G2166">
        <v>2</v>
      </c>
      <c r="H2166" t="s">
        <v>1306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-72.489999999999995</v>
      </c>
      <c r="O2166">
        <v>0.14000000000000001</v>
      </c>
      <c r="P2166">
        <v>0.31</v>
      </c>
      <c r="Q2166" t="s">
        <v>5120</v>
      </c>
      <c r="R2166" t="s">
        <v>36</v>
      </c>
      <c r="S2166">
        <v>4</v>
      </c>
      <c r="T2166">
        <v>2</v>
      </c>
      <c r="U2166">
        <v>456</v>
      </c>
      <c r="V2166" t="s">
        <v>1308</v>
      </c>
    </row>
    <row r="2167" spans="1:22" x14ac:dyDescent="0.2">
      <c r="A2167" t="s">
        <v>4820</v>
      </c>
      <c r="B2167" t="s">
        <v>4423</v>
      </c>
      <c r="C2167" t="s">
        <v>4424</v>
      </c>
      <c r="D2167" t="s">
        <v>36</v>
      </c>
      <c r="E2167">
        <v>4</v>
      </c>
      <c r="F2167">
        <v>2</v>
      </c>
      <c r="G2167">
        <v>2</v>
      </c>
      <c r="H2167" t="s">
        <v>26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-13.04</v>
      </c>
      <c r="O2167">
        <v>0.44</v>
      </c>
      <c r="P2167">
        <v>0.31</v>
      </c>
      <c r="Q2167" t="s">
        <v>2561</v>
      </c>
      <c r="R2167" t="s">
        <v>36</v>
      </c>
      <c r="S2167">
        <v>4</v>
      </c>
      <c r="T2167">
        <v>2</v>
      </c>
      <c r="U2167">
        <v>320</v>
      </c>
      <c r="V2167" t="s">
        <v>4426</v>
      </c>
    </row>
    <row r="2168" spans="1:22" x14ac:dyDescent="0.2">
      <c r="A2168" t="s">
        <v>4820</v>
      </c>
      <c r="B2168" t="s">
        <v>4437</v>
      </c>
      <c r="C2168" t="s">
        <v>4438</v>
      </c>
      <c r="D2168" t="s">
        <v>153</v>
      </c>
      <c r="E2168">
        <v>10</v>
      </c>
      <c r="F2168">
        <v>5</v>
      </c>
      <c r="G2168">
        <v>2</v>
      </c>
      <c r="H2168" t="s">
        <v>189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-15.09</v>
      </c>
      <c r="O2168">
        <v>0.83</v>
      </c>
      <c r="P2168">
        <v>0.31</v>
      </c>
      <c r="Q2168" t="s">
        <v>5134</v>
      </c>
      <c r="R2168" t="s">
        <v>247</v>
      </c>
      <c r="S2168">
        <v>9</v>
      </c>
      <c r="T2168">
        <v>4.5</v>
      </c>
      <c r="U2168">
        <v>1992</v>
      </c>
      <c r="V2168" t="s">
        <v>4439</v>
      </c>
    </row>
    <row r="2169" spans="1:22" x14ac:dyDescent="0.2">
      <c r="A2169" t="s">
        <v>4820</v>
      </c>
      <c r="B2169" t="s">
        <v>4129</v>
      </c>
      <c r="C2169" t="s">
        <v>4130</v>
      </c>
      <c r="D2169" t="s">
        <v>2544</v>
      </c>
      <c r="E2169">
        <v>12</v>
      </c>
      <c r="F2169">
        <v>6</v>
      </c>
      <c r="G2169">
        <v>2</v>
      </c>
      <c r="H2169" t="s">
        <v>1085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-43.64</v>
      </c>
      <c r="O2169">
        <v>0.48</v>
      </c>
      <c r="P2169">
        <v>0.31</v>
      </c>
      <c r="Q2169" t="s">
        <v>5136</v>
      </c>
      <c r="R2169" t="s">
        <v>130</v>
      </c>
      <c r="S2169">
        <v>8</v>
      </c>
      <c r="T2169">
        <v>4</v>
      </c>
      <c r="U2169">
        <v>1271</v>
      </c>
      <c r="V2169" t="s">
        <v>4131</v>
      </c>
    </row>
    <row r="2170" spans="1:22" x14ac:dyDescent="0.2">
      <c r="A2170" t="s">
        <v>4820</v>
      </c>
      <c r="B2170" t="s">
        <v>1379</v>
      </c>
      <c r="C2170" t="s">
        <v>1380</v>
      </c>
      <c r="D2170" t="s">
        <v>5137</v>
      </c>
      <c r="E2170">
        <v>71</v>
      </c>
      <c r="F2170">
        <v>35.5</v>
      </c>
      <c r="G2170">
        <v>2</v>
      </c>
      <c r="H2170" t="s">
        <v>1382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-106.2</v>
      </c>
      <c r="O2170">
        <v>0.82</v>
      </c>
      <c r="P2170">
        <v>0.31</v>
      </c>
      <c r="Q2170" t="s">
        <v>5138</v>
      </c>
      <c r="R2170" t="s">
        <v>1507</v>
      </c>
      <c r="S2170">
        <v>28</v>
      </c>
      <c r="T2170">
        <v>14</v>
      </c>
      <c r="U2170">
        <v>670</v>
      </c>
      <c r="V2170" t="s">
        <v>1385</v>
      </c>
    </row>
    <row r="2171" spans="1:22" x14ac:dyDescent="0.2">
      <c r="A2171" t="s">
        <v>4820</v>
      </c>
      <c r="B2171" t="s">
        <v>1386</v>
      </c>
      <c r="C2171" t="s">
        <v>1387</v>
      </c>
      <c r="D2171" t="s">
        <v>5139</v>
      </c>
      <c r="E2171">
        <v>180</v>
      </c>
      <c r="F2171">
        <v>90</v>
      </c>
      <c r="G2171">
        <v>2</v>
      </c>
      <c r="H2171" t="s">
        <v>1389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-363.63</v>
      </c>
      <c r="O2171">
        <v>0.66</v>
      </c>
      <c r="P2171">
        <v>0.31</v>
      </c>
      <c r="Q2171" t="s">
        <v>5140</v>
      </c>
      <c r="R2171" t="s">
        <v>2656</v>
      </c>
      <c r="S2171">
        <v>40</v>
      </c>
      <c r="T2171">
        <v>20</v>
      </c>
      <c r="U2171">
        <v>736</v>
      </c>
      <c r="V2171" t="s">
        <v>1391</v>
      </c>
    </row>
    <row r="2172" spans="1:22" x14ac:dyDescent="0.2">
      <c r="A2172" t="s">
        <v>4820</v>
      </c>
      <c r="B2172" t="s">
        <v>4709</v>
      </c>
      <c r="C2172" t="s">
        <v>4710</v>
      </c>
      <c r="D2172" t="s">
        <v>175</v>
      </c>
      <c r="E2172">
        <v>2</v>
      </c>
      <c r="F2172">
        <v>1</v>
      </c>
      <c r="G2172">
        <v>2</v>
      </c>
      <c r="H2172" t="s">
        <v>59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-11.57</v>
      </c>
      <c r="O2172">
        <v>0.33</v>
      </c>
      <c r="P2172">
        <v>0.31</v>
      </c>
      <c r="Q2172" t="s">
        <v>5143</v>
      </c>
      <c r="R2172" t="s">
        <v>175</v>
      </c>
      <c r="S2172">
        <v>2</v>
      </c>
      <c r="T2172">
        <v>1</v>
      </c>
      <c r="U2172">
        <v>1512</v>
      </c>
      <c r="V2172" t="s">
        <v>4711</v>
      </c>
    </row>
    <row r="2173" spans="1:22" x14ac:dyDescent="0.2">
      <c r="A2173" t="s">
        <v>4820</v>
      </c>
      <c r="B2173" t="s">
        <v>1406</v>
      </c>
      <c r="C2173" t="s">
        <v>1407</v>
      </c>
      <c r="D2173" t="s">
        <v>48</v>
      </c>
      <c r="E2173">
        <v>14</v>
      </c>
      <c r="F2173">
        <v>7</v>
      </c>
      <c r="G2173">
        <v>2</v>
      </c>
      <c r="H2173" t="s">
        <v>1408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-87.45</v>
      </c>
      <c r="O2173">
        <v>0.27</v>
      </c>
      <c r="P2173">
        <v>0.31</v>
      </c>
      <c r="Q2173" t="s">
        <v>5145</v>
      </c>
      <c r="R2173" t="s">
        <v>70</v>
      </c>
      <c r="S2173">
        <v>10</v>
      </c>
      <c r="T2173">
        <v>5</v>
      </c>
      <c r="U2173">
        <v>806</v>
      </c>
      <c r="V2173" t="s">
        <v>1410</v>
      </c>
    </row>
    <row r="2174" spans="1:22" x14ac:dyDescent="0.2">
      <c r="A2174" t="s">
        <v>4820</v>
      </c>
      <c r="B2174" t="s">
        <v>1430</v>
      </c>
      <c r="C2174" t="s">
        <v>1431</v>
      </c>
      <c r="D2174" t="s">
        <v>100</v>
      </c>
      <c r="E2174">
        <v>7</v>
      </c>
      <c r="F2174">
        <v>3.5</v>
      </c>
      <c r="G2174">
        <v>2</v>
      </c>
      <c r="H2174" t="s">
        <v>231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-37.31</v>
      </c>
      <c r="O2174">
        <v>0.32</v>
      </c>
      <c r="P2174">
        <v>0.31</v>
      </c>
      <c r="Q2174" t="s">
        <v>5150</v>
      </c>
      <c r="R2174" t="s">
        <v>100</v>
      </c>
      <c r="S2174">
        <v>7</v>
      </c>
      <c r="T2174">
        <v>3.5</v>
      </c>
      <c r="U2174">
        <v>2157</v>
      </c>
      <c r="V2174" t="s">
        <v>1433</v>
      </c>
    </row>
    <row r="2175" spans="1:22" x14ac:dyDescent="0.2">
      <c r="A2175" t="s">
        <v>4820</v>
      </c>
      <c r="B2175" t="s">
        <v>1437</v>
      </c>
      <c r="C2175" t="s">
        <v>1438</v>
      </c>
      <c r="D2175" t="s">
        <v>41</v>
      </c>
      <c r="E2175">
        <v>4</v>
      </c>
      <c r="F2175">
        <v>2</v>
      </c>
      <c r="G2175">
        <v>2</v>
      </c>
      <c r="H2175" t="s">
        <v>1439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-57.68</v>
      </c>
      <c r="O2175">
        <v>0.15</v>
      </c>
      <c r="P2175">
        <v>0.31</v>
      </c>
      <c r="Q2175" t="s">
        <v>5151</v>
      </c>
      <c r="R2175" t="s">
        <v>60</v>
      </c>
      <c r="S2175">
        <v>3</v>
      </c>
      <c r="T2175">
        <v>1.5</v>
      </c>
      <c r="U2175">
        <v>699</v>
      </c>
      <c r="V2175" t="s">
        <v>1441</v>
      </c>
    </row>
    <row r="2176" spans="1:22" x14ac:dyDescent="0.2">
      <c r="A2176" t="s">
        <v>4820</v>
      </c>
      <c r="B2176" t="s">
        <v>1491</v>
      </c>
      <c r="C2176" t="s">
        <v>1492</v>
      </c>
      <c r="D2176" t="s">
        <v>2710</v>
      </c>
      <c r="E2176">
        <v>34</v>
      </c>
      <c r="F2176">
        <v>17</v>
      </c>
      <c r="G2176">
        <v>2</v>
      </c>
      <c r="H2176" t="s">
        <v>1493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-242.94</v>
      </c>
      <c r="O2176">
        <v>0.25</v>
      </c>
      <c r="P2176">
        <v>0.31</v>
      </c>
      <c r="Q2176" t="s">
        <v>5167</v>
      </c>
      <c r="R2176" t="s">
        <v>231</v>
      </c>
      <c r="S2176">
        <v>22</v>
      </c>
      <c r="T2176">
        <v>11</v>
      </c>
      <c r="U2176">
        <v>2090</v>
      </c>
      <c r="V2176" t="s">
        <v>1495</v>
      </c>
    </row>
    <row r="2177" spans="1:22" x14ac:dyDescent="0.2">
      <c r="A2177" t="s">
        <v>4820</v>
      </c>
      <c r="B2177" t="s">
        <v>1500</v>
      </c>
      <c r="C2177" t="s">
        <v>1501</v>
      </c>
      <c r="D2177" t="s">
        <v>4913</v>
      </c>
      <c r="E2177">
        <v>32</v>
      </c>
      <c r="F2177">
        <v>16</v>
      </c>
      <c r="G2177">
        <v>2</v>
      </c>
      <c r="H2177" t="s">
        <v>1502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-79.819999999999993</v>
      </c>
      <c r="O2177">
        <v>0.59</v>
      </c>
      <c r="P2177">
        <v>0.31</v>
      </c>
      <c r="Q2177" t="s">
        <v>5169</v>
      </c>
      <c r="R2177" t="s">
        <v>159</v>
      </c>
      <c r="S2177">
        <v>24</v>
      </c>
      <c r="T2177">
        <v>12</v>
      </c>
      <c r="U2177">
        <v>1475</v>
      </c>
      <c r="V2177" t="s">
        <v>1504</v>
      </c>
    </row>
    <row r="2178" spans="1:22" x14ac:dyDescent="0.2">
      <c r="A2178" t="s">
        <v>4820</v>
      </c>
      <c r="B2178" t="s">
        <v>1505</v>
      </c>
      <c r="C2178" t="s">
        <v>1506</v>
      </c>
      <c r="D2178" t="s">
        <v>681</v>
      </c>
      <c r="E2178">
        <v>28</v>
      </c>
      <c r="F2178">
        <v>14</v>
      </c>
      <c r="G2178">
        <v>2</v>
      </c>
      <c r="H2178" t="s">
        <v>1508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-53.65</v>
      </c>
      <c r="O2178">
        <v>0.7</v>
      </c>
      <c r="P2178">
        <v>0.31</v>
      </c>
      <c r="Q2178" t="s">
        <v>5170</v>
      </c>
      <c r="R2178" t="s">
        <v>575</v>
      </c>
      <c r="S2178">
        <v>16</v>
      </c>
      <c r="T2178">
        <v>8</v>
      </c>
      <c r="U2178">
        <v>303</v>
      </c>
      <c r="V2178" t="s">
        <v>1510</v>
      </c>
    </row>
    <row r="2179" spans="1:22" x14ac:dyDescent="0.2">
      <c r="A2179" t="s">
        <v>4820</v>
      </c>
      <c r="B2179" t="s">
        <v>1515</v>
      </c>
      <c r="C2179" t="s">
        <v>1516</v>
      </c>
      <c r="D2179" t="s">
        <v>5021</v>
      </c>
      <c r="E2179">
        <v>14</v>
      </c>
      <c r="F2179">
        <v>7</v>
      </c>
      <c r="G2179">
        <v>2</v>
      </c>
      <c r="H2179" t="s">
        <v>1517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-81.28</v>
      </c>
      <c r="O2179">
        <v>0.32</v>
      </c>
      <c r="P2179">
        <v>0.31</v>
      </c>
      <c r="Q2179" t="s">
        <v>5175</v>
      </c>
      <c r="R2179" t="s">
        <v>748</v>
      </c>
      <c r="S2179">
        <v>9</v>
      </c>
      <c r="T2179">
        <v>4.5</v>
      </c>
      <c r="U2179">
        <v>2035</v>
      </c>
      <c r="V2179" t="s">
        <v>1519</v>
      </c>
    </row>
    <row r="2180" spans="1:22" x14ac:dyDescent="0.2">
      <c r="A2180" t="s">
        <v>4820</v>
      </c>
      <c r="B2180" t="s">
        <v>1520</v>
      </c>
      <c r="C2180" t="s">
        <v>1521</v>
      </c>
      <c r="D2180" t="s">
        <v>519</v>
      </c>
      <c r="E2180">
        <v>26</v>
      </c>
      <c r="F2180">
        <v>13</v>
      </c>
      <c r="G2180">
        <v>2</v>
      </c>
      <c r="H2180" t="s">
        <v>1522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-264.79000000000002</v>
      </c>
      <c r="O2180">
        <v>0.18</v>
      </c>
      <c r="P2180">
        <v>0.31</v>
      </c>
      <c r="Q2180" t="s">
        <v>5176</v>
      </c>
      <c r="R2180" t="s">
        <v>287</v>
      </c>
      <c r="S2180">
        <v>15</v>
      </c>
      <c r="T2180">
        <v>7.5</v>
      </c>
      <c r="U2180">
        <v>710</v>
      </c>
      <c r="V2180" t="s">
        <v>1524</v>
      </c>
    </row>
    <row r="2181" spans="1:22" x14ac:dyDescent="0.2">
      <c r="A2181" t="s">
        <v>4820</v>
      </c>
      <c r="B2181" t="s">
        <v>3532</v>
      </c>
      <c r="C2181" t="s">
        <v>3533</v>
      </c>
      <c r="D2181" t="s">
        <v>763</v>
      </c>
      <c r="E2181">
        <v>18</v>
      </c>
      <c r="F2181">
        <v>9</v>
      </c>
      <c r="G2181">
        <v>2</v>
      </c>
      <c r="H2181" t="s">
        <v>3534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-97.95</v>
      </c>
      <c r="O2181">
        <v>0.32</v>
      </c>
      <c r="P2181">
        <v>0.31</v>
      </c>
      <c r="Q2181" t="s">
        <v>5180</v>
      </c>
      <c r="R2181" t="s">
        <v>416</v>
      </c>
      <c r="S2181">
        <v>11</v>
      </c>
      <c r="T2181">
        <v>5.5</v>
      </c>
      <c r="U2181">
        <v>708</v>
      </c>
      <c r="V2181" t="s">
        <v>3536</v>
      </c>
    </row>
    <row r="2182" spans="1:22" x14ac:dyDescent="0.2">
      <c r="A2182" t="s">
        <v>4820</v>
      </c>
      <c r="B2182" t="s">
        <v>1565</v>
      </c>
      <c r="C2182" t="s">
        <v>1566</v>
      </c>
      <c r="D2182" t="s">
        <v>233</v>
      </c>
      <c r="E2182">
        <v>10</v>
      </c>
      <c r="F2182">
        <v>5</v>
      </c>
      <c r="G2182">
        <v>2</v>
      </c>
      <c r="H2182" t="s">
        <v>1568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-139.09</v>
      </c>
      <c r="O2182">
        <v>0.14000000000000001</v>
      </c>
      <c r="P2182">
        <v>0.31</v>
      </c>
      <c r="Q2182" t="s">
        <v>5184</v>
      </c>
      <c r="R2182" t="s">
        <v>162</v>
      </c>
      <c r="S2182">
        <v>7</v>
      </c>
      <c r="T2182">
        <v>3.5</v>
      </c>
      <c r="U2182">
        <v>835</v>
      </c>
      <c r="V2182" t="s">
        <v>1570</v>
      </c>
    </row>
    <row r="2183" spans="1:22" x14ac:dyDescent="0.2">
      <c r="A2183" t="s">
        <v>4820</v>
      </c>
      <c r="B2183" t="s">
        <v>1605</v>
      </c>
      <c r="C2183" t="s">
        <v>1606</v>
      </c>
      <c r="D2183" t="s">
        <v>4117</v>
      </c>
      <c r="E2183">
        <v>46</v>
      </c>
      <c r="F2183">
        <v>23</v>
      </c>
      <c r="G2183">
        <v>2</v>
      </c>
      <c r="H2183" t="s">
        <v>1607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-421.63</v>
      </c>
      <c r="O2183">
        <v>0.21</v>
      </c>
      <c r="P2183">
        <v>0.31</v>
      </c>
      <c r="Q2183" t="s">
        <v>5191</v>
      </c>
      <c r="R2183" t="s">
        <v>445</v>
      </c>
      <c r="S2183">
        <v>27</v>
      </c>
      <c r="T2183">
        <v>13.5</v>
      </c>
      <c r="U2183">
        <v>2468</v>
      </c>
      <c r="V2183" t="s">
        <v>1609</v>
      </c>
    </row>
    <row r="2184" spans="1:22" x14ac:dyDescent="0.2">
      <c r="A2184" t="s">
        <v>4820</v>
      </c>
      <c r="B2184" t="s">
        <v>1614</v>
      </c>
      <c r="C2184" t="s">
        <v>1615</v>
      </c>
      <c r="D2184" t="s">
        <v>100</v>
      </c>
      <c r="E2184">
        <v>7</v>
      </c>
      <c r="F2184">
        <v>3.5</v>
      </c>
      <c r="G2184">
        <v>2</v>
      </c>
      <c r="H2184" t="s">
        <v>1617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-84.32</v>
      </c>
      <c r="O2184">
        <v>0.16</v>
      </c>
      <c r="P2184">
        <v>0.31</v>
      </c>
      <c r="Q2184" t="s">
        <v>5194</v>
      </c>
      <c r="R2184" t="s">
        <v>33</v>
      </c>
      <c r="S2184">
        <v>5</v>
      </c>
      <c r="T2184">
        <v>2.5</v>
      </c>
      <c r="U2184">
        <v>730</v>
      </c>
      <c r="V2184" t="s">
        <v>1619</v>
      </c>
    </row>
    <row r="2185" spans="1:22" x14ac:dyDescent="0.2">
      <c r="A2185" t="s">
        <v>4820</v>
      </c>
      <c r="B2185" t="s">
        <v>1632</v>
      </c>
      <c r="C2185" t="s">
        <v>1633</v>
      </c>
      <c r="D2185" t="s">
        <v>506</v>
      </c>
      <c r="E2185">
        <v>19</v>
      </c>
      <c r="F2185">
        <v>9.5</v>
      </c>
      <c r="G2185">
        <v>2</v>
      </c>
      <c r="H2185" t="s">
        <v>1634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-60.46</v>
      </c>
      <c r="O2185">
        <v>0.49</v>
      </c>
      <c r="P2185">
        <v>0.31</v>
      </c>
      <c r="Q2185" t="s">
        <v>5199</v>
      </c>
      <c r="R2185" t="s">
        <v>238</v>
      </c>
      <c r="S2185">
        <v>13</v>
      </c>
      <c r="T2185">
        <v>6.5</v>
      </c>
      <c r="U2185">
        <v>340</v>
      </c>
      <c r="V2185" t="s">
        <v>1636</v>
      </c>
    </row>
    <row r="2186" spans="1:22" x14ac:dyDescent="0.2">
      <c r="A2186" t="s">
        <v>4820</v>
      </c>
      <c r="B2186" t="s">
        <v>1672</v>
      </c>
      <c r="C2186" t="s">
        <v>1673</v>
      </c>
      <c r="D2186" t="s">
        <v>5213</v>
      </c>
      <c r="E2186">
        <v>80</v>
      </c>
      <c r="F2186">
        <v>40</v>
      </c>
      <c r="G2186">
        <v>2</v>
      </c>
      <c r="H2186" t="s">
        <v>1675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-213.61</v>
      </c>
      <c r="O2186">
        <v>0.56000000000000005</v>
      </c>
      <c r="P2186">
        <v>0.31</v>
      </c>
      <c r="Q2186" t="s">
        <v>5214</v>
      </c>
      <c r="R2186" t="s">
        <v>1119</v>
      </c>
      <c r="S2186">
        <v>31</v>
      </c>
      <c r="T2186">
        <v>15.5</v>
      </c>
      <c r="U2186">
        <v>548</v>
      </c>
      <c r="V2186" t="s">
        <v>1677</v>
      </c>
    </row>
    <row r="2187" spans="1:22" x14ac:dyDescent="0.2">
      <c r="A2187" t="s">
        <v>4820</v>
      </c>
      <c r="B2187" t="s">
        <v>1678</v>
      </c>
      <c r="C2187" t="s">
        <v>1679</v>
      </c>
      <c r="D2187" t="s">
        <v>5215</v>
      </c>
      <c r="E2187">
        <v>40</v>
      </c>
      <c r="F2187">
        <v>20</v>
      </c>
      <c r="G2187">
        <v>2</v>
      </c>
      <c r="H2187" t="s">
        <v>1681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-109.78</v>
      </c>
      <c r="O2187">
        <v>0.56000000000000005</v>
      </c>
      <c r="P2187">
        <v>0.31</v>
      </c>
      <c r="Q2187" t="s">
        <v>5216</v>
      </c>
      <c r="R2187" t="s">
        <v>116</v>
      </c>
      <c r="S2187">
        <v>19</v>
      </c>
      <c r="T2187">
        <v>9.5</v>
      </c>
      <c r="U2187">
        <v>331</v>
      </c>
      <c r="V2187" t="s">
        <v>1683</v>
      </c>
    </row>
    <row r="2188" spans="1:22" x14ac:dyDescent="0.2">
      <c r="A2188" t="s">
        <v>4820</v>
      </c>
      <c r="B2188" t="s">
        <v>1688</v>
      </c>
      <c r="C2188" t="s">
        <v>1689</v>
      </c>
      <c r="D2188" t="s">
        <v>1192</v>
      </c>
      <c r="E2188">
        <v>51</v>
      </c>
      <c r="F2188">
        <v>25.5</v>
      </c>
      <c r="G2188">
        <v>2</v>
      </c>
      <c r="H2188" t="s">
        <v>1691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-242.54</v>
      </c>
      <c r="O2188">
        <v>0.35</v>
      </c>
      <c r="P2188">
        <v>0.31</v>
      </c>
      <c r="Q2188" t="s">
        <v>5219</v>
      </c>
      <c r="R2188" t="s">
        <v>1301</v>
      </c>
      <c r="S2188">
        <v>26</v>
      </c>
      <c r="T2188">
        <v>13</v>
      </c>
      <c r="U2188">
        <v>463</v>
      </c>
      <c r="V2188" t="s">
        <v>1693</v>
      </c>
    </row>
    <row r="2189" spans="1:22" x14ac:dyDescent="0.2">
      <c r="A2189" t="s">
        <v>4820</v>
      </c>
      <c r="B2189" t="s">
        <v>1700</v>
      </c>
      <c r="C2189" t="s">
        <v>1701</v>
      </c>
      <c r="D2189" t="s">
        <v>247</v>
      </c>
      <c r="E2189">
        <v>9</v>
      </c>
      <c r="F2189">
        <v>4.5</v>
      </c>
      <c r="G2189">
        <v>2</v>
      </c>
      <c r="H2189" t="s">
        <v>645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-15.09</v>
      </c>
      <c r="O2189">
        <v>0.75</v>
      </c>
      <c r="P2189">
        <v>0.31</v>
      </c>
      <c r="Q2189" t="s">
        <v>5222</v>
      </c>
      <c r="R2189" t="s">
        <v>36</v>
      </c>
      <c r="S2189">
        <v>4</v>
      </c>
      <c r="T2189">
        <v>2</v>
      </c>
      <c r="U2189">
        <v>127</v>
      </c>
      <c r="V2189" t="s">
        <v>1703</v>
      </c>
    </row>
    <row r="2190" spans="1:22" x14ac:dyDescent="0.2">
      <c r="A2190" t="s">
        <v>4820</v>
      </c>
      <c r="B2190" t="s">
        <v>1734</v>
      </c>
      <c r="C2190" t="s">
        <v>1735</v>
      </c>
      <c r="D2190" t="s">
        <v>26</v>
      </c>
      <c r="E2190">
        <v>9</v>
      </c>
      <c r="F2190">
        <v>4.5</v>
      </c>
      <c r="G2190">
        <v>2</v>
      </c>
      <c r="H2190" t="s">
        <v>1736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-92.06</v>
      </c>
      <c r="O2190">
        <v>0.18</v>
      </c>
      <c r="P2190">
        <v>0.31</v>
      </c>
      <c r="Q2190" t="s">
        <v>5233</v>
      </c>
      <c r="R2190" t="s">
        <v>36</v>
      </c>
      <c r="S2190">
        <v>4</v>
      </c>
      <c r="T2190">
        <v>2</v>
      </c>
      <c r="U2190">
        <v>895</v>
      </c>
      <c r="V2190" t="s">
        <v>1738</v>
      </c>
    </row>
    <row r="2191" spans="1:22" x14ac:dyDescent="0.2">
      <c r="A2191" t="s">
        <v>4820</v>
      </c>
      <c r="B2191" t="s">
        <v>1769</v>
      </c>
      <c r="C2191" t="s">
        <v>1770</v>
      </c>
      <c r="D2191" t="s">
        <v>373</v>
      </c>
      <c r="E2191">
        <v>30</v>
      </c>
      <c r="F2191">
        <v>15</v>
      </c>
      <c r="G2191">
        <v>2</v>
      </c>
      <c r="H2191" t="s">
        <v>1772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-170.83</v>
      </c>
      <c r="O2191">
        <v>0.31</v>
      </c>
      <c r="P2191">
        <v>0.31</v>
      </c>
      <c r="R2191" t="s">
        <v>146</v>
      </c>
      <c r="S2191">
        <v>14</v>
      </c>
      <c r="T2191">
        <v>7</v>
      </c>
      <c r="U2191">
        <v>1075</v>
      </c>
      <c r="V2191" t="s">
        <v>1773</v>
      </c>
    </row>
    <row r="2192" spans="1:22" x14ac:dyDescent="0.2">
      <c r="A2192" t="s">
        <v>4820</v>
      </c>
      <c r="B2192" t="s">
        <v>1774</v>
      </c>
      <c r="C2192" t="s">
        <v>1775</v>
      </c>
      <c r="D2192" t="s">
        <v>41</v>
      </c>
      <c r="E2192">
        <v>4</v>
      </c>
      <c r="F2192">
        <v>2</v>
      </c>
      <c r="G2192">
        <v>2</v>
      </c>
      <c r="H2192" t="s">
        <v>1776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-87.15</v>
      </c>
      <c r="O2192">
        <v>0.1</v>
      </c>
      <c r="P2192">
        <v>0.31</v>
      </c>
      <c r="Q2192" t="s">
        <v>5249</v>
      </c>
      <c r="R2192" t="s">
        <v>175</v>
      </c>
      <c r="S2192">
        <v>2</v>
      </c>
      <c r="T2192">
        <v>1</v>
      </c>
      <c r="U2192">
        <v>750</v>
      </c>
      <c r="V2192" t="s">
        <v>1778</v>
      </c>
    </row>
    <row r="2193" spans="1:22" x14ac:dyDescent="0.2">
      <c r="A2193" t="s">
        <v>4820</v>
      </c>
      <c r="B2193" t="s">
        <v>1785</v>
      </c>
      <c r="C2193" t="s">
        <v>1786</v>
      </c>
      <c r="D2193" t="s">
        <v>70</v>
      </c>
      <c r="E2193">
        <v>10</v>
      </c>
      <c r="F2193">
        <v>5</v>
      </c>
      <c r="G2193">
        <v>2</v>
      </c>
      <c r="H2193" t="s">
        <v>238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-15.32</v>
      </c>
      <c r="O2193">
        <v>0.77</v>
      </c>
      <c r="P2193">
        <v>0.31</v>
      </c>
      <c r="Q2193" t="s">
        <v>5251</v>
      </c>
      <c r="R2193" t="s">
        <v>72</v>
      </c>
      <c r="S2193">
        <v>8</v>
      </c>
      <c r="T2193">
        <v>4</v>
      </c>
      <c r="U2193">
        <v>414</v>
      </c>
      <c r="V2193" t="s">
        <v>1788</v>
      </c>
    </row>
    <row r="2194" spans="1:22" x14ac:dyDescent="0.2">
      <c r="A2194" t="s">
        <v>4820</v>
      </c>
      <c r="B2194" t="s">
        <v>1789</v>
      </c>
      <c r="C2194" t="s">
        <v>1790</v>
      </c>
      <c r="D2194" t="s">
        <v>5252</v>
      </c>
      <c r="E2194">
        <v>64</v>
      </c>
      <c r="F2194">
        <v>32</v>
      </c>
      <c r="G2194">
        <v>2</v>
      </c>
      <c r="H2194" t="s">
        <v>1791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-198.26</v>
      </c>
      <c r="O2194">
        <v>0.49</v>
      </c>
      <c r="P2194">
        <v>0.31</v>
      </c>
      <c r="Q2194" t="s">
        <v>5253</v>
      </c>
      <c r="R2194" t="s">
        <v>1527</v>
      </c>
      <c r="S2194">
        <v>28</v>
      </c>
      <c r="T2194">
        <v>14</v>
      </c>
      <c r="U2194">
        <v>541</v>
      </c>
      <c r="V2194" t="s">
        <v>1793</v>
      </c>
    </row>
    <row r="2195" spans="1:22" x14ac:dyDescent="0.2">
      <c r="A2195" t="s">
        <v>4820</v>
      </c>
      <c r="B2195" t="s">
        <v>1798</v>
      </c>
      <c r="C2195" t="s">
        <v>1799</v>
      </c>
      <c r="D2195" t="s">
        <v>162</v>
      </c>
      <c r="E2195">
        <v>7</v>
      </c>
      <c r="F2195">
        <v>3.5</v>
      </c>
      <c r="G2195">
        <v>2</v>
      </c>
      <c r="H2195" t="s">
        <v>170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-33.15</v>
      </c>
      <c r="O2195">
        <v>0.35</v>
      </c>
      <c r="P2195">
        <v>0.31</v>
      </c>
      <c r="Q2195" t="s">
        <v>5028</v>
      </c>
      <c r="R2195" t="s">
        <v>33</v>
      </c>
      <c r="S2195">
        <v>5</v>
      </c>
      <c r="T2195">
        <v>2.5</v>
      </c>
      <c r="U2195">
        <v>747</v>
      </c>
      <c r="V2195" t="s">
        <v>1800</v>
      </c>
    </row>
    <row r="2196" spans="1:22" x14ac:dyDescent="0.2">
      <c r="A2196" t="s">
        <v>4820</v>
      </c>
      <c r="B2196" t="s">
        <v>1801</v>
      </c>
      <c r="C2196" t="s">
        <v>1802</v>
      </c>
      <c r="D2196" t="s">
        <v>763</v>
      </c>
      <c r="E2196">
        <v>18</v>
      </c>
      <c r="F2196">
        <v>9</v>
      </c>
      <c r="G2196">
        <v>2</v>
      </c>
      <c r="H2196" t="s">
        <v>276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-79.459999999999994</v>
      </c>
      <c r="O2196">
        <v>0.38</v>
      </c>
      <c r="P2196">
        <v>0.31</v>
      </c>
      <c r="Q2196" t="s">
        <v>5255</v>
      </c>
      <c r="R2196" t="s">
        <v>189</v>
      </c>
      <c r="S2196">
        <v>12</v>
      </c>
      <c r="T2196">
        <v>6</v>
      </c>
      <c r="U2196">
        <v>639</v>
      </c>
      <c r="V2196" t="s">
        <v>1804</v>
      </c>
    </row>
    <row r="2197" spans="1:22" x14ac:dyDescent="0.2">
      <c r="A2197" t="s">
        <v>4820</v>
      </c>
      <c r="B2197" t="s">
        <v>1813</v>
      </c>
      <c r="C2197" t="s">
        <v>1814</v>
      </c>
      <c r="D2197" t="s">
        <v>203</v>
      </c>
      <c r="E2197">
        <v>11</v>
      </c>
      <c r="F2197">
        <v>5.5</v>
      </c>
      <c r="G2197">
        <v>2</v>
      </c>
      <c r="H2197" t="s">
        <v>488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-37.31</v>
      </c>
      <c r="O2197">
        <v>0.5</v>
      </c>
      <c r="P2197">
        <v>0.31</v>
      </c>
      <c r="Q2197" t="s">
        <v>5258</v>
      </c>
      <c r="R2197" t="s">
        <v>36</v>
      </c>
      <c r="S2197">
        <v>4</v>
      </c>
      <c r="T2197">
        <v>2</v>
      </c>
      <c r="U2197">
        <v>1087</v>
      </c>
      <c r="V2197" t="s">
        <v>1816</v>
      </c>
    </row>
    <row r="2198" spans="1:22" x14ac:dyDescent="0.2">
      <c r="A2198" t="s">
        <v>4820</v>
      </c>
      <c r="B2198" t="s">
        <v>1838</v>
      </c>
      <c r="C2198" t="s">
        <v>1839</v>
      </c>
      <c r="D2198" t="s">
        <v>162</v>
      </c>
      <c r="E2198">
        <v>7</v>
      </c>
      <c r="F2198">
        <v>3.5</v>
      </c>
      <c r="G2198">
        <v>2</v>
      </c>
      <c r="H2198" t="s">
        <v>1776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-75.73</v>
      </c>
      <c r="O2198">
        <v>0.17</v>
      </c>
      <c r="P2198">
        <v>0.31</v>
      </c>
      <c r="Q2198" t="s">
        <v>5262</v>
      </c>
      <c r="R2198" t="s">
        <v>162</v>
      </c>
      <c r="S2198">
        <v>7</v>
      </c>
      <c r="T2198">
        <v>3.5</v>
      </c>
      <c r="U2198">
        <v>782</v>
      </c>
      <c r="V2198" t="s">
        <v>1841</v>
      </c>
    </row>
    <row r="2199" spans="1:22" x14ac:dyDescent="0.2">
      <c r="A2199" t="s">
        <v>4820</v>
      </c>
      <c r="B2199" t="s">
        <v>1850</v>
      </c>
      <c r="C2199" t="s">
        <v>1851</v>
      </c>
      <c r="D2199" t="s">
        <v>26</v>
      </c>
      <c r="E2199">
        <v>9</v>
      </c>
      <c r="F2199">
        <v>4.5</v>
      </c>
      <c r="G2199">
        <v>2</v>
      </c>
      <c r="H2199" t="s">
        <v>1852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-94.21</v>
      </c>
      <c r="O2199">
        <v>0.18</v>
      </c>
      <c r="P2199">
        <v>0.31</v>
      </c>
      <c r="Q2199" t="s">
        <v>5263</v>
      </c>
      <c r="R2199" t="s">
        <v>26</v>
      </c>
      <c r="S2199">
        <v>9</v>
      </c>
      <c r="T2199">
        <v>4.5</v>
      </c>
      <c r="U2199">
        <v>2136</v>
      </c>
      <c r="V2199" t="s">
        <v>1854</v>
      </c>
    </row>
    <row r="2200" spans="1:22" x14ac:dyDescent="0.2">
      <c r="A2200" t="s">
        <v>4820</v>
      </c>
      <c r="B2200" t="s">
        <v>1859</v>
      </c>
      <c r="C2200" t="s">
        <v>1860</v>
      </c>
      <c r="D2200" t="s">
        <v>1085</v>
      </c>
      <c r="E2200">
        <v>25</v>
      </c>
      <c r="F2200">
        <v>12.5</v>
      </c>
      <c r="G2200">
        <v>2</v>
      </c>
      <c r="H2200" t="s">
        <v>1862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-213.4</v>
      </c>
      <c r="O2200">
        <v>0.21</v>
      </c>
      <c r="P2200">
        <v>0.31</v>
      </c>
      <c r="Q2200" t="s">
        <v>5265</v>
      </c>
      <c r="R2200" t="s">
        <v>287</v>
      </c>
      <c r="S2200">
        <v>15</v>
      </c>
      <c r="T2200">
        <v>7.5</v>
      </c>
      <c r="U2200">
        <v>1401</v>
      </c>
      <c r="V2200" t="s">
        <v>1864</v>
      </c>
    </row>
    <row r="2201" spans="1:22" x14ac:dyDescent="0.2">
      <c r="A2201" t="s">
        <v>4820</v>
      </c>
      <c r="B2201" t="s">
        <v>3724</v>
      </c>
      <c r="C2201" t="s">
        <v>3725</v>
      </c>
      <c r="D2201" t="s">
        <v>696</v>
      </c>
      <c r="E2201">
        <v>22</v>
      </c>
      <c r="F2201">
        <v>11</v>
      </c>
      <c r="G2201">
        <v>2</v>
      </c>
      <c r="H2201" t="s">
        <v>681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-34.85</v>
      </c>
      <c r="O2201">
        <v>0.79</v>
      </c>
      <c r="P2201">
        <v>0.31</v>
      </c>
      <c r="Q2201" t="s">
        <v>5273</v>
      </c>
      <c r="R2201" t="s">
        <v>189</v>
      </c>
      <c r="S2201">
        <v>12</v>
      </c>
      <c r="T2201">
        <v>6</v>
      </c>
      <c r="U2201">
        <v>1235</v>
      </c>
      <c r="V2201" t="s">
        <v>3727</v>
      </c>
    </row>
    <row r="2202" spans="1:22" x14ac:dyDescent="0.2">
      <c r="A2202" t="s">
        <v>4820</v>
      </c>
      <c r="B2202" t="s">
        <v>1916</v>
      </c>
      <c r="C2202" t="s">
        <v>1917</v>
      </c>
      <c r="D2202" t="s">
        <v>59</v>
      </c>
      <c r="E2202">
        <v>6</v>
      </c>
      <c r="F2202">
        <v>3</v>
      </c>
      <c r="G2202">
        <v>2</v>
      </c>
      <c r="H2202" t="s">
        <v>1918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-104.01</v>
      </c>
      <c r="O2202">
        <v>0.11</v>
      </c>
      <c r="P2202">
        <v>0.31</v>
      </c>
      <c r="Q2202" t="s">
        <v>5276</v>
      </c>
      <c r="R2202" t="s">
        <v>47</v>
      </c>
      <c r="S2202">
        <v>5</v>
      </c>
      <c r="T2202">
        <v>2.5</v>
      </c>
      <c r="U2202">
        <v>1031</v>
      </c>
      <c r="V2202" t="s">
        <v>1920</v>
      </c>
    </row>
    <row r="2203" spans="1:22" x14ac:dyDescent="0.2">
      <c r="A2203" t="s">
        <v>4820</v>
      </c>
      <c r="B2203" t="s">
        <v>3754</v>
      </c>
      <c r="C2203" t="s">
        <v>3755</v>
      </c>
      <c r="D2203" t="s">
        <v>807</v>
      </c>
      <c r="E2203">
        <v>19</v>
      </c>
      <c r="F2203">
        <v>9.5</v>
      </c>
      <c r="G2203">
        <v>2</v>
      </c>
      <c r="H2203" t="s">
        <v>3756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-141.68</v>
      </c>
      <c r="O2203">
        <v>0.25</v>
      </c>
      <c r="P2203">
        <v>0.31</v>
      </c>
      <c r="R2203" t="s">
        <v>134</v>
      </c>
      <c r="S2203">
        <v>12</v>
      </c>
      <c r="T2203">
        <v>6</v>
      </c>
      <c r="U2203">
        <v>1019</v>
      </c>
      <c r="V2203" t="s">
        <v>3757</v>
      </c>
    </row>
    <row r="2204" spans="1:22" x14ac:dyDescent="0.2">
      <c r="A2204" t="s">
        <v>4820</v>
      </c>
      <c r="B2204" t="s">
        <v>4089</v>
      </c>
      <c r="C2204" t="s">
        <v>4090</v>
      </c>
      <c r="D2204" t="s">
        <v>823</v>
      </c>
      <c r="E2204">
        <v>13</v>
      </c>
      <c r="F2204">
        <v>6.5</v>
      </c>
      <c r="G2204">
        <v>2</v>
      </c>
      <c r="H2204" t="s">
        <v>488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-30.65</v>
      </c>
      <c r="O2204">
        <v>0.59</v>
      </c>
      <c r="P2204">
        <v>0.31</v>
      </c>
      <c r="Q2204" t="s">
        <v>4884</v>
      </c>
      <c r="R2204" t="s">
        <v>72</v>
      </c>
      <c r="S2204">
        <v>8</v>
      </c>
      <c r="T2204">
        <v>4</v>
      </c>
      <c r="U2204">
        <v>595</v>
      </c>
      <c r="V2204" t="s">
        <v>4091</v>
      </c>
    </row>
    <row r="2205" spans="1:22" x14ac:dyDescent="0.2">
      <c r="A2205" t="s">
        <v>4820</v>
      </c>
      <c r="B2205" t="s">
        <v>2225</v>
      </c>
      <c r="C2205" t="s">
        <v>2226</v>
      </c>
      <c r="D2205" t="s">
        <v>5364</v>
      </c>
      <c r="E2205">
        <v>454</v>
      </c>
      <c r="F2205">
        <v>227</v>
      </c>
      <c r="G2205">
        <v>2</v>
      </c>
      <c r="H2205" t="s">
        <v>2228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-594.36</v>
      </c>
      <c r="O2205">
        <v>0.89</v>
      </c>
      <c r="P2205">
        <v>0.31</v>
      </c>
      <c r="R2205" t="s">
        <v>2877</v>
      </c>
      <c r="S2205">
        <v>63</v>
      </c>
      <c r="T2205">
        <v>31.5</v>
      </c>
      <c r="U2205">
        <v>725</v>
      </c>
      <c r="V2205" t="s">
        <v>2230</v>
      </c>
    </row>
    <row r="2206" spans="1:22" x14ac:dyDescent="0.2">
      <c r="A2206" t="s">
        <v>4820</v>
      </c>
      <c r="B2206" t="s">
        <v>2237</v>
      </c>
      <c r="C2206" t="s">
        <v>2238</v>
      </c>
      <c r="D2206" t="s">
        <v>249</v>
      </c>
      <c r="E2206">
        <v>6</v>
      </c>
      <c r="F2206">
        <v>3</v>
      </c>
      <c r="G2206">
        <v>2</v>
      </c>
      <c r="H2206" t="s">
        <v>127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-23.19</v>
      </c>
      <c r="O2206">
        <v>0.43</v>
      </c>
      <c r="P2206">
        <v>0.31</v>
      </c>
      <c r="Q2206" t="s">
        <v>5367</v>
      </c>
      <c r="R2206" t="s">
        <v>47</v>
      </c>
      <c r="S2206">
        <v>5</v>
      </c>
      <c r="T2206">
        <v>2.5</v>
      </c>
      <c r="U2206">
        <v>312</v>
      </c>
      <c r="V2206" t="s">
        <v>2240</v>
      </c>
    </row>
    <row r="2207" spans="1:22" x14ac:dyDescent="0.2">
      <c r="A2207" t="s">
        <v>4820</v>
      </c>
      <c r="B2207" t="s">
        <v>2286</v>
      </c>
      <c r="C2207" t="s">
        <v>2287</v>
      </c>
      <c r="D2207" t="s">
        <v>416</v>
      </c>
      <c r="E2207">
        <v>11</v>
      </c>
      <c r="F2207">
        <v>5.5</v>
      </c>
      <c r="G2207">
        <v>2</v>
      </c>
      <c r="H2207" t="s">
        <v>2288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-114.86</v>
      </c>
      <c r="O2207">
        <v>0.18</v>
      </c>
      <c r="P2207">
        <v>0.31</v>
      </c>
      <c r="Q2207" t="s">
        <v>5375</v>
      </c>
      <c r="R2207" t="s">
        <v>247</v>
      </c>
      <c r="S2207">
        <v>9</v>
      </c>
      <c r="T2207">
        <v>4.5</v>
      </c>
      <c r="U2207">
        <v>695</v>
      </c>
      <c r="V2207" t="s">
        <v>2290</v>
      </c>
    </row>
    <row r="2208" spans="1:22" x14ac:dyDescent="0.2">
      <c r="A2208" t="s">
        <v>4820</v>
      </c>
      <c r="B2208" t="s">
        <v>2355</v>
      </c>
      <c r="C2208" t="s">
        <v>2356</v>
      </c>
      <c r="D2208" t="s">
        <v>175</v>
      </c>
      <c r="E2208">
        <v>2</v>
      </c>
      <c r="F2208">
        <v>1</v>
      </c>
      <c r="G2208">
        <v>2</v>
      </c>
      <c r="H2208" t="s">
        <v>247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-18.170000000000002</v>
      </c>
      <c r="O2208">
        <v>0.22</v>
      </c>
      <c r="P2208">
        <v>0.31</v>
      </c>
      <c r="Q2208" t="s">
        <v>5389</v>
      </c>
      <c r="R2208" t="s">
        <v>175</v>
      </c>
      <c r="S2208">
        <v>2</v>
      </c>
      <c r="T2208">
        <v>1</v>
      </c>
      <c r="U2208">
        <v>176</v>
      </c>
      <c r="V2208" t="s">
        <v>2357</v>
      </c>
    </row>
    <row r="2209" spans="1:22" x14ac:dyDescent="0.2">
      <c r="A2209" t="s">
        <v>4820</v>
      </c>
      <c r="B2209" t="s">
        <v>4580</v>
      </c>
      <c r="C2209" t="s">
        <v>4581</v>
      </c>
      <c r="D2209" t="s">
        <v>175</v>
      </c>
      <c r="E2209">
        <v>2</v>
      </c>
      <c r="F2209">
        <v>1</v>
      </c>
      <c r="G2209">
        <v>2</v>
      </c>
      <c r="H2209" t="s">
        <v>72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-15.93</v>
      </c>
      <c r="O2209">
        <v>0.25</v>
      </c>
      <c r="P2209">
        <v>0.31</v>
      </c>
      <c r="R2209" t="s">
        <v>175</v>
      </c>
      <c r="S2209">
        <v>2</v>
      </c>
      <c r="T2209">
        <v>1</v>
      </c>
      <c r="U2209">
        <v>904</v>
      </c>
      <c r="V2209" t="s">
        <v>4582</v>
      </c>
    </row>
    <row r="2210" spans="1:22" x14ac:dyDescent="0.2">
      <c r="A2210" t="s">
        <v>4820</v>
      </c>
      <c r="B2210" t="s">
        <v>2624</v>
      </c>
      <c r="C2210" t="s">
        <v>2624</v>
      </c>
      <c r="D2210" t="s">
        <v>5460</v>
      </c>
      <c r="E2210">
        <v>172</v>
      </c>
      <c r="F2210">
        <v>86</v>
      </c>
      <c r="G2210">
        <v>2</v>
      </c>
      <c r="H2210" t="s">
        <v>2626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-350.07</v>
      </c>
      <c r="O2210">
        <v>0.7</v>
      </c>
      <c r="P2210">
        <v>0.31</v>
      </c>
      <c r="R2210" t="s">
        <v>26</v>
      </c>
      <c r="S2210">
        <v>9</v>
      </c>
      <c r="T2210">
        <v>4.5</v>
      </c>
      <c r="U2210">
        <v>231</v>
      </c>
    </row>
    <row r="2211" spans="1:22" x14ac:dyDescent="0.2">
      <c r="A2211" t="s">
        <v>4820</v>
      </c>
      <c r="B2211" t="s">
        <v>2627</v>
      </c>
      <c r="C2211" t="s">
        <v>2627</v>
      </c>
      <c r="D2211" t="s">
        <v>5461</v>
      </c>
      <c r="E2211">
        <v>1031</v>
      </c>
      <c r="F2211">
        <v>515.5</v>
      </c>
      <c r="G2211">
        <v>2</v>
      </c>
      <c r="H2211" t="s">
        <v>2629</v>
      </c>
      <c r="I2211">
        <v>0</v>
      </c>
      <c r="J2211">
        <v>0</v>
      </c>
      <c r="K2211">
        <v>0</v>
      </c>
      <c r="L2211">
        <v>0</v>
      </c>
      <c r="M2211">
        <v>0</v>
      </c>
      <c r="N2211" t="e">
        <f>-inf</f>
        <v>#NAME?</v>
      </c>
      <c r="O2211">
        <v>0.62</v>
      </c>
      <c r="P2211">
        <v>0.31</v>
      </c>
      <c r="R2211" t="s">
        <v>218</v>
      </c>
      <c r="S2211">
        <v>11</v>
      </c>
      <c r="T2211">
        <v>5.5</v>
      </c>
      <c r="U2211">
        <v>775</v>
      </c>
    </row>
    <row r="2212" spans="1:22" x14ac:dyDescent="0.2">
      <c r="A2212" t="s">
        <v>4820</v>
      </c>
      <c r="B2212" t="s">
        <v>2630</v>
      </c>
      <c r="C2212" t="s">
        <v>2631</v>
      </c>
      <c r="D2212" t="s">
        <v>5462</v>
      </c>
      <c r="E2212">
        <v>63</v>
      </c>
      <c r="F2212">
        <v>31.5</v>
      </c>
      <c r="G2212">
        <v>2</v>
      </c>
      <c r="H2212" t="s">
        <v>2633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-325.5</v>
      </c>
      <c r="O2212">
        <v>0.32</v>
      </c>
      <c r="P2212">
        <v>0.31</v>
      </c>
      <c r="R2212" t="s">
        <v>458</v>
      </c>
      <c r="S2212">
        <v>33</v>
      </c>
      <c r="T2212">
        <v>16.5</v>
      </c>
      <c r="U2212">
        <v>1024</v>
      </c>
      <c r="V2212" t="s">
        <v>2630</v>
      </c>
    </row>
    <row r="2213" spans="1:22" x14ac:dyDescent="0.2">
      <c r="A2213" t="s">
        <v>4820</v>
      </c>
      <c r="B2213" t="s">
        <v>2635</v>
      </c>
      <c r="C2213" t="s">
        <v>2636</v>
      </c>
      <c r="D2213" t="s">
        <v>175</v>
      </c>
      <c r="E2213">
        <v>2</v>
      </c>
      <c r="F2213">
        <v>1</v>
      </c>
      <c r="G2213">
        <v>2</v>
      </c>
      <c r="H2213" t="s">
        <v>100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-13.8</v>
      </c>
      <c r="O2213">
        <v>0.28999999999999998</v>
      </c>
      <c r="P2213">
        <v>0.31</v>
      </c>
      <c r="R2213" t="s">
        <v>175</v>
      </c>
      <c r="S2213">
        <v>2</v>
      </c>
      <c r="T2213">
        <v>1</v>
      </c>
      <c r="U2213">
        <v>147</v>
      </c>
      <c r="V2213" t="s">
        <v>2635</v>
      </c>
    </row>
    <row r="2214" spans="1:22" x14ac:dyDescent="0.2">
      <c r="A2214" t="s">
        <v>4820</v>
      </c>
      <c r="B2214" t="s">
        <v>27</v>
      </c>
      <c r="C2214" t="s">
        <v>27</v>
      </c>
      <c r="D2214" t="s">
        <v>5463</v>
      </c>
      <c r="E2214">
        <v>594</v>
      </c>
      <c r="F2214">
        <v>297</v>
      </c>
      <c r="G2214">
        <v>2</v>
      </c>
      <c r="H2214" t="s">
        <v>29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-570.62</v>
      </c>
      <c r="O2214">
        <v>1.05</v>
      </c>
      <c r="P2214">
        <v>0.31</v>
      </c>
      <c r="R2214" t="s">
        <v>43</v>
      </c>
      <c r="S2214">
        <v>41</v>
      </c>
      <c r="T2214">
        <v>20.5</v>
      </c>
      <c r="U2214">
        <v>775</v>
      </c>
    </row>
    <row r="2215" spans="1:22" x14ac:dyDescent="0.2">
      <c r="A2215" t="s">
        <v>4820</v>
      </c>
      <c r="B2215" t="s">
        <v>2643</v>
      </c>
      <c r="C2215" t="s">
        <v>2644</v>
      </c>
      <c r="D2215" t="s">
        <v>4955</v>
      </c>
      <c r="E2215">
        <v>78</v>
      </c>
      <c r="F2215">
        <v>39</v>
      </c>
      <c r="G2215">
        <v>2</v>
      </c>
      <c r="H2215" t="s">
        <v>2646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-388.47</v>
      </c>
      <c r="O2215">
        <v>0.34</v>
      </c>
      <c r="P2215">
        <v>0.31</v>
      </c>
      <c r="Q2215" t="s">
        <v>5465</v>
      </c>
      <c r="R2215" t="s">
        <v>94</v>
      </c>
      <c r="S2215">
        <v>37</v>
      </c>
      <c r="T2215">
        <v>18.5</v>
      </c>
      <c r="U2215">
        <v>623</v>
      </c>
      <c r="V2215" t="s">
        <v>2648</v>
      </c>
    </row>
    <row r="2216" spans="1:22" x14ac:dyDescent="0.2">
      <c r="A2216" t="s">
        <v>4820</v>
      </c>
      <c r="B2216" t="s">
        <v>2649</v>
      </c>
      <c r="C2216" t="s">
        <v>2650</v>
      </c>
      <c r="D2216" t="s">
        <v>5466</v>
      </c>
      <c r="E2216">
        <v>123</v>
      </c>
      <c r="F2216">
        <v>61.5</v>
      </c>
      <c r="G2216">
        <v>2</v>
      </c>
      <c r="H2216" t="s">
        <v>2652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-464.78</v>
      </c>
      <c r="O2216">
        <v>0.42</v>
      </c>
      <c r="P2216">
        <v>0.31</v>
      </c>
      <c r="Q2216" t="s">
        <v>5465</v>
      </c>
      <c r="R2216" t="s">
        <v>5467</v>
      </c>
      <c r="S2216">
        <v>41</v>
      </c>
      <c r="T2216">
        <v>20.5</v>
      </c>
      <c r="U2216">
        <v>584</v>
      </c>
      <c r="V2216" t="s">
        <v>2653</v>
      </c>
    </row>
    <row r="2217" spans="1:22" x14ac:dyDescent="0.2">
      <c r="A2217" t="s">
        <v>4820</v>
      </c>
      <c r="B2217" t="s">
        <v>5468</v>
      </c>
      <c r="C2217" t="s">
        <v>5469</v>
      </c>
      <c r="D2217" t="s">
        <v>5470</v>
      </c>
      <c r="E2217">
        <v>33</v>
      </c>
      <c r="F2217">
        <v>16.5</v>
      </c>
      <c r="G2217">
        <v>2</v>
      </c>
      <c r="H2217" t="s">
        <v>5471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-374.99</v>
      </c>
      <c r="O2217">
        <v>0.2</v>
      </c>
      <c r="P2217">
        <v>0.31</v>
      </c>
      <c r="R2217" t="s">
        <v>5472</v>
      </c>
      <c r="S2217">
        <v>11</v>
      </c>
      <c r="T2217">
        <v>5.5</v>
      </c>
      <c r="U2217">
        <v>473</v>
      </c>
      <c r="V2217" t="s">
        <v>5473</v>
      </c>
    </row>
    <row r="2218" spans="1:22" x14ac:dyDescent="0.2">
      <c r="A2218" t="s">
        <v>4820</v>
      </c>
      <c r="B2218" t="s">
        <v>2654</v>
      </c>
      <c r="C2218" t="s">
        <v>2655</v>
      </c>
      <c r="D2218" t="s">
        <v>5474</v>
      </c>
      <c r="E2218">
        <v>61</v>
      </c>
      <c r="F2218">
        <v>30.5</v>
      </c>
      <c r="G2218">
        <v>2</v>
      </c>
      <c r="H2218" t="s">
        <v>2657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-308.76</v>
      </c>
      <c r="O2218">
        <v>0.37</v>
      </c>
      <c r="P2218">
        <v>0.31</v>
      </c>
      <c r="Q2218" t="s">
        <v>5475</v>
      </c>
      <c r="R2218" t="s">
        <v>384</v>
      </c>
      <c r="S2218">
        <v>15</v>
      </c>
      <c r="T2218">
        <v>7.5</v>
      </c>
      <c r="U2218">
        <v>472</v>
      </c>
      <c r="V2218" t="s">
        <v>2658</v>
      </c>
    </row>
    <row r="2219" spans="1:22" x14ac:dyDescent="0.2">
      <c r="A2219" t="s">
        <v>4820</v>
      </c>
      <c r="B2219" t="s">
        <v>2671</v>
      </c>
      <c r="C2219" t="s">
        <v>2672</v>
      </c>
      <c r="D2219" t="s">
        <v>5478</v>
      </c>
      <c r="E2219">
        <v>668</v>
      </c>
      <c r="F2219">
        <v>334</v>
      </c>
      <c r="G2219">
        <v>2</v>
      </c>
      <c r="H2219" t="s">
        <v>2674</v>
      </c>
      <c r="I2219">
        <v>0</v>
      </c>
      <c r="J2219">
        <v>0</v>
      </c>
      <c r="K2219">
        <v>0</v>
      </c>
      <c r="L2219">
        <v>0</v>
      </c>
      <c r="M2219">
        <v>0</v>
      </c>
      <c r="N2219" t="e">
        <f>-inf</f>
        <v>#NAME?</v>
      </c>
      <c r="O2219">
        <v>0.76</v>
      </c>
      <c r="P2219">
        <v>0.31</v>
      </c>
      <c r="Q2219" t="s">
        <v>2675</v>
      </c>
      <c r="R2219" t="s">
        <v>5479</v>
      </c>
      <c r="S2219">
        <v>93</v>
      </c>
      <c r="T2219">
        <v>46.5</v>
      </c>
      <c r="U2219">
        <v>728</v>
      </c>
      <c r="V2219" t="s">
        <v>2677</v>
      </c>
    </row>
    <row r="2220" spans="1:22" x14ac:dyDescent="0.2">
      <c r="A2220" t="s">
        <v>4820</v>
      </c>
      <c r="B2220" t="s">
        <v>2687</v>
      </c>
      <c r="C2220" t="s">
        <v>2688</v>
      </c>
      <c r="D2220" t="s">
        <v>5483</v>
      </c>
      <c r="E2220">
        <v>76</v>
      </c>
      <c r="F2220">
        <v>38</v>
      </c>
      <c r="G2220">
        <v>2</v>
      </c>
      <c r="H2220" t="s">
        <v>2690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-151.51</v>
      </c>
      <c r="O2220">
        <v>0.73</v>
      </c>
      <c r="P2220">
        <v>0.31</v>
      </c>
      <c r="Q2220" t="s">
        <v>2691</v>
      </c>
      <c r="R2220" t="s">
        <v>1180</v>
      </c>
      <c r="S2220">
        <v>31</v>
      </c>
      <c r="T2220">
        <v>15.5</v>
      </c>
      <c r="U2220">
        <v>539</v>
      </c>
      <c r="V2220" t="s">
        <v>2693</v>
      </c>
    </row>
    <row r="2221" spans="1:22" x14ac:dyDescent="0.2">
      <c r="A2221" t="s">
        <v>4820</v>
      </c>
      <c r="B2221" t="s">
        <v>2694</v>
      </c>
      <c r="C2221" t="s">
        <v>2695</v>
      </c>
      <c r="D2221" t="s">
        <v>1783</v>
      </c>
      <c r="E2221">
        <v>27</v>
      </c>
      <c r="F2221">
        <v>13.5</v>
      </c>
      <c r="G2221">
        <v>2</v>
      </c>
      <c r="H2221" t="s">
        <v>2697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-100.05</v>
      </c>
      <c r="O2221">
        <v>0.42</v>
      </c>
      <c r="P2221">
        <v>0.31</v>
      </c>
      <c r="Q2221" t="s">
        <v>5484</v>
      </c>
      <c r="R2221" t="s">
        <v>421</v>
      </c>
      <c r="S2221">
        <v>18</v>
      </c>
      <c r="T2221">
        <v>9</v>
      </c>
      <c r="U2221">
        <v>393</v>
      </c>
      <c r="V2221" t="s">
        <v>2699</v>
      </c>
    </row>
    <row r="2222" spans="1:22" x14ac:dyDescent="0.2">
      <c r="A2222" t="s">
        <v>4820</v>
      </c>
      <c r="B2222" t="s">
        <v>2758</v>
      </c>
      <c r="C2222" t="s">
        <v>2759</v>
      </c>
      <c r="D2222" t="s">
        <v>5493</v>
      </c>
      <c r="E2222">
        <v>52</v>
      </c>
      <c r="F2222">
        <v>26</v>
      </c>
      <c r="G2222">
        <v>2</v>
      </c>
      <c r="H2222" t="s">
        <v>2760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-97.06</v>
      </c>
      <c r="O2222">
        <v>0.71</v>
      </c>
      <c r="P2222">
        <v>0.31</v>
      </c>
      <c r="Q2222" t="s">
        <v>2095</v>
      </c>
      <c r="R2222" t="s">
        <v>3857</v>
      </c>
      <c r="S2222">
        <v>31</v>
      </c>
      <c r="T2222">
        <v>15.5</v>
      </c>
      <c r="U2222">
        <v>855</v>
      </c>
      <c r="V2222" t="s">
        <v>2761</v>
      </c>
    </row>
    <row r="2223" spans="1:22" x14ac:dyDescent="0.2">
      <c r="A2223" t="s">
        <v>4820</v>
      </c>
      <c r="B2223" t="s">
        <v>2814</v>
      </c>
      <c r="C2223" t="s">
        <v>2815</v>
      </c>
      <c r="D2223" t="s">
        <v>175</v>
      </c>
      <c r="E2223">
        <v>2</v>
      </c>
      <c r="F2223">
        <v>1</v>
      </c>
      <c r="G2223">
        <v>2</v>
      </c>
      <c r="H2223" t="s">
        <v>2816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-25.87</v>
      </c>
      <c r="O2223">
        <v>0.15</v>
      </c>
      <c r="P2223">
        <v>0.31</v>
      </c>
      <c r="Q2223" t="s">
        <v>5503</v>
      </c>
      <c r="R2223" t="s">
        <v>175</v>
      </c>
      <c r="S2223">
        <v>2</v>
      </c>
      <c r="T2223">
        <v>1</v>
      </c>
      <c r="U2223">
        <v>931</v>
      </c>
      <c r="V2223" t="s">
        <v>2817</v>
      </c>
    </row>
    <row r="2224" spans="1:22" x14ac:dyDescent="0.2">
      <c r="A2224" t="s">
        <v>4820</v>
      </c>
      <c r="B2224" t="s">
        <v>2846</v>
      </c>
      <c r="C2224" t="s">
        <v>2847</v>
      </c>
      <c r="D2224" t="s">
        <v>5507</v>
      </c>
      <c r="E2224">
        <v>19</v>
      </c>
      <c r="F2224">
        <v>9.5</v>
      </c>
      <c r="G2224">
        <v>2</v>
      </c>
      <c r="H2224" t="s">
        <v>1096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-71.25</v>
      </c>
      <c r="O2224">
        <v>0.5</v>
      </c>
      <c r="P2224">
        <v>0.31</v>
      </c>
      <c r="R2224" t="s">
        <v>1019</v>
      </c>
      <c r="S2224">
        <v>8</v>
      </c>
      <c r="T2224">
        <v>4</v>
      </c>
      <c r="U2224">
        <v>913</v>
      </c>
      <c r="V2224" t="s">
        <v>2849</v>
      </c>
    </row>
    <row r="2225" spans="1:22" x14ac:dyDescent="0.2">
      <c r="A2225" t="s">
        <v>4820</v>
      </c>
      <c r="B2225" t="s">
        <v>2866</v>
      </c>
      <c r="C2225" t="s">
        <v>2867</v>
      </c>
      <c r="D2225" t="s">
        <v>230</v>
      </c>
      <c r="E2225">
        <v>14</v>
      </c>
      <c r="F2225">
        <v>7</v>
      </c>
      <c r="G2225">
        <v>2</v>
      </c>
      <c r="H2225" t="s">
        <v>1507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-44.86</v>
      </c>
      <c r="O2225">
        <v>0.5</v>
      </c>
      <c r="P2225">
        <v>0.31</v>
      </c>
      <c r="Q2225" t="s">
        <v>5517</v>
      </c>
      <c r="R2225" t="s">
        <v>233</v>
      </c>
      <c r="S2225">
        <v>10</v>
      </c>
      <c r="T2225">
        <v>5</v>
      </c>
      <c r="U2225">
        <v>306</v>
      </c>
      <c r="V2225" t="s">
        <v>2869</v>
      </c>
    </row>
    <row r="2226" spans="1:22" x14ac:dyDescent="0.2">
      <c r="A2226" t="s">
        <v>4820</v>
      </c>
      <c r="B2226" t="s">
        <v>2892</v>
      </c>
      <c r="C2226" t="s">
        <v>2893</v>
      </c>
      <c r="D2226" t="s">
        <v>247</v>
      </c>
      <c r="E2226">
        <v>9</v>
      </c>
      <c r="F2226">
        <v>4.5</v>
      </c>
      <c r="G2226">
        <v>2</v>
      </c>
      <c r="H2226" t="s">
        <v>2364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-55.76</v>
      </c>
      <c r="O2226">
        <v>0.28000000000000003</v>
      </c>
      <c r="P2226">
        <v>0.31</v>
      </c>
      <c r="Q2226" t="s">
        <v>5523</v>
      </c>
      <c r="R2226" t="s">
        <v>162</v>
      </c>
      <c r="S2226">
        <v>7</v>
      </c>
      <c r="T2226">
        <v>3.5</v>
      </c>
      <c r="U2226">
        <v>415</v>
      </c>
      <c r="V2226" t="s">
        <v>2896</v>
      </c>
    </row>
    <row r="2227" spans="1:22" x14ac:dyDescent="0.2">
      <c r="A2227" t="s">
        <v>4820</v>
      </c>
      <c r="B2227" t="s">
        <v>2901</v>
      </c>
      <c r="C2227" t="s">
        <v>2902</v>
      </c>
      <c r="D2227" t="s">
        <v>416</v>
      </c>
      <c r="E2227">
        <v>11</v>
      </c>
      <c r="F2227">
        <v>5.5</v>
      </c>
      <c r="G2227">
        <v>2</v>
      </c>
      <c r="H2227" t="s">
        <v>127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-17.18</v>
      </c>
      <c r="O2227">
        <v>0.79</v>
      </c>
      <c r="P2227">
        <v>0.31</v>
      </c>
      <c r="Q2227" t="s">
        <v>5524</v>
      </c>
      <c r="R2227" t="s">
        <v>162</v>
      </c>
      <c r="S2227">
        <v>7</v>
      </c>
      <c r="T2227">
        <v>3.5</v>
      </c>
      <c r="U2227">
        <v>375</v>
      </c>
      <c r="V2227" t="s">
        <v>2904</v>
      </c>
    </row>
    <row r="2228" spans="1:22" x14ac:dyDescent="0.2">
      <c r="A2228" t="s">
        <v>4820</v>
      </c>
      <c r="B2228" t="s">
        <v>2917</v>
      </c>
      <c r="C2228" t="s">
        <v>2918</v>
      </c>
      <c r="D2228" t="s">
        <v>5529</v>
      </c>
      <c r="E2228">
        <v>158</v>
      </c>
      <c r="F2228">
        <v>79</v>
      </c>
      <c r="G2228">
        <v>2</v>
      </c>
      <c r="H2228" t="s">
        <v>2920</v>
      </c>
      <c r="I2228">
        <v>0</v>
      </c>
      <c r="J2228">
        <v>0</v>
      </c>
      <c r="K2228">
        <v>0</v>
      </c>
      <c r="L2228">
        <v>0</v>
      </c>
      <c r="M2228">
        <v>0</v>
      </c>
      <c r="N2228" t="e">
        <f>-inf</f>
        <v>#NAME?</v>
      </c>
      <c r="O2228">
        <v>0.31</v>
      </c>
      <c r="P2228">
        <v>0.31</v>
      </c>
      <c r="Q2228" t="s">
        <v>5530</v>
      </c>
      <c r="R2228" t="s">
        <v>5531</v>
      </c>
      <c r="S2228">
        <v>73</v>
      </c>
      <c r="T2228">
        <v>36.5</v>
      </c>
      <c r="U2228">
        <v>2647</v>
      </c>
      <c r="V2228" t="s">
        <v>2923</v>
      </c>
    </row>
    <row r="2229" spans="1:22" x14ac:dyDescent="0.2">
      <c r="A2229" t="s">
        <v>4820</v>
      </c>
      <c r="B2229" t="s">
        <v>2954</v>
      </c>
      <c r="C2229" t="s">
        <v>2955</v>
      </c>
      <c r="D2229" t="s">
        <v>5536</v>
      </c>
      <c r="E2229">
        <v>49</v>
      </c>
      <c r="F2229">
        <v>24.5</v>
      </c>
      <c r="G2229">
        <v>2</v>
      </c>
      <c r="H2229" t="s">
        <v>2956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-240.62</v>
      </c>
      <c r="O2229">
        <v>0.35</v>
      </c>
      <c r="P2229">
        <v>0.31</v>
      </c>
      <c r="Q2229" t="s">
        <v>5537</v>
      </c>
      <c r="R2229" t="s">
        <v>2421</v>
      </c>
      <c r="S2229">
        <v>27</v>
      </c>
      <c r="T2229">
        <v>13.5</v>
      </c>
      <c r="U2229">
        <v>1135</v>
      </c>
      <c r="V2229" t="s">
        <v>2958</v>
      </c>
    </row>
    <row r="2230" spans="1:22" x14ac:dyDescent="0.2">
      <c r="A2230" t="s">
        <v>4820</v>
      </c>
      <c r="B2230" t="s">
        <v>2980</v>
      </c>
      <c r="C2230" t="s">
        <v>2981</v>
      </c>
      <c r="D2230" t="s">
        <v>5540</v>
      </c>
      <c r="E2230">
        <v>110</v>
      </c>
      <c r="F2230">
        <v>55</v>
      </c>
      <c r="G2230">
        <v>2</v>
      </c>
      <c r="H2230" t="s">
        <v>2983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-247.35</v>
      </c>
      <c r="O2230">
        <v>0.61</v>
      </c>
      <c r="P2230">
        <v>0.31</v>
      </c>
      <c r="Q2230" t="s">
        <v>5541</v>
      </c>
      <c r="R2230" t="s">
        <v>458</v>
      </c>
      <c r="S2230">
        <v>33</v>
      </c>
      <c r="T2230">
        <v>16.5</v>
      </c>
      <c r="U2230">
        <v>471</v>
      </c>
      <c r="V2230" t="s">
        <v>2985</v>
      </c>
    </row>
    <row r="2231" spans="1:22" x14ac:dyDescent="0.2">
      <c r="A2231" t="s">
        <v>4820</v>
      </c>
      <c r="B2231" t="s">
        <v>1486</v>
      </c>
      <c r="C2231" t="s">
        <v>1487</v>
      </c>
      <c r="D2231" t="s">
        <v>468</v>
      </c>
      <c r="E2231">
        <v>11</v>
      </c>
      <c r="F2231">
        <v>5.5</v>
      </c>
      <c r="G2231">
        <v>2</v>
      </c>
      <c r="H2231" t="s">
        <v>1488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-59.94</v>
      </c>
      <c r="O2231">
        <v>0.32</v>
      </c>
      <c r="P2231">
        <v>0.31</v>
      </c>
      <c r="Q2231" t="s">
        <v>5542</v>
      </c>
      <c r="R2231" t="s">
        <v>36</v>
      </c>
      <c r="S2231">
        <v>4</v>
      </c>
      <c r="T2231">
        <v>2</v>
      </c>
      <c r="U2231">
        <v>707</v>
      </c>
      <c r="V2231" t="s">
        <v>1490</v>
      </c>
    </row>
    <row r="2232" spans="1:22" x14ac:dyDescent="0.2">
      <c r="A2232" t="s">
        <v>4820</v>
      </c>
      <c r="B2232" t="s">
        <v>3524</v>
      </c>
      <c r="C2232" t="s">
        <v>3525</v>
      </c>
      <c r="D2232" t="s">
        <v>238</v>
      </c>
      <c r="E2232">
        <v>13</v>
      </c>
      <c r="F2232">
        <v>6.5</v>
      </c>
      <c r="G2232">
        <v>2</v>
      </c>
      <c r="H2232" t="s">
        <v>237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-22.94</v>
      </c>
      <c r="O2232">
        <v>0.72</v>
      </c>
      <c r="P2232">
        <v>0.31</v>
      </c>
      <c r="Q2232" t="s">
        <v>5543</v>
      </c>
      <c r="R2232" t="s">
        <v>70</v>
      </c>
      <c r="S2232">
        <v>10</v>
      </c>
      <c r="T2232">
        <v>5</v>
      </c>
      <c r="U2232">
        <v>149</v>
      </c>
      <c r="V2232" t="s">
        <v>3527</v>
      </c>
    </row>
    <row r="2233" spans="1:22" x14ac:dyDescent="0.2">
      <c r="A2233" t="s">
        <v>4820</v>
      </c>
      <c r="B2233" t="s">
        <v>3025</v>
      </c>
      <c r="C2233" t="s">
        <v>3026</v>
      </c>
      <c r="D2233" t="s">
        <v>1039</v>
      </c>
      <c r="E2233">
        <v>78</v>
      </c>
      <c r="F2233">
        <v>39</v>
      </c>
      <c r="G2233">
        <v>2</v>
      </c>
      <c r="H2233" t="s">
        <v>3028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-146.28</v>
      </c>
      <c r="O2233">
        <v>0.69</v>
      </c>
      <c r="P2233">
        <v>0.31</v>
      </c>
      <c r="Q2233" t="s">
        <v>5555</v>
      </c>
      <c r="R2233" t="s">
        <v>4951</v>
      </c>
      <c r="S2233">
        <v>36</v>
      </c>
      <c r="T2233">
        <v>18</v>
      </c>
      <c r="U2233">
        <v>777</v>
      </c>
      <c r="V2233" t="s">
        <v>3030</v>
      </c>
    </row>
    <row r="2234" spans="1:22" x14ac:dyDescent="0.2">
      <c r="A2234" t="s">
        <v>4820</v>
      </c>
      <c r="B2234" t="s">
        <v>3063</v>
      </c>
      <c r="C2234" t="s">
        <v>3064</v>
      </c>
      <c r="D2234" t="s">
        <v>1541</v>
      </c>
      <c r="E2234">
        <v>38</v>
      </c>
      <c r="F2234">
        <v>19</v>
      </c>
      <c r="G2234">
        <v>2</v>
      </c>
      <c r="H2234" t="s">
        <v>1517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-54.61</v>
      </c>
      <c r="O2234">
        <v>0.86</v>
      </c>
      <c r="P2234">
        <v>0.31</v>
      </c>
      <c r="Q2234" t="s">
        <v>5560</v>
      </c>
      <c r="R2234" t="s">
        <v>116</v>
      </c>
      <c r="S2234">
        <v>19</v>
      </c>
      <c r="T2234">
        <v>9.5</v>
      </c>
      <c r="U2234">
        <v>907</v>
      </c>
      <c r="V2234" t="s">
        <v>3066</v>
      </c>
    </row>
    <row r="2235" spans="1:22" x14ac:dyDescent="0.2">
      <c r="A2235" t="s">
        <v>4820</v>
      </c>
      <c r="B2235" t="s">
        <v>3070</v>
      </c>
      <c r="C2235" t="s">
        <v>3071</v>
      </c>
      <c r="D2235" t="s">
        <v>70</v>
      </c>
      <c r="E2235">
        <v>10</v>
      </c>
      <c r="F2235">
        <v>5</v>
      </c>
      <c r="G2235">
        <v>2</v>
      </c>
      <c r="H2235" t="s">
        <v>1439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-42.4</v>
      </c>
      <c r="O2235">
        <v>0.37</v>
      </c>
      <c r="P2235">
        <v>0.31</v>
      </c>
      <c r="Q2235" t="s">
        <v>5561</v>
      </c>
      <c r="R2235" t="s">
        <v>59</v>
      </c>
      <c r="S2235">
        <v>6</v>
      </c>
      <c r="T2235">
        <v>3</v>
      </c>
      <c r="U2235">
        <v>457</v>
      </c>
      <c r="V2235" t="s">
        <v>3072</v>
      </c>
    </row>
    <row r="2236" spans="1:22" x14ac:dyDescent="0.2">
      <c r="A2236" t="s">
        <v>4820</v>
      </c>
      <c r="B2236" t="s">
        <v>536</v>
      </c>
      <c r="C2236" t="s">
        <v>537</v>
      </c>
      <c r="D2236" t="s">
        <v>233</v>
      </c>
      <c r="E2236">
        <v>10</v>
      </c>
      <c r="F2236">
        <v>5</v>
      </c>
      <c r="G2236">
        <v>2</v>
      </c>
      <c r="H2236" t="s">
        <v>379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-43.14</v>
      </c>
      <c r="O2236">
        <v>0.38</v>
      </c>
      <c r="P2236">
        <v>0.31</v>
      </c>
      <c r="Q2236" t="s">
        <v>5569</v>
      </c>
      <c r="R2236" t="s">
        <v>47</v>
      </c>
      <c r="S2236">
        <v>5</v>
      </c>
      <c r="T2236">
        <v>2.5</v>
      </c>
      <c r="U2236">
        <v>731</v>
      </c>
      <c r="V2236" t="s">
        <v>539</v>
      </c>
    </row>
    <row r="2237" spans="1:22" x14ac:dyDescent="0.2">
      <c r="A2237" t="s">
        <v>4820</v>
      </c>
      <c r="B2237" t="s">
        <v>3098</v>
      </c>
      <c r="C2237" t="s">
        <v>3099</v>
      </c>
      <c r="D2237" t="s">
        <v>41</v>
      </c>
      <c r="E2237">
        <v>4</v>
      </c>
      <c r="F2237">
        <v>2</v>
      </c>
      <c r="G2237">
        <v>2</v>
      </c>
      <c r="H2237" t="s">
        <v>3100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-35.200000000000003</v>
      </c>
      <c r="O2237">
        <v>0.24</v>
      </c>
      <c r="P2237">
        <v>0.31</v>
      </c>
      <c r="Q2237" t="s">
        <v>5570</v>
      </c>
      <c r="R2237" t="s">
        <v>60</v>
      </c>
      <c r="S2237">
        <v>3</v>
      </c>
      <c r="T2237">
        <v>1.5</v>
      </c>
      <c r="U2237">
        <v>847</v>
      </c>
      <c r="V2237" t="s">
        <v>3102</v>
      </c>
    </row>
    <row r="2238" spans="1:22" x14ac:dyDescent="0.2">
      <c r="A2238" t="s">
        <v>4820</v>
      </c>
      <c r="B2238" t="s">
        <v>4162</v>
      </c>
      <c r="C2238" t="s">
        <v>4163</v>
      </c>
      <c r="D2238" t="s">
        <v>60</v>
      </c>
      <c r="E2238">
        <v>3</v>
      </c>
      <c r="F2238">
        <v>1.5</v>
      </c>
      <c r="G2238">
        <v>2</v>
      </c>
      <c r="H2238" t="s">
        <v>130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-15.93</v>
      </c>
      <c r="O2238">
        <v>0.38</v>
      </c>
      <c r="P2238">
        <v>0.31</v>
      </c>
      <c r="Q2238" t="s">
        <v>5572</v>
      </c>
      <c r="R2238" t="s">
        <v>60</v>
      </c>
      <c r="S2238">
        <v>3</v>
      </c>
      <c r="T2238">
        <v>1.5</v>
      </c>
      <c r="U2238">
        <v>677</v>
      </c>
      <c r="V2238" t="s">
        <v>4164</v>
      </c>
    </row>
    <row r="2239" spans="1:22" x14ac:dyDescent="0.2">
      <c r="A2239" t="s">
        <v>4820</v>
      </c>
      <c r="B2239" t="s">
        <v>3111</v>
      </c>
      <c r="C2239" t="s">
        <v>3112</v>
      </c>
      <c r="D2239" t="s">
        <v>5573</v>
      </c>
      <c r="E2239">
        <v>105</v>
      </c>
      <c r="F2239">
        <v>52.5</v>
      </c>
      <c r="G2239">
        <v>2</v>
      </c>
      <c r="H2239" t="s">
        <v>3114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-254.58</v>
      </c>
      <c r="O2239">
        <v>0.61</v>
      </c>
      <c r="P2239">
        <v>0.31</v>
      </c>
      <c r="R2239" t="s">
        <v>532</v>
      </c>
      <c r="S2239">
        <v>50</v>
      </c>
      <c r="T2239">
        <v>25</v>
      </c>
      <c r="U2239">
        <v>1621</v>
      </c>
      <c r="V2239" t="s">
        <v>3116</v>
      </c>
    </row>
    <row r="2240" spans="1:22" x14ac:dyDescent="0.2">
      <c r="A2240" t="s">
        <v>4820</v>
      </c>
      <c r="B2240" t="s">
        <v>3117</v>
      </c>
      <c r="C2240" t="s">
        <v>3118</v>
      </c>
      <c r="D2240" t="s">
        <v>434</v>
      </c>
      <c r="E2240">
        <v>11</v>
      </c>
      <c r="F2240">
        <v>5.5</v>
      </c>
      <c r="G2240">
        <v>2</v>
      </c>
      <c r="H2240" t="s">
        <v>3119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-64.180000000000007</v>
      </c>
      <c r="O2240">
        <v>0.31</v>
      </c>
      <c r="P2240">
        <v>0.31</v>
      </c>
      <c r="R2240" t="s">
        <v>162</v>
      </c>
      <c r="S2240">
        <v>7</v>
      </c>
      <c r="T2240">
        <v>3.5</v>
      </c>
      <c r="U2240">
        <v>852</v>
      </c>
      <c r="V2240" t="s">
        <v>3120</v>
      </c>
    </row>
    <row r="2241" spans="1:22" x14ac:dyDescent="0.2">
      <c r="A2241" t="s">
        <v>4820</v>
      </c>
      <c r="B2241" t="s">
        <v>3144</v>
      </c>
      <c r="C2241" t="s">
        <v>3145</v>
      </c>
      <c r="D2241" t="s">
        <v>4940</v>
      </c>
      <c r="E2241">
        <v>23</v>
      </c>
      <c r="F2241">
        <v>11.5</v>
      </c>
      <c r="G2241">
        <v>2</v>
      </c>
      <c r="H2241" t="s">
        <v>3146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-100.83</v>
      </c>
      <c r="O2241">
        <v>0.38</v>
      </c>
      <c r="P2241">
        <v>0.31</v>
      </c>
      <c r="Q2241" t="s">
        <v>5577</v>
      </c>
      <c r="R2241" t="s">
        <v>823</v>
      </c>
      <c r="S2241">
        <v>13</v>
      </c>
      <c r="T2241">
        <v>6.5</v>
      </c>
      <c r="U2241">
        <v>1743</v>
      </c>
      <c r="V2241" t="s">
        <v>3148</v>
      </c>
    </row>
    <row r="2242" spans="1:22" x14ac:dyDescent="0.2">
      <c r="A2242" t="s">
        <v>4820</v>
      </c>
      <c r="B2242" t="s">
        <v>3152</v>
      </c>
      <c r="C2242" t="s">
        <v>3153</v>
      </c>
      <c r="D2242" t="s">
        <v>205</v>
      </c>
      <c r="E2242">
        <v>8</v>
      </c>
      <c r="F2242">
        <v>4</v>
      </c>
      <c r="G2242">
        <v>2</v>
      </c>
      <c r="H2242" t="s">
        <v>1180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-59.43</v>
      </c>
      <c r="O2242">
        <v>0.26</v>
      </c>
      <c r="P2242">
        <v>0.31</v>
      </c>
      <c r="Q2242" t="s">
        <v>5578</v>
      </c>
      <c r="R2242" t="s">
        <v>33</v>
      </c>
      <c r="S2242">
        <v>5</v>
      </c>
      <c r="T2242">
        <v>2.5</v>
      </c>
      <c r="U2242">
        <v>163</v>
      </c>
      <c r="V2242" t="s">
        <v>3155</v>
      </c>
    </row>
    <row r="2243" spans="1:22" x14ac:dyDescent="0.2">
      <c r="A2243" t="s">
        <v>4820</v>
      </c>
      <c r="B2243" t="s">
        <v>2778</v>
      </c>
      <c r="C2243" t="s">
        <v>2779</v>
      </c>
      <c r="D2243" t="s">
        <v>2252</v>
      </c>
      <c r="E2243">
        <v>29</v>
      </c>
      <c r="F2243">
        <v>14.5</v>
      </c>
      <c r="G2243">
        <v>2</v>
      </c>
      <c r="H2243" t="s">
        <v>2780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-176.66</v>
      </c>
      <c r="O2243">
        <v>0.28999999999999998</v>
      </c>
      <c r="P2243">
        <v>0.31</v>
      </c>
      <c r="Q2243" t="s">
        <v>5583</v>
      </c>
      <c r="R2243" t="s">
        <v>311</v>
      </c>
      <c r="S2243">
        <v>19</v>
      </c>
      <c r="T2243">
        <v>9.5</v>
      </c>
      <c r="U2243">
        <v>1302</v>
      </c>
      <c r="V2243" t="s">
        <v>2782</v>
      </c>
    </row>
    <row r="2244" spans="1:22" x14ac:dyDescent="0.2">
      <c r="A2244" t="s">
        <v>4820</v>
      </c>
      <c r="B2244" t="s">
        <v>3190</v>
      </c>
      <c r="C2244" t="s">
        <v>3191</v>
      </c>
      <c r="D2244" t="s">
        <v>58</v>
      </c>
      <c r="E2244">
        <v>5</v>
      </c>
      <c r="F2244">
        <v>2.5</v>
      </c>
      <c r="G2244">
        <v>2</v>
      </c>
      <c r="H2244" t="s">
        <v>238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-26.98</v>
      </c>
      <c r="O2244">
        <v>0.38</v>
      </c>
      <c r="P2244">
        <v>0.31</v>
      </c>
      <c r="Q2244" t="s">
        <v>5597</v>
      </c>
      <c r="R2244" t="s">
        <v>60</v>
      </c>
      <c r="S2244">
        <v>3</v>
      </c>
      <c r="T2244">
        <v>1.5</v>
      </c>
      <c r="U2244">
        <v>366</v>
      </c>
      <c r="V2244" t="s">
        <v>3193</v>
      </c>
    </row>
    <row r="2245" spans="1:22" x14ac:dyDescent="0.2">
      <c r="A2245" t="s">
        <v>4820</v>
      </c>
      <c r="B2245" t="s">
        <v>3200</v>
      </c>
      <c r="C2245" t="s">
        <v>3201</v>
      </c>
      <c r="D2245" t="s">
        <v>5599</v>
      </c>
      <c r="E2245">
        <v>191</v>
      </c>
      <c r="F2245">
        <v>95.5</v>
      </c>
      <c r="G2245">
        <v>2</v>
      </c>
      <c r="H2245" t="s">
        <v>3203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-187.98</v>
      </c>
      <c r="O2245">
        <v>1.07</v>
      </c>
      <c r="P2245">
        <v>0.31</v>
      </c>
      <c r="Q2245" t="s">
        <v>5600</v>
      </c>
      <c r="R2245" t="s">
        <v>1736</v>
      </c>
      <c r="S2245">
        <v>49</v>
      </c>
      <c r="T2245">
        <v>24.5</v>
      </c>
      <c r="U2245">
        <v>724</v>
      </c>
      <c r="V2245" t="s">
        <v>3206</v>
      </c>
    </row>
    <row r="2246" spans="1:22" x14ac:dyDescent="0.2">
      <c r="A2246" t="s">
        <v>4820</v>
      </c>
      <c r="B2246" t="s">
        <v>3207</v>
      </c>
      <c r="C2246" t="s">
        <v>3208</v>
      </c>
      <c r="D2246" t="s">
        <v>5601</v>
      </c>
      <c r="E2246">
        <v>167</v>
      </c>
      <c r="F2246">
        <v>83.5</v>
      </c>
      <c r="G2246">
        <v>2</v>
      </c>
      <c r="H2246" t="s">
        <v>3210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-179.72</v>
      </c>
      <c r="O2246">
        <v>1.01</v>
      </c>
      <c r="P2246">
        <v>0.31</v>
      </c>
      <c r="Q2246" t="s">
        <v>5602</v>
      </c>
      <c r="R2246" t="s">
        <v>2235</v>
      </c>
      <c r="S2246">
        <v>49</v>
      </c>
      <c r="T2246">
        <v>24.5</v>
      </c>
      <c r="U2246">
        <v>854</v>
      </c>
      <c r="V2246" t="s">
        <v>3213</v>
      </c>
    </row>
    <row r="2247" spans="1:22" x14ac:dyDescent="0.2">
      <c r="A2247" t="s">
        <v>4820</v>
      </c>
      <c r="B2247" t="s">
        <v>3219</v>
      </c>
      <c r="C2247" t="s">
        <v>3220</v>
      </c>
      <c r="D2247" t="s">
        <v>4835</v>
      </c>
      <c r="E2247">
        <v>45</v>
      </c>
      <c r="F2247">
        <v>22.5</v>
      </c>
      <c r="G2247">
        <v>2</v>
      </c>
      <c r="H2247" t="s">
        <v>1852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-55.89</v>
      </c>
      <c r="O2247">
        <v>0.9</v>
      </c>
      <c r="P2247">
        <v>0.31</v>
      </c>
      <c r="Q2247" t="s">
        <v>5605</v>
      </c>
      <c r="R2247" t="s">
        <v>2421</v>
      </c>
      <c r="S2247">
        <v>27</v>
      </c>
      <c r="T2247">
        <v>13.5</v>
      </c>
      <c r="U2247">
        <v>406</v>
      </c>
      <c r="V2247" t="s">
        <v>3223</v>
      </c>
    </row>
    <row r="2248" spans="1:22" x14ac:dyDescent="0.2">
      <c r="A2248" t="s">
        <v>4820</v>
      </c>
      <c r="B2248" t="s">
        <v>3300</v>
      </c>
      <c r="C2248" t="s">
        <v>3301</v>
      </c>
      <c r="D2248" t="s">
        <v>5630</v>
      </c>
      <c r="E2248">
        <v>42</v>
      </c>
      <c r="F2248">
        <v>21</v>
      </c>
      <c r="G2248">
        <v>2</v>
      </c>
      <c r="H2248" t="s">
        <v>3303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-516.57000000000005</v>
      </c>
      <c r="O2248">
        <v>0.16</v>
      </c>
      <c r="P2248">
        <v>0.31</v>
      </c>
      <c r="Q2248" t="s">
        <v>5028</v>
      </c>
      <c r="R2248" t="s">
        <v>215</v>
      </c>
      <c r="S2248">
        <v>26</v>
      </c>
      <c r="T2248">
        <v>13</v>
      </c>
      <c r="U2248">
        <v>3256</v>
      </c>
      <c r="V2248" t="s">
        <v>3305</v>
      </c>
    </row>
    <row r="2249" spans="1:22" x14ac:dyDescent="0.2">
      <c r="A2249" t="s">
        <v>4820</v>
      </c>
      <c r="B2249" t="s">
        <v>880</v>
      </c>
      <c r="C2249" t="s">
        <v>881</v>
      </c>
      <c r="D2249" t="s">
        <v>287</v>
      </c>
      <c r="E2249">
        <v>15</v>
      </c>
      <c r="F2249">
        <v>7.5</v>
      </c>
      <c r="G2249">
        <v>2</v>
      </c>
      <c r="H2249" t="s">
        <v>152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-58.67</v>
      </c>
      <c r="O2249">
        <v>0.41</v>
      </c>
      <c r="P2249">
        <v>0.31</v>
      </c>
      <c r="Q2249" t="s">
        <v>5631</v>
      </c>
      <c r="R2249" t="s">
        <v>26</v>
      </c>
      <c r="S2249">
        <v>9</v>
      </c>
      <c r="T2249">
        <v>4.5</v>
      </c>
      <c r="U2249">
        <v>724</v>
      </c>
      <c r="V2249" t="s">
        <v>884</v>
      </c>
    </row>
    <row r="2250" spans="1:22" x14ac:dyDescent="0.2">
      <c r="A2250" t="s">
        <v>4820</v>
      </c>
      <c r="B2250" t="s">
        <v>3320</v>
      </c>
      <c r="C2250" t="s">
        <v>3321</v>
      </c>
      <c r="D2250" t="s">
        <v>175</v>
      </c>
      <c r="E2250">
        <v>2</v>
      </c>
      <c r="F2250">
        <v>1</v>
      </c>
      <c r="G2250">
        <v>2</v>
      </c>
      <c r="H2250" t="s">
        <v>333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-26.98</v>
      </c>
      <c r="O2250">
        <v>0.15</v>
      </c>
      <c r="P2250">
        <v>0.31</v>
      </c>
      <c r="Q2250" t="s">
        <v>5634</v>
      </c>
      <c r="R2250" t="s">
        <v>175</v>
      </c>
      <c r="S2250">
        <v>2</v>
      </c>
      <c r="T2250">
        <v>1</v>
      </c>
      <c r="U2250">
        <v>780</v>
      </c>
      <c r="V2250" t="s">
        <v>3323</v>
      </c>
    </row>
    <row r="2251" spans="1:22" x14ac:dyDescent="0.2">
      <c r="A2251" t="s">
        <v>4820</v>
      </c>
      <c r="B2251" t="s">
        <v>3324</v>
      </c>
      <c r="C2251" t="s">
        <v>3325</v>
      </c>
      <c r="D2251" t="s">
        <v>175</v>
      </c>
      <c r="E2251">
        <v>2</v>
      </c>
      <c r="F2251">
        <v>1</v>
      </c>
      <c r="G2251">
        <v>2</v>
      </c>
      <c r="H2251" t="s">
        <v>59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-11.57</v>
      </c>
      <c r="O2251">
        <v>0.33</v>
      </c>
      <c r="P2251">
        <v>0.31</v>
      </c>
      <c r="Q2251" t="s">
        <v>4916</v>
      </c>
      <c r="R2251" t="s">
        <v>175</v>
      </c>
      <c r="S2251">
        <v>2</v>
      </c>
      <c r="T2251">
        <v>1</v>
      </c>
      <c r="U2251">
        <v>784</v>
      </c>
      <c r="V2251" t="s">
        <v>3326</v>
      </c>
    </row>
    <row r="2252" spans="1:22" x14ac:dyDescent="0.2">
      <c r="A2252" t="s">
        <v>4820</v>
      </c>
      <c r="B2252" t="s">
        <v>3361</v>
      </c>
      <c r="C2252" t="s">
        <v>3362</v>
      </c>
      <c r="D2252" t="s">
        <v>98</v>
      </c>
      <c r="E2252">
        <v>17</v>
      </c>
      <c r="F2252">
        <v>8.5</v>
      </c>
      <c r="G2252">
        <v>2</v>
      </c>
      <c r="H2252" t="s">
        <v>669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-26.88</v>
      </c>
      <c r="O2252">
        <v>0.77</v>
      </c>
      <c r="P2252">
        <v>0.31</v>
      </c>
      <c r="R2252" t="s">
        <v>70</v>
      </c>
      <c r="S2252">
        <v>10</v>
      </c>
      <c r="T2252">
        <v>5</v>
      </c>
      <c r="U2252">
        <v>368</v>
      </c>
      <c r="V2252" t="s">
        <v>3363</v>
      </c>
    </row>
    <row r="2253" spans="1:22" x14ac:dyDescent="0.2">
      <c r="A2253" t="s">
        <v>4820</v>
      </c>
      <c r="B2253" t="s">
        <v>3367</v>
      </c>
      <c r="C2253" t="s">
        <v>3368</v>
      </c>
      <c r="D2253" t="s">
        <v>47</v>
      </c>
      <c r="E2253">
        <v>5</v>
      </c>
      <c r="F2253">
        <v>2.5</v>
      </c>
      <c r="G2253">
        <v>2</v>
      </c>
      <c r="H2253" t="s">
        <v>287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-25.25</v>
      </c>
      <c r="O2253">
        <v>0.33</v>
      </c>
      <c r="P2253">
        <v>0.31</v>
      </c>
      <c r="Q2253" t="s">
        <v>5649</v>
      </c>
      <c r="R2253" t="s">
        <v>36</v>
      </c>
      <c r="S2253">
        <v>4</v>
      </c>
      <c r="T2253">
        <v>2</v>
      </c>
      <c r="U2253">
        <v>522</v>
      </c>
      <c r="V2253" t="s">
        <v>3369</v>
      </c>
    </row>
    <row r="2254" spans="1:22" x14ac:dyDescent="0.2">
      <c r="A2254" t="s">
        <v>4820</v>
      </c>
      <c r="B2254" t="s">
        <v>1299</v>
      </c>
      <c r="C2254" t="s">
        <v>1300</v>
      </c>
      <c r="D2254" t="s">
        <v>26</v>
      </c>
      <c r="E2254">
        <v>9</v>
      </c>
      <c r="F2254">
        <v>4.5</v>
      </c>
      <c r="G2254">
        <v>2</v>
      </c>
      <c r="H2254" t="s">
        <v>1301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-43.14</v>
      </c>
      <c r="O2254">
        <v>0.35</v>
      </c>
      <c r="P2254">
        <v>0.31</v>
      </c>
      <c r="Q2254" t="s">
        <v>5664</v>
      </c>
      <c r="R2254" t="s">
        <v>100</v>
      </c>
      <c r="S2254">
        <v>7</v>
      </c>
      <c r="T2254">
        <v>3.5</v>
      </c>
      <c r="U2254">
        <v>711</v>
      </c>
      <c r="V2254" t="s">
        <v>1303</v>
      </c>
    </row>
    <row r="2255" spans="1:22" x14ac:dyDescent="0.2">
      <c r="A2255" t="s">
        <v>4820</v>
      </c>
      <c r="B2255" t="s">
        <v>1345</v>
      </c>
      <c r="C2255" t="s">
        <v>1346</v>
      </c>
      <c r="D2255" t="s">
        <v>5667</v>
      </c>
      <c r="E2255">
        <v>127</v>
      </c>
      <c r="F2255">
        <v>63.5</v>
      </c>
      <c r="G2255">
        <v>2</v>
      </c>
      <c r="H2255" t="s">
        <v>1348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-141.49</v>
      </c>
      <c r="O2255">
        <v>0.96</v>
      </c>
      <c r="P2255">
        <v>0.31</v>
      </c>
      <c r="Q2255" t="s">
        <v>5668</v>
      </c>
      <c r="R2255" t="s">
        <v>1690</v>
      </c>
      <c r="S2255">
        <v>61</v>
      </c>
      <c r="T2255">
        <v>30.5</v>
      </c>
      <c r="U2255">
        <v>2511</v>
      </c>
      <c r="V2255" t="s">
        <v>1351</v>
      </c>
    </row>
    <row r="2256" spans="1:22" x14ac:dyDescent="0.2">
      <c r="A2256" t="s">
        <v>4820</v>
      </c>
      <c r="B2256" t="s">
        <v>268</v>
      </c>
      <c r="C2256" t="s">
        <v>269</v>
      </c>
      <c r="D2256" t="s">
        <v>58</v>
      </c>
      <c r="E2256">
        <v>5</v>
      </c>
      <c r="F2256">
        <v>2.5</v>
      </c>
      <c r="G2256">
        <v>2</v>
      </c>
      <c r="H2256" t="s">
        <v>270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-68.2</v>
      </c>
      <c r="O2256">
        <v>0.16</v>
      </c>
      <c r="P2256">
        <v>0.31</v>
      </c>
      <c r="Q2256" t="s">
        <v>5671</v>
      </c>
      <c r="R2256" t="s">
        <v>60</v>
      </c>
      <c r="S2256">
        <v>3</v>
      </c>
      <c r="T2256">
        <v>1.5</v>
      </c>
      <c r="U2256">
        <v>2272</v>
      </c>
      <c r="V2256" t="s">
        <v>272</v>
      </c>
    </row>
    <row r="2257" spans="1:22" x14ac:dyDescent="0.2">
      <c r="A2257" t="s">
        <v>4820</v>
      </c>
      <c r="B2257" t="s">
        <v>3483</v>
      </c>
      <c r="C2257" t="s">
        <v>3484</v>
      </c>
      <c r="D2257" t="s">
        <v>5685</v>
      </c>
      <c r="E2257">
        <v>105</v>
      </c>
      <c r="F2257">
        <v>52.5</v>
      </c>
      <c r="G2257">
        <v>2</v>
      </c>
      <c r="H2257" t="s">
        <v>3486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-147.91</v>
      </c>
      <c r="O2257">
        <v>0.85</v>
      </c>
      <c r="P2257">
        <v>0.31</v>
      </c>
      <c r="Q2257" t="s">
        <v>5686</v>
      </c>
      <c r="R2257" t="s">
        <v>243</v>
      </c>
      <c r="S2257">
        <v>40</v>
      </c>
      <c r="T2257">
        <v>20</v>
      </c>
      <c r="U2257">
        <v>550</v>
      </c>
      <c r="V2257" t="s">
        <v>3489</v>
      </c>
    </row>
    <row r="2258" spans="1:22" x14ac:dyDescent="0.2">
      <c r="A2258" t="s">
        <v>4820</v>
      </c>
      <c r="B2258" t="s">
        <v>3490</v>
      </c>
      <c r="C2258" t="s">
        <v>3491</v>
      </c>
      <c r="D2258" t="s">
        <v>2651</v>
      </c>
      <c r="E2258">
        <v>99</v>
      </c>
      <c r="F2258">
        <v>49.5</v>
      </c>
      <c r="G2258">
        <v>2</v>
      </c>
      <c r="H2258" t="s">
        <v>3493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-303.93</v>
      </c>
      <c r="O2258">
        <v>0.49</v>
      </c>
      <c r="P2258">
        <v>0.31</v>
      </c>
      <c r="Q2258" t="s">
        <v>5687</v>
      </c>
      <c r="R2258" t="s">
        <v>5040</v>
      </c>
      <c r="S2258">
        <v>51</v>
      </c>
      <c r="T2258">
        <v>25.5</v>
      </c>
      <c r="U2258">
        <v>1268</v>
      </c>
      <c r="V2258" t="s">
        <v>3495</v>
      </c>
    </row>
    <row r="2259" spans="1:22" x14ac:dyDescent="0.2">
      <c r="A2259" t="s">
        <v>4820</v>
      </c>
      <c r="B2259" t="s">
        <v>4599</v>
      </c>
      <c r="C2259" t="s">
        <v>4600</v>
      </c>
      <c r="D2259" t="s">
        <v>60</v>
      </c>
      <c r="E2259">
        <v>3</v>
      </c>
      <c r="F2259">
        <v>1.5</v>
      </c>
      <c r="G2259">
        <v>2</v>
      </c>
      <c r="H2259" t="s">
        <v>189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-24.74</v>
      </c>
      <c r="O2259">
        <v>0.25</v>
      </c>
      <c r="P2259">
        <v>0.31</v>
      </c>
      <c r="Q2259" t="s">
        <v>5697</v>
      </c>
      <c r="R2259" t="s">
        <v>175</v>
      </c>
      <c r="S2259">
        <v>2</v>
      </c>
      <c r="T2259">
        <v>1</v>
      </c>
      <c r="U2259">
        <v>481</v>
      </c>
      <c r="V2259" t="s">
        <v>4601</v>
      </c>
    </row>
    <row r="2260" spans="1:22" x14ac:dyDescent="0.2">
      <c r="A2260" t="s">
        <v>4820</v>
      </c>
      <c r="B2260" t="s">
        <v>3560</v>
      </c>
      <c r="C2260" t="s">
        <v>3561</v>
      </c>
      <c r="D2260" t="s">
        <v>5710</v>
      </c>
      <c r="E2260">
        <v>133</v>
      </c>
      <c r="F2260">
        <v>66.5</v>
      </c>
      <c r="G2260">
        <v>2</v>
      </c>
      <c r="H2260" t="s">
        <v>3563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-453.44</v>
      </c>
      <c r="O2260">
        <v>0.46</v>
      </c>
      <c r="P2260">
        <v>0.31</v>
      </c>
      <c r="Q2260" t="s">
        <v>5711</v>
      </c>
      <c r="R2260" t="s">
        <v>5712</v>
      </c>
      <c r="S2260">
        <v>44</v>
      </c>
      <c r="T2260">
        <v>22</v>
      </c>
      <c r="U2260">
        <v>644</v>
      </c>
      <c r="V2260" t="s">
        <v>3565</v>
      </c>
    </row>
    <row r="2261" spans="1:22" x14ac:dyDescent="0.2">
      <c r="A2261" t="s">
        <v>4820</v>
      </c>
      <c r="B2261" t="s">
        <v>3566</v>
      </c>
      <c r="C2261" t="s">
        <v>3567</v>
      </c>
      <c r="D2261" t="s">
        <v>5715</v>
      </c>
      <c r="E2261">
        <v>95</v>
      </c>
      <c r="F2261">
        <v>47.5</v>
      </c>
      <c r="G2261">
        <v>2</v>
      </c>
      <c r="H2261" t="s">
        <v>3569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-376.82</v>
      </c>
      <c r="O2261">
        <v>0.42</v>
      </c>
      <c r="P2261">
        <v>0.31</v>
      </c>
      <c r="Q2261" t="s">
        <v>3577</v>
      </c>
      <c r="R2261" t="s">
        <v>302</v>
      </c>
      <c r="S2261">
        <v>26</v>
      </c>
      <c r="T2261">
        <v>13</v>
      </c>
      <c r="U2261">
        <v>639</v>
      </c>
      <c r="V2261" t="s">
        <v>3570</v>
      </c>
    </row>
    <row r="2262" spans="1:22" x14ac:dyDescent="0.2">
      <c r="A2262" t="s">
        <v>4820</v>
      </c>
      <c r="B2262" t="s">
        <v>5716</v>
      </c>
      <c r="C2262" t="s">
        <v>5717</v>
      </c>
      <c r="D2262" t="s">
        <v>5718</v>
      </c>
      <c r="E2262">
        <v>31</v>
      </c>
      <c r="F2262">
        <v>15.5</v>
      </c>
      <c r="G2262">
        <v>2</v>
      </c>
      <c r="H2262" t="s">
        <v>5719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-213.19</v>
      </c>
      <c r="O2262">
        <v>0.32</v>
      </c>
      <c r="P2262">
        <v>0.31</v>
      </c>
      <c r="R2262" t="s">
        <v>838</v>
      </c>
      <c r="S2262">
        <v>10</v>
      </c>
      <c r="T2262">
        <v>5</v>
      </c>
      <c r="U2262">
        <v>564</v>
      </c>
      <c r="V2262" t="s">
        <v>5720</v>
      </c>
    </row>
    <row r="2263" spans="1:22" x14ac:dyDescent="0.2">
      <c r="A2263" t="s">
        <v>4820</v>
      </c>
      <c r="B2263" t="s">
        <v>3574</v>
      </c>
      <c r="C2263" t="s">
        <v>3575</v>
      </c>
      <c r="D2263" t="s">
        <v>5721</v>
      </c>
      <c r="E2263">
        <v>43</v>
      </c>
      <c r="F2263">
        <v>21.5</v>
      </c>
      <c r="G2263">
        <v>2</v>
      </c>
      <c r="H2263" t="s">
        <v>3576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-148.04</v>
      </c>
      <c r="O2263">
        <v>0.52</v>
      </c>
      <c r="P2263">
        <v>0.31</v>
      </c>
      <c r="Q2263" t="s">
        <v>5711</v>
      </c>
      <c r="R2263" t="s">
        <v>3702</v>
      </c>
      <c r="S2263">
        <v>13</v>
      </c>
      <c r="T2263">
        <v>6.5</v>
      </c>
      <c r="U2263">
        <v>564</v>
      </c>
      <c r="V2263" t="s">
        <v>3578</v>
      </c>
    </row>
    <row r="2264" spans="1:22" x14ac:dyDescent="0.2">
      <c r="A2264" t="s">
        <v>4820</v>
      </c>
      <c r="B2264" t="s">
        <v>3601</v>
      </c>
      <c r="C2264" t="s">
        <v>3602</v>
      </c>
      <c r="D2264" t="s">
        <v>5727</v>
      </c>
      <c r="E2264">
        <v>68</v>
      </c>
      <c r="F2264">
        <v>34</v>
      </c>
      <c r="G2264">
        <v>2</v>
      </c>
      <c r="H2264" t="s">
        <v>3604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-347.37</v>
      </c>
      <c r="O2264">
        <v>0.33</v>
      </c>
      <c r="P2264">
        <v>0.31</v>
      </c>
      <c r="Q2264" t="s">
        <v>5728</v>
      </c>
      <c r="R2264" t="s">
        <v>2192</v>
      </c>
      <c r="S2264">
        <v>44</v>
      </c>
      <c r="T2264">
        <v>22</v>
      </c>
      <c r="U2264">
        <v>3224</v>
      </c>
      <c r="V2264" t="s">
        <v>3607</v>
      </c>
    </row>
    <row r="2265" spans="1:22" x14ac:dyDescent="0.2">
      <c r="A2265" t="s">
        <v>4820</v>
      </c>
      <c r="B2265" t="s">
        <v>3641</v>
      </c>
      <c r="C2265" t="s">
        <v>3642</v>
      </c>
      <c r="D2265" t="s">
        <v>421</v>
      </c>
      <c r="E2265">
        <v>18</v>
      </c>
      <c r="F2265">
        <v>9</v>
      </c>
      <c r="G2265">
        <v>2</v>
      </c>
      <c r="H2265" t="s">
        <v>3643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-52.32</v>
      </c>
      <c r="O2265">
        <v>0.51</v>
      </c>
      <c r="P2265">
        <v>0.31</v>
      </c>
      <c r="Q2265" t="s">
        <v>5733</v>
      </c>
      <c r="R2265" t="s">
        <v>153</v>
      </c>
      <c r="S2265">
        <v>10</v>
      </c>
      <c r="T2265">
        <v>5</v>
      </c>
      <c r="U2265">
        <v>577</v>
      </c>
      <c r="V2265" t="s">
        <v>3645</v>
      </c>
    </row>
    <row r="2266" spans="1:22" x14ac:dyDescent="0.2">
      <c r="A2266" t="s">
        <v>4820</v>
      </c>
      <c r="B2266" t="s">
        <v>3740</v>
      </c>
      <c r="C2266" t="s">
        <v>3741</v>
      </c>
      <c r="D2266" t="s">
        <v>823</v>
      </c>
      <c r="E2266">
        <v>13</v>
      </c>
      <c r="F2266">
        <v>6.5</v>
      </c>
      <c r="G2266">
        <v>2</v>
      </c>
      <c r="H2266" t="s">
        <v>216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-19.190000000000001</v>
      </c>
      <c r="O2266">
        <v>0.81</v>
      </c>
      <c r="P2266">
        <v>0.31</v>
      </c>
      <c r="Q2266" t="s">
        <v>4916</v>
      </c>
      <c r="R2266" t="s">
        <v>233</v>
      </c>
      <c r="S2266">
        <v>10</v>
      </c>
      <c r="T2266">
        <v>5</v>
      </c>
      <c r="U2266">
        <v>788</v>
      </c>
      <c r="V2266" t="s">
        <v>3742</v>
      </c>
    </row>
    <row r="2267" spans="1:22" x14ac:dyDescent="0.2">
      <c r="A2267" t="s">
        <v>4820</v>
      </c>
      <c r="B2267" t="s">
        <v>3798</v>
      </c>
      <c r="C2267" t="s">
        <v>3799</v>
      </c>
      <c r="D2267" t="s">
        <v>5761</v>
      </c>
      <c r="E2267">
        <v>52</v>
      </c>
      <c r="F2267">
        <v>26</v>
      </c>
      <c r="G2267">
        <v>2</v>
      </c>
      <c r="H2267" t="s">
        <v>3492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-105.12</v>
      </c>
      <c r="O2267">
        <v>0.69</v>
      </c>
      <c r="P2267">
        <v>0.31</v>
      </c>
      <c r="R2267" t="s">
        <v>778</v>
      </c>
      <c r="S2267">
        <v>25</v>
      </c>
      <c r="T2267">
        <v>12.5</v>
      </c>
      <c r="U2267">
        <v>955</v>
      </c>
      <c r="V2267" t="s">
        <v>3800</v>
      </c>
    </row>
    <row r="2268" spans="1:22" x14ac:dyDescent="0.2">
      <c r="A2268" t="s">
        <v>4820</v>
      </c>
      <c r="B2268" t="s">
        <v>3821</v>
      </c>
      <c r="C2268" t="s">
        <v>3822</v>
      </c>
      <c r="D2268" t="s">
        <v>3534</v>
      </c>
      <c r="E2268">
        <v>56</v>
      </c>
      <c r="F2268">
        <v>28</v>
      </c>
      <c r="G2268">
        <v>2</v>
      </c>
      <c r="H2268" t="s">
        <v>3824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-202.2</v>
      </c>
      <c r="O2268">
        <v>0.45</v>
      </c>
      <c r="P2268">
        <v>0.31</v>
      </c>
      <c r="R2268" t="s">
        <v>5449</v>
      </c>
      <c r="S2268">
        <v>25</v>
      </c>
      <c r="T2268">
        <v>12.5</v>
      </c>
      <c r="U2268">
        <v>1060</v>
      </c>
      <c r="V2268" t="s">
        <v>3825</v>
      </c>
    </row>
    <row r="2269" spans="1:22" x14ac:dyDescent="0.2">
      <c r="A2269" t="s">
        <v>4820</v>
      </c>
      <c r="B2269" t="s">
        <v>3887</v>
      </c>
      <c r="C2269" t="s">
        <v>3888</v>
      </c>
      <c r="D2269" t="s">
        <v>645</v>
      </c>
      <c r="E2269">
        <v>12</v>
      </c>
      <c r="F2269">
        <v>6</v>
      </c>
      <c r="G2269">
        <v>2</v>
      </c>
      <c r="H2269" t="s">
        <v>1507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-42.6</v>
      </c>
      <c r="O2269">
        <v>0.43</v>
      </c>
      <c r="P2269">
        <v>0.31</v>
      </c>
      <c r="Q2269" t="s">
        <v>5782</v>
      </c>
      <c r="R2269" t="s">
        <v>100</v>
      </c>
      <c r="S2269">
        <v>7</v>
      </c>
      <c r="T2269">
        <v>3.5</v>
      </c>
      <c r="U2269">
        <v>353</v>
      </c>
      <c r="V2269" t="s">
        <v>3890</v>
      </c>
    </row>
    <row r="2270" spans="1:22" x14ac:dyDescent="0.2">
      <c r="A2270" t="s">
        <v>4820</v>
      </c>
      <c r="B2270" t="s">
        <v>3951</v>
      </c>
      <c r="C2270" t="s">
        <v>3952</v>
      </c>
      <c r="D2270" t="s">
        <v>5805</v>
      </c>
      <c r="E2270">
        <v>1093</v>
      </c>
      <c r="F2270">
        <v>546.5</v>
      </c>
      <c r="G2270">
        <v>2</v>
      </c>
      <c r="H2270" t="s">
        <v>3954</v>
      </c>
      <c r="I2270">
        <v>0</v>
      </c>
      <c r="J2270">
        <v>0</v>
      </c>
      <c r="K2270">
        <v>0</v>
      </c>
      <c r="L2270">
        <v>0</v>
      </c>
      <c r="M2270">
        <v>0</v>
      </c>
      <c r="N2270" t="e">
        <f>-inf</f>
        <v>#NAME?</v>
      </c>
      <c r="O2270">
        <v>0.62</v>
      </c>
      <c r="P2270">
        <v>0.31</v>
      </c>
      <c r="Q2270" t="s">
        <v>5806</v>
      </c>
      <c r="R2270" t="s">
        <v>5807</v>
      </c>
      <c r="S2270">
        <v>233</v>
      </c>
      <c r="T2270">
        <v>116.5</v>
      </c>
      <c r="U2270">
        <v>2383</v>
      </c>
      <c r="V2270" t="s">
        <v>3957</v>
      </c>
    </row>
    <row r="2271" spans="1:22" x14ac:dyDescent="0.2">
      <c r="A2271" t="s">
        <v>4820</v>
      </c>
      <c r="B2271" t="s">
        <v>3958</v>
      </c>
      <c r="C2271" t="s">
        <v>3959</v>
      </c>
      <c r="D2271" t="s">
        <v>5808</v>
      </c>
      <c r="E2271">
        <v>260</v>
      </c>
      <c r="F2271">
        <v>130</v>
      </c>
      <c r="G2271">
        <v>2</v>
      </c>
      <c r="H2271" t="s">
        <v>3961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-705.42</v>
      </c>
      <c r="O2271">
        <v>0.53</v>
      </c>
      <c r="P2271">
        <v>0.31</v>
      </c>
      <c r="R2271" t="s">
        <v>3348</v>
      </c>
      <c r="S2271">
        <v>96</v>
      </c>
      <c r="T2271">
        <v>48</v>
      </c>
      <c r="U2271">
        <v>2458</v>
      </c>
      <c r="V2271" t="s">
        <v>3963</v>
      </c>
    </row>
    <row r="2272" spans="1:22" x14ac:dyDescent="0.2">
      <c r="A2272" t="s">
        <v>4820</v>
      </c>
      <c r="B2272" t="s">
        <v>5825</v>
      </c>
      <c r="C2272" t="s">
        <v>5826</v>
      </c>
      <c r="D2272" t="s">
        <v>175</v>
      </c>
      <c r="E2272">
        <v>2</v>
      </c>
      <c r="F2272">
        <v>1</v>
      </c>
      <c r="G2272">
        <v>2</v>
      </c>
      <c r="H2272" t="s">
        <v>59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-11.57</v>
      </c>
      <c r="O2272">
        <v>0.33</v>
      </c>
      <c r="P2272">
        <v>0.31</v>
      </c>
      <c r="R2272" t="s">
        <v>175</v>
      </c>
      <c r="S2272">
        <v>2</v>
      </c>
      <c r="T2272">
        <v>1</v>
      </c>
      <c r="U2272">
        <v>1049</v>
      </c>
      <c r="V2272" t="s">
        <v>5827</v>
      </c>
    </row>
    <row r="2273" spans="1:22" x14ac:dyDescent="0.2">
      <c r="A2273" t="s">
        <v>4820</v>
      </c>
      <c r="B2273" t="s">
        <v>5852</v>
      </c>
      <c r="C2273" t="s">
        <v>5853</v>
      </c>
      <c r="D2273" t="s">
        <v>60</v>
      </c>
      <c r="E2273">
        <v>3</v>
      </c>
      <c r="F2273">
        <v>1.5</v>
      </c>
      <c r="G2273">
        <v>2</v>
      </c>
      <c r="H2273" t="s">
        <v>748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-18.170000000000002</v>
      </c>
      <c r="O2273">
        <v>0.33</v>
      </c>
      <c r="P2273">
        <v>0.31</v>
      </c>
      <c r="R2273" t="s">
        <v>60</v>
      </c>
      <c r="S2273">
        <v>3</v>
      </c>
      <c r="T2273">
        <v>1.5</v>
      </c>
      <c r="U2273">
        <v>545</v>
      </c>
      <c r="V2273" t="s">
        <v>5854</v>
      </c>
    </row>
    <row r="2274" spans="1:22" x14ac:dyDescent="0.2">
      <c r="A2274" t="s">
        <v>4820</v>
      </c>
      <c r="B2274" t="s">
        <v>3732</v>
      </c>
      <c r="C2274" t="s">
        <v>3733</v>
      </c>
      <c r="D2274" t="s">
        <v>41</v>
      </c>
      <c r="E2274">
        <v>4</v>
      </c>
      <c r="F2274">
        <v>2</v>
      </c>
      <c r="G2274">
        <v>2</v>
      </c>
      <c r="H2274" t="s">
        <v>1384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-58.1</v>
      </c>
      <c r="O2274">
        <v>0.15</v>
      </c>
      <c r="P2274">
        <v>0.31</v>
      </c>
      <c r="R2274" t="s">
        <v>175</v>
      </c>
      <c r="S2274">
        <v>2</v>
      </c>
      <c r="T2274">
        <v>1</v>
      </c>
      <c r="U2274">
        <v>810</v>
      </c>
      <c r="V2274" t="s">
        <v>3735</v>
      </c>
    </row>
    <row r="2275" spans="1:22" x14ac:dyDescent="0.2">
      <c r="A2275" t="s">
        <v>4820</v>
      </c>
      <c r="B2275" t="s">
        <v>4783</v>
      </c>
      <c r="C2275" t="s">
        <v>4784</v>
      </c>
      <c r="D2275" t="s">
        <v>60</v>
      </c>
      <c r="E2275">
        <v>3</v>
      </c>
      <c r="F2275">
        <v>1.5</v>
      </c>
      <c r="G2275">
        <v>2</v>
      </c>
      <c r="H2275" t="s">
        <v>1180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-67.03</v>
      </c>
      <c r="O2275">
        <v>0.1</v>
      </c>
      <c r="P2275">
        <v>0.31</v>
      </c>
      <c r="Q2275" t="s">
        <v>5862</v>
      </c>
      <c r="R2275" t="s">
        <v>60</v>
      </c>
      <c r="S2275">
        <v>3</v>
      </c>
      <c r="T2275">
        <v>1.5</v>
      </c>
      <c r="U2275">
        <v>2752</v>
      </c>
      <c r="V2275" t="s">
        <v>4785</v>
      </c>
    </row>
    <row r="2276" spans="1:22" x14ac:dyDescent="0.2">
      <c r="A2276" t="s">
        <v>4820</v>
      </c>
      <c r="B2276" t="s">
        <v>3981</v>
      </c>
      <c r="C2276" t="s">
        <v>3982</v>
      </c>
      <c r="D2276" t="s">
        <v>60</v>
      </c>
      <c r="E2276">
        <v>3</v>
      </c>
      <c r="F2276">
        <v>1.5</v>
      </c>
      <c r="G2276">
        <v>2</v>
      </c>
      <c r="H2276" t="s">
        <v>218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-22.57</v>
      </c>
      <c r="O2276">
        <v>0.27</v>
      </c>
      <c r="P2276">
        <v>0.31</v>
      </c>
      <c r="Q2276" t="s">
        <v>5872</v>
      </c>
      <c r="R2276" t="s">
        <v>175</v>
      </c>
      <c r="S2276">
        <v>2</v>
      </c>
      <c r="T2276">
        <v>1</v>
      </c>
      <c r="U2276">
        <v>630</v>
      </c>
      <c r="V2276" t="s">
        <v>3984</v>
      </c>
    </row>
    <row r="2277" spans="1:22" x14ac:dyDescent="0.2">
      <c r="A2277" t="s">
        <v>4820</v>
      </c>
      <c r="B2277" t="s">
        <v>5873</v>
      </c>
      <c r="C2277" t="s">
        <v>5874</v>
      </c>
      <c r="D2277" t="s">
        <v>175</v>
      </c>
      <c r="E2277">
        <v>2</v>
      </c>
      <c r="F2277">
        <v>1</v>
      </c>
      <c r="G2277">
        <v>2</v>
      </c>
      <c r="H2277" t="s">
        <v>41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-6.67</v>
      </c>
      <c r="O2277">
        <v>0.5</v>
      </c>
      <c r="P2277">
        <v>0.31</v>
      </c>
      <c r="R2277" t="s">
        <v>175</v>
      </c>
      <c r="S2277">
        <v>2</v>
      </c>
      <c r="T2277">
        <v>1</v>
      </c>
      <c r="U2277">
        <v>219</v>
      </c>
      <c r="V2277" t="s">
        <v>5875</v>
      </c>
    </row>
    <row r="2278" spans="1:22" x14ac:dyDescent="0.2">
      <c r="A2278" t="s">
        <v>4820</v>
      </c>
      <c r="B2278" t="s">
        <v>4715</v>
      </c>
      <c r="C2278" t="s">
        <v>4716</v>
      </c>
      <c r="D2278" t="s">
        <v>60</v>
      </c>
      <c r="E2278">
        <v>3</v>
      </c>
      <c r="F2278">
        <v>1.5</v>
      </c>
      <c r="G2278">
        <v>2</v>
      </c>
      <c r="H2278" t="s">
        <v>3687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-73.52</v>
      </c>
      <c r="O2278">
        <v>0.09</v>
      </c>
      <c r="P2278">
        <v>0.31</v>
      </c>
      <c r="Q2278" t="s">
        <v>5879</v>
      </c>
      <c r="R2278" t="s">
        <v>60</v>
      </c>
      <c r="S2278">
        <v>3</v>
      </c>
      <c r="T2278">
        <v>1.5</v>
      </c>
      <c r="U2278">
        <v>1531</v>
      </c>
      <c r="V2278" t="s">
        <v>4717</v>
      </c>
    </row>
    <row r="2279" spans="1:22" x14ac:dyDescent="0.2">
      <c r="A2279" t="s">
        <v>4820</v>
      </c>
      <c r="B2279" t="s">
        <v>1996</v>
      </c>
      <c r="C2279" t="s">
        <v>1997</v>
      </c>
      <c r="D2279" t="s">
        <v>41</v>
      </c>
      <c r="E2279">
        <v>4</v>
      </c>
      <c r="F2279">
        <v>2</v>
      </c>
      <c r="G2279">
        <v>2</v>
      </c>
      <c r="H2279" t="s">
        <v>1998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-219.45</v>
      </c>
      <c r="O2279">
        <v>0.04</v>
      </c>
      <c r="P2279">
        <v>0.31</v>
      </c>
      <c r="Q2279" t="s">
        <v>5891</v>
      </c>
      <c r="R2279" t="s">
        <v>175</v>
      </c>
      <c r="S2279">
        <v>2</v>
      </c>
      <c r="T2279">
        <v>1</v>
      </c>
      <c r="U2279">
        <v>2005</v>
      </c>
      <c r="V2279" t="s">
        <v>1999</v>
      </c>
    </row>
    <row r="2280" spans="1:22" x14ac:dyDescent="0.2">
      <c r="A2280" t="s">
        <v>4820</v>
      </c>
      <c r="B2280" t="s">
        <v>2087</v>
      </c>
      <c r="C2280" t="s">
        <v>2088</v>
      </c>
      <c r="D2280" t="s">
        <v>33</v>
      </c>
      <c r="E2280">
        <v>5</v>
      </c>
      <c r="F2280">
        <v>2.5</v>
      </c>
      <c r="G2280">
        <v>2</v>
      </c>
      <c r="H2280" t="s">
        <v>2089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-35.29</v>
      </c>
      <c r="O2280">
        <v>0.25</v>
      </c>
      <c r="P2280">
        <v>0.31</v>
      </c>
      <c r="Q2280" t="s">
        <v>5892</v>
      </c>
      <c r="R2280" t="s">
        <v>33</v>
      </c>
      <c r="S2280">
        <v>5</v>
      </c>
      <c r="T2280">
        <v>2.5</v>
      </c>
      <c r="U2280">
        <v>847</v>
      </c>
      <c r="V2280" t="s">
        <v>2091</v>
      </c>
    </row>
    <row r="2281" spans="1:22" x14ac:dyDescent="0.2">
      <c r="A2281" t="s">
        <v>4820</v>
      </c>
      <c r="B2281" t="s">
        <v>4138</v>
      </c>
      <c r="C2281" t="s">
        <v>4139</v>
      </c>
      <c r="D2281" t="s">
        <v>41</v>
      </c>
      <c r="E2281">
        <v>4</v>
      </c>
      <c r="F2281">
        <v>2</v>
      </c>
      <c r="G2281">
        <v>2</v>
      </c>
      <c r="H2281" t="s">
        <v>26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-18.170000000000002</v>
      </c>
      <c r="O2281">
        <v>0.44</v>
      </c>
      <c r="P2281">
        <v>0.31</v>
      </c>
      <c r="Q2281" t="s">
        <v>5893</v>
      </c>
      <c r="R2281" t="s">
        <v>175</v>
      </c>
      <c r="S2281">
        <v>2</v>
      </c>
      <c r="T2281">
        <v>1</v>
      </c>
      <c r="U2281">
        <v>1134</v>
      </c>
      <c r="V2281" t="s">
        <v>4141</v>
      </c>
    </row>
    <row r="2282" spans="1:22" x14ac:dyDescent="0.2">
      <c r="A2282" t="s">
        <v>4820</v>
      </c>
      <c r="B2282" t="s">
        <v>2004</v>
      </c>
      <c r="C2282" t="s">
        <v>2005</v>
      </c>
      <c r="D2282" t="s">
        <v>53</v>
      </c>
      <c r="E2282">
        <v>8</v>
      </c>
      <c r="F2282">
        <v>4</v>
      </c>
      <c r="G2282">
        <v>2</v>
      </c>
      <c r="H2282" t="s">
        <v>1119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-56.38</v>
      </c>
      <c r="O2282">
        <v>0.26</v>
      </c>
      <c r="P2282">
        <v>0.31</v>
      </c>
      <c r="Q2282" t="s">
        <v>5900</v>
      </c>
      <c r="R2282" t="s">
        <v>33</v>
      </c>
      <c r="S2282">
        <v>5</v>
      </c>
      <c r="T2282">
        <v>2.5</v>
      </c>
      <c r="U2282">
        <v>741</v>
      </c>
      <c r="V2282" t="s">
        <v>2007</v>
      </c>
    </row>
    <row r="2283" spans="1:22" x14ac:dyDescent="0.2">
      <c r="A2283" t="s">
        <v>4820</v>
      </c>
      <c r="B2283" t="s">
        <v>4678</v>
      </c>
      <c r="C2283" t="s">
        <v>4679</v>
      </c>
      <c r="D2283" t="s">
        <v>60</v>
      </c>
      <c r="E2283">
        <v>3</v>
      </c>
      <c r="F2283">
        <v>1.5</v>
      </c>
      <c r="G2283">
        <v>2</v>
      </c>
      <c r="H2283" t="s">
        <v>748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-18.170000000000002</v>
      </c>
      <c r="O2283">
        <v>0.33</v>
      </c>
      <c r="P2283">
        <v>0.31</v>
      </c>
      <c r="Q2283" t="s">
        <v>5901</v>
      </c>
      <c r="R2283" t="s">
        <v>60</v>
      </c>
      <c r="S2283">
        <v>3</v>
      </c>
      <c r="T2283">
        <v>1.5</v>
      </c>
      <c r="U2283">
        <v>770</v>
      </c>
      <c r="V2283" t="s">
        <v>4680</v>
      </c>
    </row>
    <row r="2284" spans="1:22" x14ac:dyDescent="0.2">
      <c r="A2284" t="s">
        <v>4820</v>
      </c>
      <c r="B2284" t="s">
        <v>4577</v>
      </c>
      <c r="C2284" t="s">
        <v>4578</v>
      </c>
      <c r="D2284" t="s">
        <v>60</v>
      </c>
      <c r="E2284">
        <v>3</v>
      </c>
      <c r="F2284">
        <v>1.5</v>
      </c>
      <c r="G2284">
        <v>2</v>
      </c>
      <c r="H2284" t="s">
        <v>1246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-60.32</v>
      </c>
      <c r="O2284">
        <v>0.11</v>
      </c>
      <c r="P2284">
        <v>0.31</v>
      </c>
      <c r="Q2284" t="s">
        <v>5902</v>
      </c>
      <c r="R2284" t="s">
        <v>175</v>
      </c>
      <c r="S2284">
        <v>2</v>
      </c>
      <c r="T2284">
        <v>1</v>
      </c>
      <c r="U2284">
        <v>546</v>
      </c>
      <c r="V2284" t="s">
        <v>4579</v>
      </c>
    </row>
    <row r="2285" spans="1:22" x14ac:dyDescent="0.2">
      <c r="A2285" t="s">
        <v>4820</v>
      </c>
      <c r="B2285" t="s">
        <v>1957</v>
      </c>
      <c r="C2285" t="s">
        <v>1958</v>
      </c>
      <c r="D2285" t="s">
        <v>47</v>
      </c>
      <c r="E2285">
        <v>5</v>
      </c>
      <c r="F2285">
        <v>2.5</v>
      </c>
      <c r="G2285">
        <v>2</v>
      </c>
      <c r="H2285" t="s">
        <v>333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-21.11</v>
      </c>
      <c r="O2285">
        <v>0.38</v>
      </c>
      <c r="P2285">
        <v>0.31</v>
      </c>
      <c r="Q2285" t="s">
        <v>5907</v>
      </c>
      <c r="R2285" t="s">
        <v>36</v>
      </c>
      <c r="S2285">
        <v>4</v>
      </c>
      <c r="T2285">
        <v>2</v>
      </c>
      <c r="U2285">
        <v>1190</v>
      </c>
      <c r="V2285" t="s">
        <v>1960</v>
      </c>
    </row>
    <row r="2286" spans="1:22" x14ac:dyDescent="0.2">
      <c r="A2286" t="s">
        <v>4820</v>
      </c>
      <c r="B2286" t="s">
        <v>4353</v>
      </c>
      <c r="C2286" t="s">
        <v>4354</v>
      </c>
      <c r="D2286" t="s">
        <v>60</v>
      </c>
      <c r="E2286">
        <v>3</v>
      </c>
      <c r="F2286">
        <v>1.5</v>
      </c>
      <c r="G2286">
        <v>2</v>
      </c>
      <c r="H2286" t="s">
        <v>322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-11.57</v>
      </c>
      <c r="O2286">
        <v>0.5</v>
      </c>
      <c r="P2286">
        <v>0.31</v>
      </c>
      <c r="R2286" t="s">
        <v>175</v>
      </c>
      <c r="S2286">
        <v>2</v>
      </c>
      <c r="T2286">
        <v>1</v>
      </c>
      <c r="U2286">
        <v>1145</v>
      </c>
      <c r="V2286" t="s">
        <v>4355</v>
      </c>
    </row>
    <row r="2287" spans="1:22" x14ac:dyDescent="0.2">
      <c r="A2287" t="s">
        <v>4820</v>
      </c>
      <c r="B2287" t="s">
        <v>1980</v>
      </c>
      <c r="C2287" t="s">
        <v>1981</v>
      </c>
      <c r="D2287" t="s">
        <v>153</v>
      </c>
      <c r="E2287">
        <v>10</v>
      </c>
      <c r="F2287">
        <v>5</v>
      </c>
      <c r="G2287">
        <v>2</v>
      </c>
      <c r="H2287" t="s">
        <v>1926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-109.38</v>
      </c>
      <c r="O2287">
        <v>0.18</v>
      </c>
      <c r="P2287">
        <v>0.31</v>
      </c>
      <c r="Q2287" t="s">
        <v>4970</v>
      </c>
      <c r="R2287" t="s">
        <v>59</v>
      </c>
      <c r="S2287">
        <v>6</v>
      </c>
      <c r="T2287">
        <v>3</v>
      </c>
      <c r="U2287">
        <v>2817</v>
      </c>
      <c r="V2287" t="s">
        <v>1983</v>
      </c>
    </row>
    <row r="2288" spans="1:22" x14ac:dyDescent="0.2">
      <c r="A2288" t="s">
        <v>4820</v>
      </c>
      <c r="B2288" t="s">
        <v>5933</v>
      </c>
      <c r="C2288" t="s">
        <v>5934</v>
      </c>
      <c r="D2288" t="s">
        <v>36</v>
      </c>
      <c r="E2288">
        <v>4</v>
      </c>
      <c r="F2288">
        <v>2</v>
      </c>
      <c r="G2288">
        <v>2</v>
      </c>
      <c r="H2288" t="s">
        <v>2728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-68.13</v>
      </c>
      <c r="O2288">
        <v>0.11</v>
      </c>
      <c r="P2288">
        <v>0.31</v>
      </c>
      <c r="Q2288" t="s">
        <v>5935</v>
      </c>
      <c r="R2288" t="s">
        <v>36</v>
      </c>
      <c r="S2288">
        <v>4</v>
      </c>
      <c r="T2288">
        <v>2</v>
      </c>
      <c r="U2288">
        <v>1960</v>
      </c>
      <c r="V2288" t="s">
        <v>5936</v>
      </c>
    </row>
    <row r="2289" spans="1:22" x14ac:dyDescent="0.2">
      <c r="A2289" t="s">
        <v>4820</v>
      </c>
      <c r="B2289" t="s">
        <v>5937</v>
      </c>
      <c r="C2289" t="s">
        <v>5938</v>
      </c>
      <c r="D2289" t="s">
        <v>60</v>
      </c>
      <c r="E2289">
        <v>3</v>
      </c>
      <c r="F2289">
        <v>1.5</v>
      </c>
      <c r="G2289">
        <v>2</v>
      </c>
      <c r="H2289" t="s">
        <v>579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-44.73</v>
      </c>
      <c r="O2289">
        <v>0.14000000000000001</v>
      </c>
      <c r="P2289">
        <v>0.31</v>
      </c>
      <c r="R2289" t="s">
        <v>175</v>
      </c>
      <c r="S2289">
        <v>2</v>
      </c>
      <c r="T2289">
        <v>1</v>
      </c>
      <c r="U2289">
        <v>622</v>
      </c>
      <c r="V2289" t="s">
        <v>5939</v>
      </c>
    </row>
    <row r="2290" spans="1:22" x14ac:dyDescent="0.2">
      <c r="A2290" t="s">
        <v>4820</v>
      </c>
      <c r="B2290" t="s">
        <v>4630</v>
      </c>
      <c r="C2290" t="s">
        <v>4631</v>
      </c>
      <c r="D2290" t="s">
        <v>322</v>
      </c>
      <c r="E2290">
        <v>6</v>
      </c>
      <c r="F2290">
        <v>3</v>
      </c>
      <c r="G2290">
        <v>2</v>
      </c>
      <c r="H2290" t="s">
        <v>70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-14.98</v>
      </c>
      <c r="O2290">
        <v>0.6</v>
      </c>
      <c r="P2290">
        <v>0.31</v>
      </c>
      <c r="Q2290" t="s">
        <v>5952</v>
      </c>
      <c r="R2290" t="s">
        <v>33</v>
      </c>
      <c r="S2290">
        <v>5</v>
      </c>
      <c r="T2290">
        <v>2.5</v>
      </c>
      <c r="U2290">
        <v>482</v>
      </c>
      <c r="V2290" t="s">
        <v>4633</v>
      </c>
    </row>
    <row r="2291" spans="1:22" x14ac:dyDescent="0.2">
      <c r="A2291" t="s">
        <v>4820</v>
      </c>
      <c r="B2291" t="s">
        <v>4073</v>
      </c>
      <c r="C2291" t="s">
        <v>4074</v>
      </c>
      <c r="D2291" t="s">
        <v>58</v>
      </c>
      <c r="E2291">
        <v>5</v>
      </c>
      <c r="F2291">
        <v>2.5</v>
      </c>
      <c r="G2291">
        <v>2</v>
      </c>
      <c r="H2291" t="s">
        <v>4075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-348.42</v>
      </c>
      <c r="O2291">
        <v>0.03</v>
      </c>
      <c r="P2291">
        <v>0.31</v>
      </c>
      <c r="Q2291" t="s">
        <v>5987</v>
      </c>
      <c r="R2291" t="s">
        <v>60</v>
      </c>
      <c r="S2291">
        <v>3</v>
      </c>
      <c r="T2291">
        <v>1.5</v>
      </c>
      <c r="U2291">
        <v>5890</v>
      </c>
      <c r="V2291" t="s">
        <v>4077</v>
      </c>
    </row>
    <row r="2292" spans="1:22" x14ac:dyDescent="0.2">
      <c r="A2292" t="s">
        <v>4820</v>
      </c>
      <c r="B2292" t="s">
        <v>1880</v>
      </c>
      <c r="C2292" t="s">
        <v>1881</v>
      </c>
      <c r="D2292" t="s">
        <v>175</v>
      </c>
      <c r="E2292">
        <v>2</v>
      </c>
      <c r="F2292">
        <v>1</v>
      </c>
      <c r="G2292">
        <v>2</v>
      </c>
      <c r="H2292" t="s">
        <v>1882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-31.27</v>
      </c>
      <c r="O2292">
        <v>0.13</v>
      </c>
      <c r="P2292">
        <v>0.31</v>
      </c>
      <c r="R2292" t="s">
        <v>175</v>
      </c>
      <c r="S2292">
        <v>2</v>
      </c>
      <c r="T2292">
        <v>1</v>
      </c>
      <c r="U2292">
        <v>756</v>
      </c>
      <c r="V2292" t="s">
        <v>1883</v>
      </c>
    </row>
    <row r="2293" spans="1:22" x14ac:dyDescent="0.2">
      <c r="A2293" t="s">
        <v>4820</v>
      </c>
      <c r="B2293" t="s">
        <v>2682</v>
      </c>
      <c r="C2293" t="s">
        <v>2683</v>
      </c>
      <c r="D2293" t="s">
        <v>34</v>
      </c>
      <c r="E2293">
        <v>2</v>
      </c>
      <c r="F2293">
        <v>1</v>
      </c>
      <c r="G2293">
        <v>2</v>
      </c>
      <c r="H2293" t="s">
        <v>2684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-190.26</v>
      </c>
      <c r="O2293">
        <v>0.02</v>
      </c>
      <c r="P2293">
        <v>0.31</v>
      </c>
      <c r="Q2293" t="s">
        <v>5943</v>
      </c>
      <c r="R2293" t="s">
        <v>34</v>
      </c>
      <c r="S2293">
        <v>2</v>
      </c>
      <c r="T2293">
        <v>1</v>
      </c>
      <c r="U2293">
        <v>1411</v>
      </c>
      <c r="V2293" t="s">
        <v>2686</v>
      </c>
    </row>
    <row r="2294" spans="1:22" x14ac:dyDescent="0.2">
      <c r="A2294" t="s">
        <v>4820</v>
      </c>
      <c r="B2294" t="s">
        <v>3967</v>
      </c>
      <c r="C2294" t="s">
        <v>3968</v>
      </c>
      <c r="D2294" t="s">
        <v>4271</v>
      </c>
      <c r="E2294">
        <v>5</v>
      </c>
      <c r="F2294">
        <v>2.5</v>
      </c>
      <c r="G2294">
        <v>2</v>
      </c>
      <c r="H2294" t="s">
        <v>1982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-24.7</v>
      </c>
      <c r="O2294">
        <v>0.42</v>
      </c>
      <c r="P2294">
        <v>0.31</v>
      </c>
      <c r="Q2294" t="s">
        <v>5028</v>
      </c>
      <c r="R2294" t="s">
        <v>1267</v>
      </c>
      <c r="S2294">
        <v>3</v>
      </c>
      <c r="T2294">
        <v>1.5</v>
      </c>
      <c r="U2294">
        <v>837</v>
      </c>
      <c r="V2294" t="s">
        <v>3969</v>
      </c>
    </row>
    <row r="2295" spans="1:22" x14ac:dyDescent="0.2">
      <c r="A2295" t="s">
        <v>4820</v>
      </c>
      <c r="B2295" t="s">
        <v>1289</v>
      </c>
      <c r="C2295" t="s">
        <v>1290</v>
      </c>
      <c r="D2295" t="s">
        <v>389</v>
      </c>
      <c r="E2295">
        <v>4</v>
      </c>
      <c r="F2295">
        <v>2</v>
      </c>
      <c r="G2295">
        <v>2</v>
      </c>
      <c r="H2295" t="s">
        <v>333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-26.98</v>
      </c>
      <c r="O2295">
        <v>0.31</v>
      </c>
      <c r="P2295">
        <v>0.31</v>
      </c>
      <c r="Q2295" t="s">
        <v>6040</v>
      </c>
      <c r="R2295" t="s">
        <v>34</v>
      </c>
      <c r="S2295">
        <v>2</v>
      </c>
      <c r="T2295">
        <v>1</v>
      </c>
      <c r="U2295">
        <v>419</v>
      </c>
      <c r="V2295" t="s">
        <v>1292</v>
      </c>
    </row>
    <row r="2296" spans="1:22" x14ac:dyDescent="0.2">
      <c r="A2296" t="s">
        <v>4820</v>
      </c>
      <c r="B2296" t="s">
        <v>1367</v>
      </c>
      <c r="C2296" t="s">
        <v>1368</v>
      </c>
      <c r="D2296" t="s">
        <v>34</v>
      </c>
      <c r="E2296">
        <v>2</v>
      </c>
      <c r="F2296">
        <v>1</v>
      </c>
      <c r="G2296">
        <v>2</v>
      </c>
      <c r="H2296" t="s">
        <v>614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-35.840000000000003</v>
      </c>
      <c r="O2296">
        <v>0.12</v>
      </c>
      <c r="P2296">
        <v>0.31</v>
      </c>
      <c r="Q2296" t="s">
        <v>6042</v>
      </c>
      <c r="R2296" t="s">
        <v>34</v>
      </c>
      <c r="S2296">
        <v>2</v>
      </c>
      <c r="T2296">
        <v>1</v>
      </c>
      <c r="U2296">
        <v>417</v>
      </c>
      <c r="V2296" t="s">
        <v>1370</v>
      </c>
    </row>
    <row r="2297" spans="1:22" x14ac:dyDescent="0.2">
      <c r="A2297" t="s">
        <v>4820</v>
      </c>
      <c r="B2297" t="s">
        <v>1375</v>
      </c>
      <c r="C2297" t="s">
        <v>1376</v>
      </c>
      <c r="D2297" t="s">
        <v>3477</v>
      </c>
      <c r="E2297">
        <v>6</v>
      </c>
      <c r="F2297">
        <v>3</v>
      </c>
      <c r="G2297">
        <v>2</v>
      </c>
      <c r="H2297" t="s">
        <v>1330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-44.73</v>
      </c>
      <c r="O2297">
        <v>0.28999999999999998</v>
      </c>
      <c r="P2297">
        <v>0.31</v>
      </c>
      <c r="Q2297" t="s">
        <v>6043</v>
      </c>
      <c r="R2297" t="s">
        <v>389</v>
      </c>
      <c r="S2297">
        <v>4</v>
      </c>
      <c r="T2297">
        <v>2</v>
      </c>
      <c r="U2297">
        <v>614</v>
      </c>
      <c r="V2297" t="s">
        <v>1378</v>
      </c>
    </row>
    <row r="2298" spans="1:22" x14ac:dyDescent="0.2">
      <c r="A2298" t="s">
        <v>4820</v>
      </c>
      <c r="B2298" t="s">
        <v>1747</v>
      </c>
      <c r="C2298" t="s">
        <v>1748</v>
      </c>
      <c r="D2298" t="s">
        <v>389</v>
      </c>
      <c r="E2298">
        <v>4</v>
      </c>
      <c r="F2298">
        <v>2</v>
      </c>
      <c r="G2298">
        <v>2</v>
      </c>
      <c r="H2298" t="s">
        <v>1749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-84.3</v>
      </c>
      <c r="O2298">
        <v>0.1</v>
      </c>
      <c r="P2298">
        <v>0.31</v>
      </c>
      <c r="Q2298" t="s">
        <v>6052</v>
      </c>
      <c r="R2298" t="s">
        <v>1267</v>
      </c>
      <c r="S2298">
        <v>3</v>
      </c>
      <c r="T2298">
        <v>1.5</v>
      </c>
      <c r="U2298">
        <v>468</v>
      </c>
      <c r="V2298" t="s">
        <v>1751</v>
      </c>
    </row>
    <row r="2299" spans="1:22" x14ac:dyDescent="0.2">
      <c r="A2299" t="s">
        <v>4820</v>
      </c>
      <c r="B2299" t="s">
        <v>1826</v>
      </c>
      <c r="C2299" t="s">
        <v>1827</v>
      </c>
      <c r="D2299" t="s">
        <v>389</v>
      </c>
      <c r="E2299">
        <v>4</v>
      </c>
      <c r="F2299">
        <v>2</v>
      </c>
      <c r="G2299">
        <v>2</v>
      </c>
      <c r="H2299" t="s">
        <v>1828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-268.85000000000002</v>
      </c>
      <c r="O2299">
        <v>0.03</v>
      </c>
      <c r="P2299">
        <v>0.31</v>
      </c>
      <c r="Q2299" t="s">
        <v>6053</v>
      </c>
      <c r="R2299" t="s">
        <v>1267</v>
      </c>
      <c r="S2299">
        <v>3</v>
      </c>
      <c r="T2299">
        <v>1.5</v>
      </c>
      <c r="U2299">
        <v>1304</v>
      </c>
      <c r="V2299" t="s">
        <v>1830</v>
      </c>
    </row>
    <row r="2300" spans="1:22" x14ac:dyDescent="0.2">
      <c r="A2300" t="s">
        <v>4820</v>
      </c>
      <c r="B2300" t="s">
        <v>6059</v>
      </c>
      <c r="C2300" t="s">
        <v>6060</v>
      </c>
      <c r="D2300" t="s">
        <v>389</v>
      </c>
      <c r="E2300">
        <v>4</v>
      </c>
      <c r="F2300">
        <v>2</v>
      </c>
      <c r="G2300">
        <v>2</v>
      </c>
      <c r="H2300" t="s">
        <v>153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-20.329999999999998</v>
      </c>
      <c r="O2300">
        <v>0.4</v>
      </c>
      <c r="P2300">
        <v>0.31</v>
      </c>
      <c r="R2300" t="s">
        <v>34</v>
      </c>
      <c r="S2300">
        <v>2</v>
      </c>
      <c r="T2300">
        <v>1</v>
      </c>
      <c r="U2300">
        <v>375</v>
      </c>
      <c r="V2300" t="s">
        <v>6061</v>
      </c>
    </row>
    <row r="2301" spans="1:22" x14ac:dyDescent="0.2">
      <c r="A2301" t="s">
        <v>4820</v>
      </c>
      <c r="B2301" t="s">
        <v>6062</v>
      </c>
      <c r="C2301" t="s">
        <v>6063</v>
      </c>
      <c r="D2301" t="s">
        <v>4597</v>
      </c>
      <c r="E2301">
        <v>7</v>
      </c>
      <c r="F2301">
        <v>3.5</v>
      </c>
      <c r="G2301">
        <v>2</v>
      </c>
      <c r="H2301" t="s">
        <v>4936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-28.8</v>
      </c>
      <c r="O2301">
        <v>0.5</v>
      </c>
      <c r="P2301">
        <v>0.31</v>
      </c>
      <c r="R2301" t="s">
        <v>4271</v>
      </c>
      <c r="S2301">
        <v>5</v>
      </c>
      <c r="T2301">
        <v>2.5</v>
      </c>
      <c r="U2301">
        <v>1487</v>
      </c>
      <c r="V2301" t="s">
        <v>6064</v>
      </c>
    </row>
    <row r="2302" spans="1:22" x14ac:dyDescent="0.2">
      <c r="A2302" t="s">
        <v>4820</v>
      </c>
      <c r="B2302" t="s">
        <v>2924</v>
      </c>
      <c r="C2302" t="s">
        <v>2925</v>
      </c>
      <c r="D2302" t="s">
        <v>1267</v>
      </c>
      <c r="E2302">
        <v>3</v>
      </c>
      <c r="F2302">
        <v>1.5</v>
      </c>
      <c r="G2302">
        <v>2</v>
      </c>
      <c r="H2302" t="s">
        <v>1771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-78.2</v>
      </c>
      <c r="O2302">
        <v>0.08</v>
      </c>
      <c r="P2302">
        <v>0.31</v>
      </c>
      <c r="Q2302" t="s">
        <v>6100</v>
      </c>
      <c r="R2302" t="s">
        <v>34</v>
      </c>
      <c r="S2302">
        <v>2</v>
      </c>
      <c r="T2302">
        <v>1</v>
      </c>
      <c r="U2302">
        <v>760</v>
      </c>
      <c r="V2302" t="s">
        <v>2927</v>
      </c>
    </row>
    <row r="2303" spans="1:22" x14ac:dyDescent="0.2">
      <c r="A2303" t="s">
        <v>4820</v>
      </c>
      <c r="B2303" t="s">
        <v>3312</v>
      </c>
      <c r="C2303" t="s">
        <v>3313</v>
      </c>
      <c r="D2303" t="s">
        <v>1267</v>
      </c>
      <c r="E2303">
        <v>3</v>
      </c>
      <c r="F2303">
        <v>1.5</v>
      </c>
      <c r="G2303">
        <v>2</v>
      </c>
      <c r="H2303" t="s">
        <v>48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-29.16</v>
      </c>
      <c r="O2303">
        <v>0.21</v>
      </c>
      <c r="P2303">
        <v>0.31</v>
      </c>
      <c r="Q2303" t="s">
        <v>6108</v>
      </c>
      <c r="R2303" t="s">
        <v>1267</v>
      </c>
      <c r="S2303">
        <v>3</v>
      </c>
      <c r="T2303">
        <v>1.5</v>
      </c>
      <c r="U2303">
        <v>636</v>
      </c>
      <c r="V2303" t="s">
        <v>3315</v>
      </c>
    </row>
    <row r="2304" spans="1:22" x14ac:dyDescent="0.2">
      <c r="A2304" t="s">
        <v>4820</v>
      </c>
      <c r="B2304" t="s">
        <v>4634</v>
      </c>
      <c r="C2304" t="s">
        <v>4635</v>
      </c>
      <c r="D2304" t="s">
        <v>1267</v>
      </c>
      <c r="E2304">
        <v>3</v>
      </c>
      <c r="F2304">
        <v>1.5</v>
      </c>
      <c r="G2304">
        <v>2</v>
      </c>
      <c r="H2304" t="s">
        <v>128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-33.6</v>
      </c>
      <c r="O2304">
        <v>0.19</v>
      </c>
      <c r="P2304">
        <v>0.31</v>
      </c>
      <c r="Q2304" t="s">
        <v>5025</v>
      </c>
      <c r="R2304" t="s">
        <v>34</v>
      </c>
      <c r="S2304">
        <v>2</v>
      </c>
      <c r="T2304">
        <v>1</v>
      </c>
      <c r="U2304">
        <v>213</v>
      </c>
      <c r="V2304" t="s">
        <v>4636</v>
      </c>
    </row>
    <row r="2305" spans="1:22" x14ac:dyDescent="0.2">
      <c r="A2305" t="s">
        <v>4820</v>
      </c>
      <c r="B2305" t="s">
        <v>359</v>
      </c>
      <c r="C2305" t="s">
        <v>360</v>
      </c>
      <c r="D2305" t="s">
        <v>34</v>
      </c>
      <c r="E2305">
        <v>2</v>
      </c>
      <c r="F2305">
        <v>1</v>
      </c>
      <c r="G2305">
        <v>2</v>
      </c>
      <c r="H2305" t="s">
        <v>59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-11.57</v>
      </c>
      <c r="O2305">
        <v>0.33</v>
      </c>
      <c r="P2305">
        <v>0.31</v>
      </c>
      <c r="Q2305" t="s">
        <v>6137</v>
      </c>
      <c r="R2305" t="s">
        <v>34</v>
      </c>
      <c r="S2305">
        <v>2</v>
      </c>
      <c r="T2305">
        <v>1</v>
      </c>
      <c r="U2305">
        <v>224</v>
      </c>
      <c r="V2305" t="s">
        <v>362</v>
      </c>
    </row>
    <row r="2306" spans="1:22" x14ac:dyDescent="0.2">
      <c r="A2306" t="s">
        <v>4820</v>
      </c>
      <c r="B2306" t="s">
        <v>4319</v>
      </c>
      <c r="C2306" t="s">
        <v>4320</v>
      </c>
      <c r="D2306" t="s">
        <v>34</v>
      </c>
      <c r="E2306">
        <v>2</v>
      </c>
      <c r="F2306">
        <v>1</v>
      </c>
      <c r="G2306">
        <v>2</v>
      </c>
      <c r="H2306" t="s">
        <v>2692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-82.67</v>
      </c>
      <c r="O2306">
        <v>0.05</v>
      </c>
      <c r="P2306">
        <v>0.31</v>
      </c>
      <c r="Q2306" t="s">
        <v>5028</v>
      </c>
      <c r="R2306" t="s">
        <v>34</v>
      </c>
      <c r="S2306">
        <v>2</v>
      </c>
      <c r="T2306">
        <v>1</v>
      </c>
      <c r="U2306">
        <v>1029</v>
      </c>
      <c r="V2306" t="s">
        <v>4321</v>
      </c>
    </row>
    <row r="2307" spans="1:22" x14ac:dyDescent="0.2">
      <c r="A2307" t="s">
        <v>4820</v>
      </c>
      <c r="B2307" t="s">
        <v>6171</v>
      </c>
      <c r="C2307" t="s">
        <v>6172</v>
      </c>
      <c r="D2307" t="s">
        <v>1267</v>
      </c>
      <c r="E2307">
        <v>3</v>
      </c>
      <c r="F2307">
        <v>1.5</v>
      </c>
      <c r="G2307">
        <v>2</v>
      </c>
      <c r="H2307" t="s">
        <v>243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-87.15</v>
      </c>
      <c r="O2307">
        <v>7.0000000000000007E-2</v>
      </c>
      <c r="P2307">
        <v>0.31</v>
      </c>
      <c r="Q2307" t="s">
        <v>6173</v>
      </c>
      <c r="R2307" t="s">
        <v>34</v>
      </c>
      <c r="S2307">
        <v>2</v>
      </c>
      <c r="T2307">
        <v>1</v>
      </c>
      <c r="U2307">
        <v>466</v>
      </c>
      <c r="V2307" t="s">
        <v>6174</v>
      </c>
    </row>
    <row r="2308" spans="1:22" x14ac:dyDescent="0.2">
      <c r="A2308" t="s">
        <v>4820</v>
      </c>
      <c r="B2308" t="s">
        <v>4627</v>
      </c>
      <c r="C2308" t="s">
        <v>4628</v>
      </c>
      <c r="D2308" t="s">
        <v>1267</v>
      </c>
      <c r="E2308">
        <v>3</v>
      </c>
      <c r="F2308">
        <v>1.5</v>
      </c>
      <c r="G2308">
        <v>2</v>
      </c>
      <c r="H2308" t="s">
        <v>198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-20.2</v>
      </c>
      <c r="O2308">
        <v>0.3</v>
      </c>
      <c r="P2308">
        <v>0.31</v>
      </c>
      <c r="R2308" t="s">
        <v>34</v>
      </c>
      <c r="S2308">
        <v>2</v>
      </c>
      <c r="T2308">
        <v>1</v>
      </c>
      <c r="U2308">
        <v>621</v>
      </c>
      <c r="V2308" t="s">
        <v>4629</v>
      </c>
    </row>
    <row r="2309" spans="1:22" x14ac:dyDescent="0.2">
      <c r="A2309" t="s">
        <v>4820</v>
      </c>
      <c r="B2309" t="s">
        <v>6192</v>
      </c>
      <c r="C2309" t="s">
        <v>6193</v>
      </c>
      <c r="D2309" t="s">
        <v>1267</v>
      </c>
      <c r="E2309">
        <v>3</v>
      </c>
      <c r="F2309">
        <v>1.5</v>
      </c>
      <c r="G2309">
        <v>2</v>
      </c>
      <c r="H2309" t="s">
        <v>162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-13.8</v>
      </c>
      <c r="O2309">
        <v>0.43</v>
      </c>
      <c r="P2309">
        <v>0.31</v>
      </c>
      <c r="R2309" t="s">
        <v>34</v>
      </c>
      <c r="S2309">
        <v>2</v>
      </c>
      <c r="T2309">
        <v>1</v>
      </c>
      <c r="U2309">
        <v>374</v>
      </c>
      <c r="V2309" t="s">
        <v>6194</v>
      </c>
    </row>
    <row r="2310" spans="1:22" x14ac:dyDescent="0.2">
      <c r="A2310" t="s">
        <v>4820</v>
      </c>
      <c r="B2310" t="s">
        <v>6210</v>
      </c>
      <c r="C2310" t="s">
        <v>6211</v>
      </c>
      <c r="D2310" t="s">
        <v>34</v>
      </c>
      <c r="E2310">
        <v>2</v>
      </c>
      <c r="F2310">
        <v>1</v>
      </c>
      <c r="G2310">
        <v>2</v>
      </c>
      <c r="H2310" t="s">
        <v>58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-8.92</v>
      </c>
      <c r="O2310">
        <v>0.4</v>
      </c>
      <c r="P2310">
        <v>0.31</v>
      </c>
      <c r="R2310" t="s">
        <v>34</v>
      </c>
      <c r="S2310">
        <v>2</v>
      </c>
      <c r="T2310">
        <v>1</v>
      </c>
      <c r="U2310">
        <v>399</v>
      </c>
      <c r="V2310" t="s">
        <v>6212</v>
      </c>
    </row>
    <row r="2311" spans="1:22" x14ac:dyDescent="0.2">
      <c r="A2311" t="s">
        <v>4820</v>
      </c>
      <c r="B2311" t="s">
        <v>942</v>
      </c>
      <c r="C2311" t="s">
        <v>943</v>
      </c>
      <c r="D2311" t="s">
        <v>1267</v>
      </c>
      <c r="E2311">
        <v>3</v>
      </c>
      <c r="F2311">
        <v>1.5</v>
      </c>
      <c r="G2311">
        <v>2</v>
      </c>
      <c r="H2311" t="s">
        <v>944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-80.41</v>
      </c>
      <c r="O2311">
        <v>0.08</v>
      </c>
      <c r="P2311">
        <v>0.31</v>
      </c>
      <c r="Q2311" t="s">
        <v>6213</v>
      </c>
      <c r="R2311" t="s">
        <v>1267</v>
      </c>
      <c r="S2311">
        <v>3</v>
      </c>
      <c r="T2311">
        <v>1.5</v>
      </c>
      <c r="U2311">
        <v>1507</v>
      </c>
      <c r="V2311" t="s">
        <v>946</v>
      </c>
    </row>
    <row r="2312" spans="1:22" x14ac:dyDescent="0.2">
      <c r="A2312" t="s">
        <v>4820</v>
      </c>
      <c r="B2312" t="s">
        <v>4814</v>
      </c>
      <c r="C2312" t="s">
        <v>4815</v>
      </c>
      <c r="D2312" t="s">
        <v>34</v>
      </c>
      <c r="E2312">
        <v>2</v>
      </c>
      <c r="F2312">
        <v>1</v>
      </c>
      <c r="G2312">
        <v>2</v>
      </c>
      <c r="H2312" t="s">
        <v>58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-8.92</v>
      </c>
      <c r="O2312">
        <v>0.4</v>
      </c>
      <c r="P2312">
        <v>0.31</v>
      </c>
      <c r="Q2312" t="s">
        <v>6232</v>
      </c>
      <c r="R2312" t="s">
        <v>34</v>
      </c>
      <c r="S2312">
        <v>2</v>
      </c>
      <c r="T2312">
        <v>1</v>
      </c>
      <c r="U2312">
        <v>325</v>
      </c>
      <c r="V2312" t="s">
        <v>4816</v>
      </c>
    </row>
    <row r="2313" spans="1:22" x14ac:dyDescent="0.2">
      <c r="A2313" t="s">
        <v>6236</v>
      </c>
      <c r="B2313" t="s">
        <v>23</v>
      </c>
      <c r="C2313" s="3" t="s">
        <v>23</v>
      </c>
      <c r="D2313" t="s">
        <v>48</v>
      </c>
      <c r="E2313">
        <v>14</v>
      </c>
      <c r="F2313">
        <v>7</v>
      </c>
      <c r="G2313">
        <v>2</v>
      </c>
      <c r="H2313" t="s">
        <v>25</v>
      </c>
      <c r="I2313">
        <v>1</v>
      </c>
      <c r="J2313">
        <v>1</v>
      </c>
      <c r="K2313">
        <v>1</v>
      </c>
      <c r="L2313">
        <v>1</v>
      </c>
      <c r="M2313">
        <v>1</v>
      </c>
      <c r="N2313">
        <v>13.02</v>
      </c>
      <c r="O2313">
        <v>70</v>
      </c>
      <c r="P2313">
        <v>0</v>
      </c>
      <c r="R2313" t="s">
        <v>162</v>
      </c>
      <c r="S2313">
        <v>7</v>
      </c>
      <c r="T2313">
        <v>3.5</v>
      </c>
      <c r="U2313">
        <v>175</v>
      </c>
    </row>
    <row r="2314" spans="1:22" x14ac:dyDescent="0.2">
      <c r="A2314" t="s">
        <v>6236</v>
      </c>
      <c r="B2314" t="s">
        <v>38</v>
      </c>
      <c r="C2314" s="2" t="s">
        <v>39</v>
      </c>
      <c r="D2314" t="s">
        <v>6238</v>
      </c>
      <c r="E2314">
        <v>405</v>
      </c>
      <c r="F2314">
        <v>202.5</v>
      </c>
      <c r="G2314">
        <v>2</v>
      </c>
      <c r="H2314" t="s">
        <v>41</v>
      </c>
      <c r="I2314">
        <v>1</v>
      </c>
      <c r="J2314">
        <v>1</v>
      </c>
      <c r="K2314">
        <v>1</v>
      </c>
      <c r="L2314">
        <v>1</v>
      </c>
      <c r="M2314">
        <v>1</v>
      </c>
      <c r="N2314">
        <v>42.16</v>
      </c>
      <c r="O2314">
        <v>101.25</v>
      </c>
      <c r="P2314">
        <v>0</v>
      </c>
      <c r="Q2314" t="s">
        <v>6239</v>
      </c>
      <c r="R2314" t="s">
        <v>4835</v>
      </c>
      <c r="S2314">
        <v>45</v>
      </c>
      <c r="T2314">
        <v>22.5</v>
      </c>
      <c r="U2314">
        <v>254</v>
      </c>
      <c r="V2314" t="s">
        <v>44</v>
      </c>
    </row>
    <row r="2315" spans="1:22" x14ac:dyDescent="0.2">
      <c r="A2315" t="s">
        <v>6236</v>
      </c>
      <c r="B2315" t="s">
        <v>51</v>
      </c>
      <c r="C2315" s="3" t="s">
        <v>52</v>
      </c>
      <c r="D2315" t="s">
        <v>47</v>
      </c>
      <c r="E2315">
        <v>5</v>
      </c>
      <c r="F2315">
        <v>2.5</v>
      </c>
      <c r="G2315">
        <v>2</v>
      </c>
      <c r="H2315" t="s">
        <v>25</v>
      </c>
      <c r="I2315">
        <v>0.99</v>
      </c>
      <c r="J2315">
        <v>1</v>
      </c>
      <c r="K2315">
        <v>0.99</v>
      </c>
      <c r="L2315">
        <v>1</v>
      </c>
      <c r="M2315">
        <v>0.99</v>
      </c>
      <c r="N2315">
        <v>4.51</v>
      </c>
      <c r="O2315">
        <v>25</v>
      </c>
      <c r="P2315">
        <v>0</v>
      </c>
      <c r="Q2315" t="s">
        <v>6240</v>
      </c>
      <c r="R2315" t="s">
        <v>36</v>
      </c>
      <c r="S2315">
        <v>4</v>
      </c>
      <c r="T2315">
        <v>2</v>
      </c>
      <c r="U2315">
        <v>382</v>
      </c>
      <c r="V2315" t="s">
        <v>55</v>
      </c>
    </row>
    <row r="2316" spans="1:22" x14ac:dyDescent="0.2">
      <c r="A2316" t="s">
        <v>6236</v>
      </c>
      <c r="B2316" t="s">
        <v>4262</v>
      </c>
      <c r="C2316" s="3" t="s">
        <v>4263</v>
      </c>
      <c r="D2316" t="s">
        <v>233</v>
      </c>
      <c r="E2316">
        <v>10</v>
      </c>
      <c r="F2316">
        <v>5</v>
      </c>
      <c r="G2316">
        <v>2</v>
      </c>
      <c r="H2316" t="s">
        <v>25</v>
      </c>
      <c r="I2316">
        <v>1</v>
      </c>
      <c r="J2316">
        <v>1</v>
      </c>
      <c r="K2316">
        <v>1</v>
      </c>
      <c r="L2316">
        <v>1</v>
      </c>
      <c r="M2316">
        <v>1</v>
      </c>
      <c r="N2316">
        <v>8.09</v>
      </c>
      <c r="O2316">
        <v>50</v>
      </c>
      <c r="P2316">
        <v>0</v>
      </c>
      <c r="Q2316" t="s">
        <v>6243</v>
      </c>
      <c r="R2316" t="s">
        <v>59</v>
      </c>
      <c r="S2316">
        <v>6</v>
      </c>
      <c r="T2316">
        <v>3</v>
      </c>
      <c r="U2316">
        <v>934</v>
      </c>
      <c r="V2316" t="s">
        <v>4265</v>
      </c>
    </row>
    <row r="2317" spans="1:22" x14ac:dyDescent="0.2">
      <c r="A2317" t="s">
        <v>6236</v>
      </c>
      <c r="B2317" t="s">
        <v>68</v>
      </c>
      <c r="C2317" s="3" t="s">
        <v>69</v>
      </c>
      <c r="D2317" t="s">
        <v>24</v>
      </c>
      <c r="E2317">
        <v>16</v>
      </c>
      <c r="F2317">
        <v>8</v>
      </c>
      <c r="G2317">
        <v>2</v>
      </c>
      <c r="H2317" t="s">
        <v>25</v>
      </c>
      <c r="I2317">
        <v>1</v>
      </c>
      <c r="J2317">
        <v>1</v>
      </c>
      <c r="K2317">
        <v>1</v>
      </c>
      <c r="L2317">
        <v>1</v>
      </c>
      <c r="M2317">
        <v>1</v>
      </c>
      <c r="N2317">
        <v>14.6</v>
      </c>
      <c r="O2317">
        <v>80</v>
      </c>
      <c r="P2317">
        <v>0</v>
      </c>
      <c r="Q2317" t="s">
        <v>6245</v>
      </c>
      <c r="R2317" t="s">
        <v>72</v>
      </c>
      <c r="S2317">
        <v>8</v>
      </c>
      <c r="T2317">
        <v>4</v>
      </c>
      <c r="U2317">
        <v>485</v>
      </c>
      <c r="V2317" t="s">
        <v>73</v>
      </c>
    </row>
    <row r="2318" spans="1:22" x14ac:dyDescent="0.2">
      <c r="A2318" t="s">
        <v>6236</v>
      </c>
      <c r="B2318" t="s">
        <v>80</v>
      </c>
      <c r="C2318" s="2" t="s">
        <v>81</v>
      </c>
      <c r="D2318" t="s">
        <v>78</v>
      </c>
      <c r="E2318">
        <v>23</v>
      </c>
      <c r="F2318">
        <v>11.5</v>
      </c>
      <c r="G2318">
        <v>2</v>
      </c>
      <c r="H2318" t="s">
        <v>25</v>
      </c>
      <c r="I2318">
        <v>1</v>
      </c>
      <c r="J2318">
        <v>1</v>
      </c>
      <c r="K2318">
        <v>1</v>
      </c>
      <c r="L2318">
        <v>1</v>
      </c>
      <c r="M2318">
        <v>1</v>
      </c>
      <c r="N2318">
        <v>19.239999999999998</v>
      </c>
      <c r="O2318">
        <v>115</v>
      </c>
      <c r="P2318">
        <v>0</v>
      </c>
      <c r="Q2318" t="s">
        <v>6249</v>
      </c>
      <c r="R2318" t="s">
        <v>24</v>
      </c>
      <c r="S2318">
        <v>16</v>
      </c>
      <c r="T2318">
        <v>8</v>
      </c>
      <c r="U2318">
        <v>4574</v>
      </c>
      <c r="V2318" t="s">
        <v>85</v>
      </c>
    </row>
    <row r="2319" spans="1:22" x14ac:dyDescent="0.2">
      <c r="A2319" t="s">
        <v>6236</v>
      </c>
      <c r="B2319" t="s">
        <v>86</v>
      </c>
      <c r="C2319" s="3" t="s">
        <v>87</v>
      </c>
      <c r="D2319" t="s">
        <v>59</v>
      </c>
      <c r="E2319">
        <v>6</v>
      </c>
      <c r="F2319">
        <v>3</v>
      </c>
      <c r="G2319">
        <v>2</v>
      </c>
      <c r="H2319" t="s">
        <v>25</v>
      </c>
      <c r="I2319">
        <v>1</v>
      </c>
      <c r="J2319">
        <v>1</v>
      </c>
      <c r="K2319">
        <v>1</v>
      </c>
      <c r="L2319">
        <v>1</v>
      </c>
      <c r="M2319">
        <v>1</v>
      </c>
      <c r="N2319">
        <v>6.35</v>
      </c>
      <c r="O2319">
        <v>30</v>
      </c>
      <c r="P2319">
        <v>0</v>
      </c>
      <c r="Q2319" t="s">
        <v>6250</v>
      </c>
      <c r="R2319" t="s">
        <v>36</v>
      </c>
      <c r="S2319">
        <v>4</v>
      </c>
      <c r="T2319">
        <v>2</v>
      </c>
      <c r="U2319">
        <v>433</v>
      </c>
      <c r="V2319" t="s">
        <v>89</v>
      </c>
    </row>
    <row r="2320" spans="1:22" x14ac:dyDescent="0.2">
      <c r="A2320" t="s">
        <v>6236</v>
      </c>
      <c r="B2320" t="s">
        <v>90</v>
      </c>
      <c r="C2320" s="2" t="s">
        <v>91</v>
      </c>
      <c r="D2320" t="s">
        <v>6251</v>
      </c>
      <c r="E2320">
        <v>89</v>
      </c>
      <c r="F2320">
        <v>44.5</v>
      </c>
      <c r="G2320">
        <v>2</v>
      </c>
      <c r="H2320" t="s">
        <v>25</v>
      </c>
      <c r="I2320">
        <v>1</v>
      </c>
      <c r="J2320">
        <v>1</v>
      </c>
      <c r="K2320">
        <v>1</v>
      </c>
      <c r="L2320">
        <v>1</v>
      </c>
      <c r="M2320">
        <v>1</v>
      </c>
      <c r="N2320">
        <v>57.44</v>
      </c>
      <c r="O2320">
        <v>445</v>
      </c>
      <c r="P2320">
        <v>0</v>
      </c>
      <c r="Q2320" t="s">
        <v>93</v>
      </c>
      <c r="R2320" t="s">
        <v>637</v>
      </c>
      <c r="S2320">
        <v>41</v>
      </c>
      <c r="T2320">
        <v>20.5</v>
      </c>
      <c r="U2320">
        <v>1283</v>
      </c>
      <c r="V2320" t="s">
        <v>95</v>
      </c>
    </row>
    <row r="2321" spans="1:22" x14ac:dyDescent="0.2">
      <c r="A2321" t="s">
        <v>6236</v>
      </c>
      <c r="B2321" t="s">
        <v>4274</v>
      </c>
      <c r="C2321" s="3" t="s">
        <v>4275</v>
      </c>
      <c r="D2321" t="s">
        <v>189</v>
      </c>
      <c r="E2321">
        <v>12</v>
      </c>
      <c r="F2321">
        <v>6</v>
      </c>
      <c r="G2321">
        <v>2</v>
      </c>
      <c r="H2321" t="s">
        <v>25</v>
      </c>
      <c r="I2321">
        <v>1</v>
      </c>
      <c r="J2321">
        <v>1</v>
      </c>
      <c r="K2321">
        <v>1</v>
      </c>
      <c r="L2321">
        <v>1</v>
      </c>
      <c r="M2321">
        <v>1</v>
      </c>
      <c r="N2321">
        <v>9.77</v>
      </c>
      <c r="O2321">
        <v>60</v>
      </c>
      <c r="P2321">
        <v>0</v>
      </c>
      <c r="Q2321" t="s">
        <v>4871</v>
      </c>
      <c r="R2321" t="s">
        <v>36</v>
      </c>
      <c r="S2321">
        <v>4</v>
      </c>
      <c r="T2321">
        <v>2</v>
      </c>
      <c r="U2321">
        <v>296</v>
      </c>
      <c r="V2321" t="s">
        <v>4276</v>
      </c>
    </row>
    <row r="2322" spans="1:22" x14ac:dyDescent="0.2">
      <c r="A2322" t="s">
        <v>6236</v>
      </c>
      <c r="B2322" t="s">
        <v>102</v>
      </c>
      <c r="C2322" s="3" t="s">
        <v>103</v>
      </c>
      <c r="D2322" t="s">
        <v>233</v>
      </c>
      <c r="E2322">
        <v>10</v>
      </c>
      <c r="F2322">
        <v>5</v>
      </c>
      <c r="G2322">
        <v>2</v>
      </c>
      <c r="H2322" t="s">
        <v>25</v>
      </c>
      <c r="I2322">
        <v>1</v>
      </c>
      <c r="J2322">
        <v>1</v>
      </c>
      <c r="K2322">
        <v>1</v>
      </c>
      <c r="L2322">
        <v>1</v>
      </c>
      <c r="M2322">
        <v>1</v>
      </c>
      <c r="N2322">
        <v>8.09</v>
      </c>
      <c r="O2322">
        <v>50</v>
      </c>
      <c r="P2322">
        <v>0</v>
      </c>
      <c r="Q2322" t="s">
        <v>6252</v>
      </c>
      <c r="R2322" t="s">
        <v>100</v>
      </c>
      <c r="S2322">
        <v>7</v>
      </c>
      <c r="T2322">
        <v>3.5</v>
      </c>
      <c r="U2322">
        <v>2491</v>
      </c>
      <c r="V2322" t="s">
        <v>106</v>
      </c>
    </row>
    <row r="2323" spans="1:22" x14ac:dyDescent="0.2">
      <c r="A2323" t="s">
        <v>6236</v>
      </c>
      <c r="B2323" t="s">
        <v>114</v>
      </c>
      <c r="C2323" s="3" t="s">
        <v>115</v>
      </c>
      <c r="D2323" t="s">
        <v>316</v>
      </c>
      <c r="E2323">
        <v>15</v>
      </c>
      <c r="F2323">
        <v>7.5</v>
      </c>
      <c r="G2323">
        <v>2</v>
      </c>
      <c r="H2323" t="s">
        <v>25</v>
      </c>
      <c r="I2323">
        <v>1</v>
      </c>
      <c r="J2323">
        <v>1</v>
      </c>
      <c r="K2323">
        <v>1</v>
      </c>
      <c r="L2323">
        <v>1</v>
      </c>
      <c r="M2323">
        <v>1</v>
      </c>
      <c r="N2323">
        <v>11.41</v>
      </c>
      <c r="O2323">
        <v>75</v>
      </c>
      <c r="P2323">
        <v>0</v>
      </c>
      <c r="Q2323" t="s">
        <v>117</v>
      </c>
      <c r="R2323" t="s">
        <v>134</v>
      </c>
      <c r="S2323">
        <v>12</v>
      </c>
      <c r="T2323">
        <v>6</v>
      </c>
      <c r="U2323">
        <v>1112</v>
      </c>
      <c r="V2323" t="s">
        <v>118</v>
      </c>
    </row>
    <row r="2324" spans="1:22" x14ac:dyDescent="0.2">
      <c r="A2324" t="s">
        <v>6236</v>
      </c>
      <c r="B2324" t="s">
        <v>119</v>
      </c>
      <c r="C2324" s="2" t="s">
        <v>120</v>
      </c>
      <c r="D2324" t="s">
        <v>6256</v>
      </c>
      <c r="E2324">
        <v>215</v>
      </c>
      <c r="F2324">
        <v>107.5</v>
      </c>
      <c r="G2324">
        <v>2</v>
      </c>
      <c r="H2324" t="s">
        <v>25</v>
      </c>
      <c r="I2324">
        <v>1</v>
      </c>
      <c r="J2324">
        <v>1</v>
      </c>
      <c r="K2324">
        <v>1</v>
      </c>
      <c r="L2324">
        <v>1</v>
      </c>
      <c r="M2324">
        <v>1</v>
      </c>
      <c r="N2324">
        <v>145.86000000000001</v>
      </c>
      <c r="O2324">
        <v>1075</v>
      </c>
      <c r="P2324">
        <v>0</v>
      </c>
      <c r="Q2324" t="s">
        <v>122</v>
      </c>
      <c r="R2324" t="s">
        <v>6257</v>
      </c>
      <c r="S2324">
        <v>63</v>
      </c>
      <c r="T2324">
        <v>31.5</v>
      </c>
      <c r="U2324">
        <v>680</v>
      </c>
      <c r="V2324" t="s">
        <v>124</v>
      </c>
    </row>
    <row r="2325" spans="1:22" x14ac:dyDescent="0.2">
      <c r="A2325" t="s">
        <v>6236</v>
      </c>
      <c r="B2325" t="s">
        <v>132</v>
      </c>
      <c r="C2325" s="3" t="s">
        <v>133</v>
      </c>
      <c r="D2325" t="s">
        <v>4999</v>
      </c>
      <c r="E2325">
        <v>18</v>
      </c>
      <c r="F2325">
        <v>9</v>
      </c>
      <c r="G2325">
        <v>2</v>
      </c>
      <c r="H2325" t="s">
        <v>60</v>
      </c>
      <c r="I2325">
        <v>0.95</v>
      </c>
      <c r="J2325">
        <v>0.99</v>
      </c>
      <c r="K2325">
        <v>0.95</v>
      </c>
      <c r="L2325">
        <v>0.99</v>
      </c>
      <c r="M2325">
        <v>0.95</v>
      </c>
      <c r="N2325">
        <v>2.29</v>
      </c>
      <c r="O2325">
        <v>6</v>
      </c>
      <c r="P2325">
        <v>0</v>
      </c>
      <c r="Q2325" t="s">
        <v>6259</v>
      </c>
      <c r="R2325" t="s">
        <v>322</v>
      </c>
      <c r="S2325">
        <v>6</v>
      </c>
      <c r="T2325">
        <v>3</v>
      </c>
      <c r="U2325">
        <v>297</v>
      </c>
      <c r="V2325" t="s">
        <v>136</v>
      </c>
    </row>
    <row r="2326" spans="1:22" x14ac:dyDescent="0.2">
      <c r="A2326" t="s">
        <v>6236</v>
      </c>
      <c r="B2326" t="s">
        <v>137</v>
      </c>
      <c r="C2326" s="2" t="s">
        <v>138</v>
      </c>
      <c r="D2326" t="s">
        <v>6260</v>
      </c>
      <c r="E2326">
        <v>102</v>
      </c>
      <c r="F2326">
        <v>51</v>
      </c>
      <c r="G2326">
        <v>2</v>
      </c>
      <c r="H2326" t="s">
        <v>140</v>
      </c>
      <c r="I2326">
        <v>1</v>
      </c>
      <c r="J2326">
        <v>1</v>
      </c>
      <c r="K2326">
        <v>1</v>
      </c>
      <c r="L2326">
        <v>1</v>
      </c>
      <c r="M2326">
        <v>1</v>
      </c>
      <c r="N2326">
        <v>8.93</v>
      </c>
      <c r="O2326">
        <v>3.4</v>
      </c>
      <c r="P2326">
        <v>0</v>
      </c>
      <c r="Q2326" t="s">
        <v>6261</v>
      </c>
      <c r="R2326" t="s">
        <v>778</v>
      </c>
      <c r="S2326">
        <v>25</v>
      </c>
      <c r="T2326">
        <v>12.5</v>
      </c>
      <c r="U2326">
        <v>288</v>
      </c>
      <c r="V2326" t="s">
        <v>143</v>
      </c>
    </row>
    <row r="2327" spans="1:22" x14ac:dyDescent="0.2">
      <c r="A2327" t="s">
        <v>6236</v>
      </c>
      <c r="B2327" t="s">
        <v>150</v>
      </c>
      <c r="C2327" s="2" t="s">
        <v>151</v>
      </c>
      <c r="D2327" t="s">
        <v>243</v>
      </c>
      <c r="E2327">
        <v>40</v>
      </c>
      <c r="F2327">
        <v>20</v>
      </c>
      <c r="G2327">
        <v>2</v>
      </c>
      <c r="H2327" t="s">
        <v>153</v>
      </c>
      <c r="I2327">
        <v>1</v>
      </c>
      <c r="J2327">
        <v>1</v>
      </c>
      <c r="K2327">
        <v>1</v>
      </c>
      <c r="L2327">
        <v>1</v>
      </c>
      <c r="M2327">
        <v>1</v>
      </c>
      <c r="N2327">
        <v>6.89</v>
      </c>
      <c r="O2327">
        <v>4</v>
      </c>
      <c r="P2327">
        <v>0</v>
      </c>
      <c r="Q2327" t="s">
        <v>6264</v>
      </c>
      <c r="R2327" t="s">
        <v>155</v>
      </c>
      <c r="S2327">
        <v>18</v>
      </c>
      <c r="T2327">
        <v>9</v>
      </c>
      <c r="U2327">
        <v>266</v>
      </c>
      <c r="V2327" t="s">
        <v>156</v>
      </c>
    </row>
    <row r="2328" spans="1:22" x14ac:dyDescent="0.2">
      <c r="A2328" t="s">
        <v>6236</v>
      </c>
      <c r="B2328" t="s">
        <v>168</v>
      </c>
      <c r="C2328" s="2" t="s">
        <v>169</v>
      </c>
      <c r="D2328" t="s">
        <v>594</v>
      </c>
      <c r="E2328">
        <v>21</v>
      </c>
      <c r="F2328">
        <v>10.5</v>
      </c>
      <c r="G2328">
        <v>2</v>
      </c>
      <c r="H2328" t="s">
        <v>60</v>
      </c>
      <c r="I2328">
        <v>0.98</v>
      </c>
      <c r="J2328">
        <v>0.99</v>
      </c>
      <c r="K2328">
        <v>0.98</v>
      </c>
      <c r="L2328">
        <v>0.99</v>
      </c>
      <c r="M2328">
        <v>0.98</v>
      </c>
      <c r="N2328">
        <v>3.18</v>
      </c>
      <c r="O2328">
        <v>7</v>
      </c>
      <c r="P2328">
        <v>0</v>
      </c>
      <c r="Q2328" t="s">
        <v>6267</v>
      </c>
      <c r="R2328" t="s">
        <v>59</v>
      </c>
      <c r="S2328">
        <v>6</v>
      </c>
      <c r="T2328">
        <v>3</v>
      </c>
      <c r="U2328">
        <v>176</v>
      </c>
      <c r="V2328" t="s">
        <v>172</v>
      </c>
    </row>
    <row r="2329" spans="1:22" x14ac:dyDescent="0.2">
      <c r="A2329" t="s">
        <v>6236</v>
      </c>
      <c r="B2329" t="s">
        <v>201</v>
      </c>
      <c r="C2329" s="3" t="s">
        <v>202</v>
      </c>
      <c r="D2329" t="s">
        <v>1173</v>
      </c>
      <c r="E2329">
        <v>10</v>
      </c>
      <c r="F2329">
        <v>5</v>
      </c>
      <c r="G2329">
        <v>2</v>
      </c>
      <c r="H2329" t="s">
        <v>25</v>
      </c>
      <c r="I2329">
        <v>0.99</v>
      </c>
      <c r="J2329">
        <v>1</v>
      </c>
      <c r="K2329">
        <v>0.99</v>
      </c>
      <c r="L2329">
        <v>1</v>
      </c>
      <c r="M2329">
        <v>0.99</v>
      </c>
      <c r="N2329">
        <v>4.51</v>
      </c>
      <c r="O2329">
        <v>50</v>
      </c>
      <c r="P2329">
        <v>0</v>
      </c>
      <c r="Q2329" t="s">
        <v>6272</v>
      </c>
      <c r="R2329" t="s">
        <v>320</v>
      </c>
      <c r="S2329">
        <v>7</v>
      </c>
      <c r="T2329">
        <v>3.5</v>
      </c>
      <c r="U2329">
        <v>194</v>
      </c>
      <c r="V2329" t="s">
        <v>206</v>
      </c>
    </row>
    <row r="2330" spans="1:22" x14ac:dyDescent="0.2">
      <c r="A2330" t="s">
        <v>6236</v>
      </c>
      <c r="B2330" t="s">
        <v>2747</v>
      </c>
      <c r="C2330" s="3" t="s">
        <v>2748</v>
      </c>
      <c r="D2330" t="s">
        <v>230</v>
      </c>
      <c r="E2330">
        <v>14</v>
      </c>
      <c r="F2330">
        <v>7</v>
      </c>
      <c r="G2330">
        <v>2</v>
      </c>
      <c r="H2330" t="s">
        <v>25</v>
      </c>
      <c r="I2330">
        <v>1</v>
      </c>
      <c r="J2330">
        <v>1</v>
      </c>
      <c r="K2330">
        <v>1</v>
      </c>
      <c r="L2330">
        <v>1</v>
      </c>
      <c r="M2330">
        <v>1</v>
      </c>
      <c r="N2330">
        <v>9.77</v>
      </c>
      <c r="O2330">
        <v>70</v>
      </c>
      <c r="P2330">
        <v>0</v>
      </c>
      <c r="R2330" t="s">
        <v>233</v>
      </c>
      <c r="S2330">
        <v>10</v>
      </c>
      <c r="T2330">
        <v>5</v>
      </c>
      <c r="U2330">
        <v>543</v>
      </c>
      <c r="V2330" t="s">
        <v>2749</v>
      </c>
    </row>
    <row r="2331" spans="1:22" x14ac:dyDescent="0.2">
      <c r="A2331" t="s">
        <v>6236</v>
      </c>
      <c r="B2331" t="s">
        <v>4730</v>
      </c>
      <c r="C2331" s="3" t="s">
        <v>4731</v>
      </c>
      <c r="D2331" t="s">
        <v>47</v>
      </c>
      <c r="E2331">
        <v>5</v>
      </c>
      <c r="F2331">
        <v>2.5</v>
      </c>
      <c r="G2331">
        <v>2</v>
      </c>
      <c r="H2331" t="s">
        <v>25</v>
      </c>
      <c r="I2331">
        <v>0.99</v>
      </c>
      <c r="J2331">
        <v>1</v>
      </c>
      <c r="K2331">
        <v>0.99</v>
      </c>
      <c r="L2331">
        <v>1</v>
      </c>
      <c r="M2331">
        <v>0.99</v>
      </c>
      <c r="N2331">
        <v>4.51</v>
      </c>
      <c r="O2331">
        <v>25</v>
      </c>
      <c r="P2331">
        <v>0</v>
      </c>
      <c r="R2331" t="s">
        <v>47</v>
      </c>
      <c r="S2331">
        <v>5</v>
      </c>
      <c r="T2331">
        <v>2.5</v>
      </c>
      <c r="U2331">
        <v>492</v>
      </c>
      <c r="V2331" t="s">
        <v>4732</v>
      </c>
    </row>
    <row r="2332" spans="1:22" x14ac:dyDescent="0.2">
      <c r="A2332" t="s">
        <v>6236</v>
      </c>
      <c r="B2332" t="s">
        <v>224</v>
      </c>
      <c r="C2332" s="2" t="s">
        <v>225</v>
      </c>
      <c r="D2332" t="s">
        <v>573</v>
      </c>
      <c r="E2332">
        <v>23</v>
      </c>
      <c r="F2332">
        <v>11.5</v>
      </c>
      <c r="G2332">
        <v>2</v>
      </c>
      <c r="H2332" t="s">
        <v>25</v>
      </c>
      <c r="I2332">
        <v>1</v>
      </c>
      <c r="J2332">
        <v>1</v>
      </c>
      <c r="K2332">
        <v>1</v>
      </c>
      <c r="L2332">
        <v>1</v>
      </c>
      <c r="M2332">
        <v>1</v>
      </c>
      <c r="N2332">
        <v>19.239999999999998</v>
      </c>
      <c r="O2332">
        <v>115</v>
      </c>
      <c r="P2332">
        <v>0</v>
      </c>
      <c r="Q2332" t="s">
        <v>6276</v>
      </c>
      <c r="R2332" t="s">
        <v>216</v>
      </c>
      <c r="S2332">
        <v>16</v>
      </c>
      <c r="T2332">
        <v>8</v>
      </c>
      <c r="U2332">
        <v>964</v>
      </c>
      <c r="V2332" t="s">
        <v>227</v>
      </c>
    </row>
    <row r="2333" spans="1:22" x14ac:dyDescent="0.2">
      <c r="A2333" t="s">
        <v>6236</v>
      </c>
      <c r="B2333" t="s">
        <v>251</v>
      </c>
      <c r="C2333" s="2" t="s">
        <v>252</v>
      </c>
      <c r="D2333" t="s">
        <v>3426</v>
      </c>
      <c r="E2333">
        <v>59</v>
      </c>
      <c r="F2333">
        <v>29.5</v>
      </c>
      <c r="G2333">
        <v>2</v>
      </c>
      <c r="H2333" t="s">
        <v>25</v>
      </c>
      <c r="I2333">
        <v>1</v>
      </c>
      <c r="J2333">
        <v>1</v>
      </c>
      <c r="K2333">
        <v>1</v>
      </c>
      <c r="L2333">
        <v>1</v>
      </c>
      <c r="M2333">
        <v>1</v>
      </c>
      <c r="N2333">
        <v>45.87</v>
      </c>
      <c r="O2333">
        <v>295</v>
      </c>
      <c r="P2333">
        <v>0</v>
      </c>
      <c r="Q2333" t="s">
        <v>6281</v>
      </c>
      <c r="R2333" t="s">
        <v>400</v>
      </c>
      <c r="S2333">
        <v>24</v>
      </c>
      <c r="T2333">
        <v>12</v>
      </c>
      <c r="U2333">
        <v>410</v>
      </c>
      <c r="V2333" t="s">
        <v>256</v>
      </c>
    </row>
    <row r="2334" spans="1:22" x14ac:dyDescent="0.2">
      <c r="A2334" t="s">
        <v>6236</v>
      </c>
      <c r="B2334" t="s">
        <v>263</v>
      </c>
      <c r="C2334" s="2" t="s">
        <v>264</v>
      </c>
      <c r="D2334" t="s">
        <v>5109</v>
      </c>
      <c r="E2334">
        <v>54</v>
      </c>
      <c r="F2334">
        <v>27</v>
      </c>
      <c r="G2334">
        <v>2</v>
      </c>
      <c r="H2334" t="s">
        <v>25</v>
      </c>
      <c r="I2334">
        <v>1</v>
      </c>
      <c r="J2334">
        <v>1</v>
      </c>
      <c r="K2334">
        <v>1</v>
      </c>
      <c r="L2334">
        <v>1</v>
      </c>
      <c r="M2334">
        <v>1</v>
      </c>
      <c r="N2334">
        <v>38.58</v>
      </c>
      <c r="O2334">
        <v>270</v>
      </c>
      <c r="P2334">
        <v>0</v>
      </c>
      <c r="Q2334" t="s">
        <v>266</v>
      </c>
      <c r="R2334" t="s">
        <v>414</v>
      </c>
      <c r="S2334">
        <v>15</v>
      </c>
      <c r="T2334">
        <v>7.5</v>
      </c>
      <c r="U2334">
        <v>135</v>
      </c>
      <c r="V2334" t="s">
        <v>267</v>
      </c>
    </row>
    <row r="2335" spans="1:22" x14ac:dyDescent="0.2">
      <c r="A2335" t="s">
        <v>6236</v>
      </c>
      <c r="B2335" t="s">
        <v>282</v>
      </c>
      <c r="C2335" s="3" t="s">
        <v>283</v>
      </c>
      <c r="D2335" t="s">
        <v>130</v>
      </c>
      <c r="E2335">
        <v>8</v>
      </c>
      <c r="F2335">
        <v>4</v>
      </c>
      <c r="G2335">
        <v>2</v>
      </c>
      <c r="H2335" t="s">
        <v>25</v>
      </c>
      <c r="I2335">
        <v>1</v>
      </c>
      <c r="J2335">
        <v>1</v>
      </c>
      <c r="K2335">
        <v>1</v>
      </c>
      <c r="L2335">
        <v>1</v>
      </c>
      <c r="M2335">
        <v>1</v>
      </c>
      <c r="N2335">
        <v>6.35</v>
      </c>
      <c r="O2335">
        <v>40</v>
      </c>
      <c r="P2335">
        <v>0</v>
      </c>
      <c r="R2335" t="s">
        <v>59</v>
      </c>
      <c r="S2335">
        <v>6</v>
      </c>
      <c r="T2335">
        <v>3</v>
      </c>
      <c r="U2335">
        <v>183</v>
      </c>
      <c r="V2335" t="s">
        <v>284</v>
      </c>
    </row>
    <row r="2336" spans="1:22" x14ac:dyDescent="0.2">
      <c r="A2336" t="s">
        <v>6236</v>
      </c>
      <c r="B2336" t="s">
        <v>3884</v>
      </c>
      <c r="C2336" s="3" t="s">
        <v>3885</v>
      </c>
      <c r="D2336" t="s">
        <v>98</v>
      </c>
      <c r="E2336">
        <v>17</v>
      </c>
      <c r="F2336">
        <v>8.5</v>
      </c>
      <c r="G2336">
        <v>2</v>
      </c>
      <c r="H2336" t="s">
        <v>25</v>
      </c>
      <c r="I2336">
        <v>1</v>
      </c>
      <c r="J2336">
        <v>1</v>
      </c>
      <c r="K2336">
        <v>1</v>
      </c>
      <c r="L2336">
        <v>1</v>
      </c>
      <c r="M2336">
        <v>1</v>
      </c>
      <c r="N2336">
        <v>14.6</v>
      </c>
      <c r="O2336">
        <v>85</v>
      </c>
      <c r="P2336">
        <v>0</v>
      </c>
      <c r="R2336" t="s">
        <v>26</v>
      </c>
      <c r="S2336">
        <v>9</v>
      </c>
      <c r="T2336">
        <v>4.5</v>
      </c>
      <c r="U2336">
        <v>267</v>
      </c>
      <c r="V2336" t="s">
        <v>3886</v>
      </c>
    </row>
    <row r="2337" spans="1:22" x14ac:dyDescent="0.2">
      <c r="A2337" t="s">
        <v>6236</v>
      </c>
      <c r="B2337" t="s">
        <v>298</v>
      </c>
      <c r="C2337" s="2" t="s">
        <v>299</v>
      </c>
      <c r="D2337" t="s">
        <v>5137</v>
      </c>
      <c r="E2337">
        <v>71</v>
      </c>
      <c r="F2337">
        <v>35.5</v>
      </c>
      <c r="G2337">
        <v>2</v>
      </c>
      <c r="H2337" t="s">
        <v>25</v>
      </c>
      <c r="I2337">
        <v>1</v>
      </c>
      <c r="J2337">
        <v>1</v>
      </c>
      <c r="K2337">
        <v>1</v>
      </c>
      <c r="L2337">
        <v>1</v>
      </c>
      <c r="M2337">
        <v>1</v>
      </c>
      <c r="N2337">
        <v>51.66</v>
      </c>
      <c r="O2337">
        <v>355</v>
      </c>
      <c r="P2337">
        <v>0</v>
      </c>
      <c r="Q2337" t="s">
        <v>6292</v>
      </c>
      <c r="R2337" t="s">
        <v>1475</v>
      </c>
      <c r="S2337">
        <v>37</v>
      </c>
      <c r="T2337">
        <v>18.5</v>
      </c>
      <c r="U2337">
        <v>631</v>
      </c>
      <c r="V2337" t="s">
        <v>303</v>
      </c>
    </row>
    <row r="2338" spans="1:22" x14ac:dyDescent="0.2">
      <c r="A2338" t="s">
        <v>6236</v>
      </c>
      <c r="B2338" t="s">
        <v>314</v>
      </c>
      <c r="C2338" s="3" t="s">
        <v>315</v>
      </c>
      <c r="D2338" t="s">
        <v>645</v>
      </c>
      <c r="E2338">
        <v>12</v>
      </c>
      <c r="F2338">
        <v>6</v>
      </c>
      <c r="G2338">
        <v>2</v>
      </c>
      <c r="H2338" t="s">
        <v>25</v>
      </c>
      <c r="I2338">
        <v>1</v>
      </c>
      <c r="J2338">
        <v>1</v>
      </c>
      <c r="K2338">
        <v>1</v>
      </c>
      <c r="L2338">
        <v>1</v>
      </c>
      <c r="M2338">
        <v>1</v>
      </c>
      <c r="N2338">
        <v>11.41</v>
      </c>
      <c r="O2338">
        <v>60</v>
      </c>
      <c r="P2338">
        <v>0</v>
      </c>
      <c r="R2338" t="s">
        <v>47</v>
      </c>
      <c r="S2338">
        <v>5</v>
      </c>
      <c r="T2338">
        <v>2.5</v>
      </c>
      <c r="U2338">
        <v>360</v>
      </c>
      <c r="V2338" t="s">
        <v>317</v>
      </c>
    </row>
    <row r="2339" spans="1:22" x14ac:dyDescent="0.2">
      <c r="A2339" t="s">
        <v>6236</v>
      </c>
      <c r="B2339" t="s">
        <v>318</v>
      </c>
      <c r="C2339" s="3" t="s">
        <v>319</v>
      </c>
      <c r="D2339" t="s">
        <v>47</v>
      </c>
      <c r="E2339">
        <v>5</v>
      </c>
      <c r="F2339">
        <v>2.5</v>
      </c>
      <c r="G2339">
        <v>2</v>
      </c>
      <c r="H2339" t="s">
        <v>25</v>
      </c>
      <c r="I2339">
        <v>0.99</v>
      </c>
      <c r="J2339">
        <v>1</v>
      </c>
      <c r="K2339">
        <v>0.99</v>
      </c>
      <c r="L2339">
        <v>1</v>
      </c>
      <c r="M2339">
        <v>0.99</v>
      </c>
      <c r="N2339">
        <v>4.51</v>
      </c>
      <c r="O2339">
        <v>25</v>
      </c>
      <c r="P2339">
        <v>0</v>
      </c>
      <c r="Q2339" t="s">
        <v>6295</v>
      </c>
      <c r="R2339" t="s">
        <v>36</v>
      </c>
      <c r="S2339">
        <v>4</v>
      </c>
      <c r="T2339">
        <v>2</v>
      </c>
      <c r="U2339">
        <v>143</v>
      </c>
      <c r="V2339" t="s">
        <v>323</v>
      </c>
    </row>
    <row r="2340" spans="1:22" x14ac:dyDescent="0.2">
      <c r="A2340" t="s">
        <v>6236</v>
      </c>
      <c r="B2340" t="s">
        <v>324</v>
      </c>
      <c r="C2340" s="3" t="s">
        <v>325</v>
      </c>
      <c r="D2340" t="s">
        <v>98</v>
      </c>
      <c r="E2340">
        <v>17</v>
      </c>
      <c r="F2340">
        <v>8.5</v>
      </c>
      <c r="G2340">
        <v>2</v>
      </c>
      <c r="H2340" t="s">
        <v>58</v>
      </c>
      <c r="I2340">
        <v>0.86</v>
      </c>
      <c r="J2340">
        <v>0.89</v>
      </c>
      <c r="K2340">
        <v>0.86</v>
      </c>
      <c r="L2340">
        <v>0.89</v>
      </c>
      <c r="M2340">
        <v>0.86</v>
      </c>
      <c r="N2340">
        <v>1.57</v>
      </c>
      <c r="O2340">
        <v>3.4</v>
      </c>
      <c r="P2340">
        <v>0</v>
      </c>
      <c r="Q2340" t="s">
        <v>326</v>
      </c>
      <c r="R2340" t="s">
        <v>70</v>
      </c>
      <c r="S2340">
        <v>10</v>
      </c>
      <c r="T2340">
        <v>5</v>
      </c>
      <c r="U2340">
        <v>793</v>
      </c>
      <c r="V2340" t="s">
        <v>327</v>
      </c>
    </row>
    <row r="2341" spans="1:22" x14ac:dyDescent="0.2">
      <c r="A2341" t="s">
        <v>6236</v>
      </c>
      <c r="B2341" t="s">
        <v>335</v>
      </c>
      <c r="C2341" s="3" t="s">
        <v>336</v>
      </c>
      <c r="D2341" t="s">
        <v>823</v>
      </c>
      <c r="E2341">
        <v>13</v>
      </c>
      <c r="F2341">
        <v>6.5</v>
      </c>
      <c r="G2341">
        <v>2</v>
      </c>
      <c r="H2341" t="s">
        <v>175</v>
      </c>
      <c r="I2341">
        <v>0.97</v>
      </c>
      <c r="J2341">
        <v>0.98</v>
      </c>
      <c r="K2341">
        <v>0.97</v>
      </c>
      <c r="L2341">
        <v>0.98</v>
      </c>
      <c r="M2341">
        <v>0.97</v>
      </c>
      <c r="N2341">
        <v>3.36</v>
      </c>
      <c r="O2341">
        <v>6.5</v>
      </c>
      <c r="P2341">
        <v>0</v>
      </c>
      <c r="Q2341" t="s">
        <v>337</v>
      </c>
      <c r="R2341" t="s">
        <v>134</v>
      </c>
      <c r="S2341">
        <v>12</v>
      </c>
      <c r="T2341">
        <v>6</v>
      </c>
      <c r="U2341">
        <v>3628</v>
      </c>
      <c r="V2341" t="s">
        <v>338</v>
      </c>
    </row>
    <row r="2342" spans="1:22" x14ac:dyDescent="0.2">
      <c r="A2342" t="s">
        <v>6236</v>
      </c>
      <c r="B2342" t="s">
        <v>345</v>
      </c>
      <c r="C2342" s="2" t="s">
        <v>346</v>
      </c>
      <c r="D2342" t="s">
        <v>679</v>
      </c>
      <c r="E2342">
        <v>41</v>
      </c>
      <c r="F2342">
        <v>20.5</v>
      </c>
      <c r="G2342">
        <v>2</v>
      </c>
      <c r="H2342" t="s">
        <v>41</v>
      </c>
      <c r="I2342">
        <v>1</v>
      </c>
      <c r="J2342">
        <v>1</v>
      </c>
      <c r="K2342">
        <v>1</v>
      </c>
      <c r="L2342">
        <v>1</v>
      </c>
      <c r="M2342">
        <v>1</v>
      </c>
      <c r="N2342">
        <v>5.4</v>
      </c>
      <c r="O2342">
        <v>10.25</v>
      </c>
      <c r="P2342">
        <v>0</v>
      </c>
      <c r="Q2342" t="s">
        <v>6297</v>
      </c>
      <c r="R2342" t="s">
        <v>72</v>
      </c>
      <c r="S2342">
        <v>8</v>
      </c>
      <c r="T2342">
        <v>4</v>
      </c>
      <c r="U2342">
        <v>181</v>
      </c>
      <c r="V2342" t="s">
        <v>348</v>
      </c>
    </row>
    <row r="2343" spans="1:22" x14ac:dyDescent="0.2">
      <c r="A2343" t="s">
        <v>6236</v>
      </c>
      <c r="B2343" t="s">
        <v>349</v>
      </c>
      <c r="C2343" s="2" t="s">
        <v>350</v>
      </c>
      <c r="D2343" t="s">
        <v>6298</v>
      </c>
      <c r="E2343">
        <v>85</v>
      </c>
      <c r="F2343">
        <v>42.5</v>
      </c>
      <c r="G2343">
        <v>2</v>
      </c>
      <c r="H2343" t="s">
        <v>58</v>
      </c>
      <c r="I2343">
        <v>1</v>
      </c>
      <c r="J2343">
        <v>1</v>
      </c>
      <c r="K2343">
        <v>1</v>
      </c>
      <c r="L2343">
        <v>1</v>
      </c>
      <c r="M2343">
        <v>1</v>
      </c>
      <c r="N2343">
        <v>7.9</v>
      </c>
      <c r="O2343">
        <v>17</v>
      </c>
      <c r="P2343">
        <v>0</v>
      </c>
      <c r="Q2343" t="s">
        <v>6299</v>
      </c>
      <c r="R2343" t="s">
        <v>1017</v>
      </c>
      <c r="S2343">
        <v>28</v>
      </c>
      <c r="T2343">
        <v>14</v>
      </c>
      <c r="U2343">
        <v>592</v>
      </c>
      <c r="V2343" t="s">
        <v>354</v>
      </c>
    </row>
    <row r="2344" spans="1:22" x14ac:dyDescent="0.2">
      <c r="A2344" t="s">
        <v>6236</v>
      </c>
      <c r="B2344" t="s">
        <v>363</v>
      </c>
      <c r="C2344" s="3" t="s">
        <v>364</v>
      </c>
      <c r="D2344" t="s">
        <v>420</v>
      </c>
      <c r="E2344">
        <v>9</v>
      </c>
      <c r="F2344">
        <v>4.5</v>
      </c>
      <c r="G2344">
        <v>2</v>
      </c>
      <c r="H2344" t="s">
        <v>25</v>
      </c>
      <c r="I2344">
        <v>1</v>
      </c>
      <c r="J2344">
        <v>1</v>
      </c>
      <c r="K2344">
        <v>1</v>
      </c>
      <c r="L2344">
        <v>1</v>
      </c>
      <c r="M2344">
        <v>1</v>
      </c>
      <c r="N2344">
        <v>6.35</v>
      </c>
      <c r="O2344">
        <v>45</v>
      </c>
      <c r="P2344">
        <v>0</v>
      </c>
      <c r="Q2344" t="s">
        <v>365</v>
      </c>
      <c r="R2344" t="s">
        <v>47</v>
      </c>
      <c r="S2344">
        <v>5</v>
      </c>
      <c r="T2344">
        <v>2.5</v>
      </c>
      <c r="U2344">
        <v>389</v>
      </c>
      <c r="V2344" t="s">
        <v>366</v>
      </c>
    </row>
    <row r="2345" spans="1:22" x14ac:dyDescent="0.2">
      <c r="A2345" t="s">
        <v>6236</v>
      </c>
      <c r="B2345" t="s">
        <v>367</v>
      </c>
      <c r="C2345" s="3" t="s">
        <v>368</v>
      </c>
      <c r="D2345" t="s">
        <v>645</v>
      </c>
      <c r="E2345">
        <v>12</v>
      </c>
      <c r="F2345">
        <v>6</v>
      </c>
      <c r="G2345">
        <v>2</v>
      </c>
      <c r="H2345" t="s">
        <v>25</v>
      </c>
      <c r="I2345">
        <v>1</v>
      </c>
      <c r="J2345">
        <v>1</v>
      </c>
      <c r="K2345">
        <v>1</v>
      </c>
      <c r="L2345">
        <v>1</v>
      </c>
      <c r="M2345">
        <v>1</v>
      </c>
      <c r="N2345">
        <v>11.41</v>
      </c>
      <c r="O2345">
        <v>60</v>
      </c>
      <c r="P2345">
        <v>0</v>
      </c>
      <c r="Q2345" t="s">
        <v>6302</v>
      </c>
      <c r="R2345" t="s">
        <v>47</v>
      </c>
      <c r="S2345">
        <v>5</v>
      </c>
      <c r="T2345">
        <v>2.5</v>
      </c>
      <c r="U2345">
        <v>360</v>
      </c>
      <c r="V2345" t="s">
        <v>370</v>
      </c>
    </row>
    <row r="2346" spans="1:22" x14ac:dyDescent="0.2">
      <c r="A2346" t="s">
        <v>6236</v>
      </c>
      <c r="B2346" t="s">
        <v>371</v>
      </c>
      <c r="C2346" s="2" t="s">
        <v>372</v>
      </c>
      <c r="D2346" t="s">
        <v>6303</v>
      </c>
      <c r="E2346">
        <v>52</v>
      </c>
      <c r="F2346">
        <v>26</v>
      </c>
      <c r="G2346">
        <v>2</v>
      </c>
      <c r="H2346" t="s">
        <v>25</v>
      </c>
      <c r="I2346">
        <v>1</v>
      </c>
      <c r="J2346">
        <v>1</v>
      </c>
      <c r="K2346">
        <v>1</v>
      </c>
      <c r="L2346">
        <v>1</v>
      </c>
      <c r="M2346">
        <v>1</v>
      </c>
      <c r="N2346">
        <v>29.75</v>
      </c>
      <c r="O2346">
        <v>260</v>
      </c>
      <c r="P2346">
        <v>0</v>
      </c>
      <c r="Q2346" t="s">
        <v>6304</v>
      </c>
      <c r="R2346" t="s">
        <v>6305</v>
      </c>
      <c r="S2346">
        <v>32</v>
      </c>
      <c r="T2346">
        <v>16</v>
      </c>
      <c r="U2346">
        <v>795</v>
      </c>
      <c r="V2346" t="s">
        <v>376</v>
      </c>
    </row>
    <row r="2347" spans="1:22" x14ac:dyDescent="0.2">
      <c r="A2347" t="s">
        <v>6236</v>
      </c>
      <c r="B2347" t="s">
        <v>377</v>
      </c>
      <c r="C2347" s="3" t="s">
        <v>378</v>
      </c>
      <c r="D2347" t="s">
        <v>575</v>
      </c>
      <c r="E2347">
        <v>16</v>
      </c>
      <c r="F2347">
        <v>8</v>
      </c>
      <c r="G2347">
        <v>2</v>
      </c>
      <c r="H2347" t="s">
        <v>25</v>
      </c>
      <c r="I2347">
        <v>1</v>
      </c>
      <c r="J2347">
        <v>1</v>
      </c>
      <c r="K2347">
        <v>1</v>
      </c>
      <c r="L2347">
        <v>1</v>
      </c>
      <c r="M2347">
        <v>1</v>
      </c>
      <c r="N2347">
        <v>13.02</v>
      </c>
      <c r="O2347">
        <v>80</v>
      </c>
      <c r="P2347">
        <v>0</v>
      </c>
      <c r="Q2347" t="s">
        <v>6306</v>
      </c>
      <c r="R2347" t="s">
        <v>26</v>
      </c>
      <c r="S2347">
        <v>9</v>
      </c>
      <c r="T2347">
        <v>4.5</v>
      </c>
      <c r="U2347">
        <v>490</v>
      </c>
      <c r="V2347" t="s">
        <v>381</v>
      </c>
    </row>
    <row r="2348" spans="1:22" x14ac:dyDescent="0.2">
      <c r="A2348" t="s">
        <v>6236</v>
      </c>
      <c r="B2348" t="s">
        <v>4299</v>
      </c>
      <c r="C2348" s="2" t="s">
        <v>4300</v>
      </c>
      <c r="D2348" t="s">
        <v>275</v>
      </c>
      <c r="E2348">
        <v>20</v>
      </c>
      <c r="F2348">
        <v>10</v>
      </c>
      <c r="G2348">
        <v>2</v>
      </c>
      <c r="H2348" t="s">
        <v>25</v>
      </c>
      <c r="I2348">
        <v>1</v>
      </c>
      <c r="J2348">
        <v>1</v>
      </c>
      <c r="K2348">
        <v>1</v>
      </c>
      <c r="L2348">
        <v>1</v>
      </c>
      <c r="M2348">
        <v>1</v>
      </c>
      <c r="N2348">
        <v>17.7</v>
      </c>
      <c r="O2348">
        <v>100</v>
      </c>
      <c r="P2348">
        <v>0</v>
      </c>
      <c r="R2348" t="s">
        <v>247</v>
      </c>
      <c r="S2348">
        <v>9</v>
      </c>
      <c r="T2348">
        <v>4.5</v>
      </c>
      <c r="U2348">
        <v>198</v>
      </c>
      <c r="V2348" t="s">
        <v>4302</v>
      </c>
    </row>
    <row r="2349" spans="1:22" x14ac:dyDescent="0.2">
      <c r="A2349" t="s">
        <v>6236</v>
      </c>
      <c r="B2349" t="s">
        <v>392</v>
      </c>
      <c r="C2349" s="2" t="s">
        <v>393</v>
      </c>
      <c r="D2349" t="s">
        <v>6308</v>
      </c>
      <c r="E2349">
        <v>91</v>
      </c>
      <c r="F2349">
        <v>45.5</v>
      </c>
      <c r="G2349">
        <v>2</v>
      </c>
      <c r="H2349" t="s">
        <v>395</v>
      </c>
      <c r="I2349">
        <v>1</v>
      </c>
      <c r="J2349">
        <v>1</v>
      </c>
      <c r="K2349">
        <v>1</v>
      </c>
      <c r="L2349">
        <v>1</v>
      </c>
      <c r="M2349">
        <v>1</v>
      </c>
      <c r="N2349">
        <v>18.79</v>
      </c>
      <c r="O2349">
        <v>4.55</v>
      </c>
      <c r="P2349">
        <v>0</v>
      </c>
      <c r="Q2349" t="s">
        <v>6309</v>
      </c>
      <c r="R2349" t="s">
        <v>70</v>
      </c>
      <c r="S2349">
        <v>10</v>
      </c>
      <c r="T2349">
        <v>5</v>
      </c>
      <c r="U2349">
        <v>128</v>
      </c>
      <c r="V2349" t="s">
        <v>397</v>
      </c>
    </row>
    <row r="2350" spans="1:22" x14ac:dyDescent="0.2">
      <c r="A2350" t="s">
        <v>6236</v>
      </c>
      <c r="B2350" t="s">
        <v>408</v>
      </c>
      <c r="C2350" s="3" t="s">
        <v>409</v>
      </c>
      <c r="D2350" t="s">
        <v>247</v>
      </c>
      <c r="E2350">
        <v>9</v>
      </c>
      <c r="F2350">
        <v>4.5</v>
      </c>
      <c r="G2350">
        <v>2</v>
      </c>
      <c r="H2350" t="s">
        <v>25</v>
      </c>
      <c r="I2350">
        <v>1</v>
      </c>
      <c r="J2350">
        <v>1</v>
      </c>
      <c r="K2350">
        <v>1</v>
      </c>
      <c r="L2350">
        <v>1</v>
      </c>
      <c r="M2350">
        <v>1</v>
      </c>
      <c r="N2350">
        <v>8.09</v>
      </c>
      <c r="O2350">
        <v>45</v>
      </c>
      <c r="P2350">
        <v>0</v>
      </c>
      <c r="Q2350" t="s">
        <v>6312</v>
      </c>
      <c r="R2350" t="s">
        <v>36</v>
      </c>
      <c r="S2350">
        <v>4</v>
      </c>
      <c r="T2350">
        <v>2</v>
      </c>
      <c r="U2350">
        <v>215</v>
      </c>
      <c r="V2350" t="s">
        <v>411</v>
      </c>
    </row>
    <row r="2351" spans="1:22" x14ac:dyDescent="0.2">
      <c r="A2351" t="s">
        <v>6236</v>
      </c>
      <c r="B2351" t="s">
        <v>451</v>
      </c>
      <c r="C2351" s="3" t="s">
        <v>452</v>
      </c>
      <c r="D2351" t="s">
        <v>233</v>
      </c>
      <c r="E2351">
        <v>10</v>
      </c>
      <c r="F2351">
        <v>5</v>
      </c>
      <c r="G2351">
        <v>2</v>
      </c>
      <c r="H2351" t="s">
        <v>25</v>
      </c>
      <c r="I2351">
        <v>1</v>
      </c>
      <c r="J2351">
        <v>1</v>
      </c>
      <c r="K2351">
        <v>1</v>
      </c>
      <c r="L2351">
        <v>1</v>
      </c>
      <c r="M2351">
        <v>1</v>
      </c>
      <c r="N2351">
        <v>8.09</v>
      </c>
      <c r="O2351">
        <v>50</v>
      </c>
      <c r="P2351">
        <v>0</v>
      </c>
      <c r="Q2351" t="s">
        <v>6322</v>
      </c>
      <c r="R2351" t="s">
        <v>100</v>
      </c>
      <c r="S2351">
        <v>7</v>
      </c>
      <c r="T2351">
        <v>3.5</v>
      </c>
      <c r="U2351">
        <v>398</v>
      </c>
      <c r="V2351" t="s">
        <v>453</v>
      </c>
    </row>
    <row r="2352" spans="1:22" x14ac:dyDescent="0.2">
      <c r="A2352" t="s">
        <v>6236</v>
      </c>
      <c r="B2352" t="s">
        <v>454</v>
      </c>
      <c r="C2352" s="2" t="s">
        <v>455</v>
      </c>
      <c r="D2352" t="s">
        <v>6323</v>
      </c>
      <c r="E2352">
        <v>120</v>
      </c>
      <c r="F2352">
        <v>60</v>
      </c>
      <c r="G2352">
        <v>2</v>
      </c>
      <c r="H2352" t="s">
        <v>25</v>
      </c>
      <c r="I2352">
        <v>1</v>
      </c>
      <c r="J2352">
        <v>1</v>
      </c>
      <c r="K2352">
        <v>1</v>
      </c>
      <c r="L2352">
        <v>1</v>
      </c>
      <c r="M2352">
        <v>1</v>
      </c>
      <c r="N2352">
        <v>88.98</v>
      </c>
      <c r="O2352">
        <v>600</v>
      </c>
      <c r="P2352">
        <v>0</v>
      </c>
      <c r="Q2352" t="s">
        <v>457</v>
      </c>
      <c r="R2352" t="s">
        <v>2656</v>
      </c>
      <c r="S2352">
        <v>40</v>
      </c>
      <c r="T2352">
        <v>20</v>
      </c>
      <c r="U2352">
        <v>490</v>
      </c>
      <c r="V2352" t="s">
        <v>459</v>
      </c>
    </row>
    <row r="2353" spans="1:22" x14ac:dyDescent="0.2">
      <c r="A2353" t="s">
        <v>6236</v>
      </c>
      <c r="B2353" t="s">
        <v>3865</v>
      </c>
      <c r="C2353" s="2" t="s">
        <v>3866</v>
      </c>
      <c r="D2353" t="s">
        <v>1085</v>
      </c>
      <c r="E2353">
        <v>25</v>
      </c>
      <c r="F2353">
        <v>12.5</v>
      </c>
      <c r="G2353">
        <v>2</v>
      </c>
      <c r="H2353" t="s">
        <v>25</v>
      </c>
      <c r="I2353">
        <v>1</v>
      </c>
      <c r="J2353">
        <v>1</v>
      </c>
      <c r="K2353">
        <v>1</v>
      </c>
      <c r="L2353">
        <v>1</v>
      </c>
      <c r="M2353">
        <v>1</v>
      </c>
      <c r="N2353">
        <v>20.76</v>
      </c>
      <c r="O2353">
        <v>125</v>
      </c>
      <c r="P2353">
        <v>0</v>
      </c>
      <c r="Q2353" t="s">
        <v>6325</v>
      </c>
      <c r="R2353" t="s">
        <v>218</v>
      </c>
      <c r="S2353">
        <v>11</v>
      </c>
      <c r="T2353">
        <v>5.5</v>
      </c>
      <c r="U2353">
        <v>1233</v>
      </c>
      <c r="V2353" t="s">
        <v>3868</v>
      </c>
    </row>
    <row r="2354" spans="1:22" x14ac:dyDescent="0.2">
      <c r="A2354" t="s">
        <v>6236</v>
      </c>
      <c r="B2354" t="s">
        <v>465</v>
      </c>
      <c r="C2354" s="3" t="s">
        <v>466</v>
      </c>
      <c r="D2354" t="s">
        <v>375</v>
      </c>
      <c r="E2354">
        <v>18</v>
      </c>
      <c r="F2354">
        <v>9</v>
      </c>
      <c r="G2354">
        <v>2</v>
      </c>
      <c r="H2354" t="s">
        <v>25</v>
      </c>
      <c r="I2354">
        <v>1</v>
      </c>
      <c r="J2354">
        <v>1</v>
      </c>
      <c r="K2354">
        <v>1</v>
      </c>
      <c r="L2354">
        <v>1</v>
      </c>
      <c r="M2354">
        <v>1</v>
      </c>
      <c r="N2354">
        <v>13.02</v>
      </c>
      <c r="O2354">
        <v>90</v>
      </c>
      <c r="P2354">
        <v>0</v>
      </c>
      <c r="Q2354" t="s">
        <v>5369</v>
      </c>
      <c r="R2354" t="s">
        <v>70</v>
      </c>
      <c r="S2354">
        <v>10</v>
      </c>
      <c r="T2354">
        <v>5</v>
      </c>
      <c r="U2354">
        <v>1212</v>
      </c>
      <c r="V2354" t="s">
        <v>469</v>
      </c>
    </row>
    <row r="2355" spans="1:22" x14ac:dyDescent="0.2">
      <c r="A2355" t="s">
        <v>6236</v>
      </c>
      <c r="B2355" t="s">
        <v>482</v>
      </c>
      <c r="C2355" s="3" t="s">
        <v>483</v>
      </c>
      <c r="D2355" t="s">
        <v>198</v>
      </c>
      <c r="E2355">
        <v>10</v>
      </c>
      <c r="F2355">
        <v>5</v>
      </c>
      <c r="G2355">
        <v>2</v>
      </c>
      <c r="H2355" t="s">
        <v>25</v>
      </c>
      <c r="I2355">
        <v>1</v>
      </c>
      <c r="J2355">
        <v>1</v>
      </c>
      <c r="K2355">
        <v>1</v>
      </c>
      <c r="L2355">
        <v>1</v>
      </c>
      <c r="M2355">
        <v>1</v>
      </c>
      <c r="N2355">
        <v>6.35</v>
      </c>
      <c r="O2355">
        <v>50</v>
      </c>
      <c r="P2355">
        <v>0</v>
      </c>
      <c r="Q2355" t="s">
        <v>6326</v>
      </c>
      <c r="R2355" t="s">
        <v>130</v>
      </c>
      <c r="S2355">
        <v>8</v>
      </c>
      <c r="T2355">
        <v>4</v>
      </c>
      <c r="U2355">
        <v>331</v>
      </c>
      <c r="V2355" t="s">
        <v>485</v>
      </c>
    </row>
    <row r="2356" spans="1:22" x14ac:dyDescent="0.2">
      <c r="A2356" t="s">
        <v>6236</v>
      </c>
      <c r="B2356" t="s">
        <v>486</v>
      </c>
      <c r="C2356" s="2" t="s">
        <v>487</v>
      </c>
      <c r="D2356" t="s">
        <v>1301</v>
      </c>
      <c r="E2356">
        <v>26</v>
      </c>
      <c r="F2356">
        <v>13</v>
      </c>
      <c r="G2356">
        <v>2</v>
      </c>
      <c r="H2356" t="s">
        <v>25</v>
      </c>
      <c r="I2356">
        <v>1</v>
      </c>
      <c r="J2356">
        <v>1</v>
      </c>
      <c r="K2356">
        <v>1</v>
      </c>
      <c r="L2356">
        <v>1</v>
      </c>
      <c r="M2356">
        <v>1</v>
      </c>
      <c r="N2356">
        <v>20.76</v>
      </c>
      <c r="O2356">
        <v>130</v>
      </c>
      <c r="P2356">
        <v>0</v>
      </c>
      <c r="Q2356" t="s">
        <v>6327</v>
      </c>
      <c r="R2356" t="s">
        <v>416</v>
      </c>
      <c r="S2356">
        <v>11</v>
      </c>
      <c r="T2356">
        <v>5.5</v>
      </c>
      <c r="U2356">
        <v>213</v>
      </c>
      <c r="V2356" t="s">
        <v>490</v>
      </c>
    </row>
    <row r="2357" spans="1:22" x14ac:dyDescent="0.2">
      <c r="A2357" t="s">
        <v>6236</v>
      </c>
      <c r="B2357" t="s">
        <v>491</v>
      </c>
      <c r="C2357" s="3" t="s">
        <v>492</v>
      </c>
      <c r="D2357" t="s">
        <v>311</v>
      </c>
      <c r="E2357">
        <v>19</v>
      </c>
      <c r="F2357">
        <v>9.5</v>
      </c>
      <c r="G2357">
        <v>2</v>
      </c>
      <c r="H2357" t="s">
        <v>25</v>
      </c>
      <c r="I2357">
        <v>1</v>
      </c>
      <c r="J2357">
        <v>1</v>
      </c>
      <c r="K2357">
        <v>1</v>
      </c>
      <c r="L2357">
        <v>1</v>
      </c>
      <c r="M2357">
        <v>1</v>
      </c>
      <c r="N2357">
        <v>14.6</v>
      </c>
      <c r="O2357">
        <v>95</v>
      </c>
      <c r="P2357">
        <v>0</v>
      </c>
      <c r="Q2357" t="s">
        <v>6328</v>
      </c>
      <c r="R2357" t="s">
        <v>198</v>
      </c>
      <c r="S2357">
        <v>10</v>
      </c>
      <c r="T2357">
        <v>5</v>
      </c>
      <c r="U2357">
        <v>1198</v>
      </c>
      <c r="V2357" t="s">
        <v>495</v>
      </c>
    </row>
    <row r="2358" spans="1:22" x14ac:dyDescent="0.2">
      <c r="A2358" t="s">
        <v>6236</v>
      </c>
      <c r="B2358" t="s">
        <v>500</v>
      </c>
      <c r="C2358" s="3" t="s">
        <v>501</v>
      </c>
      <c r="D2358" t="s">
        <v>24</v>
      </c>
      <c r="E2358">
        <v>16</v>
      </c>
      <c r="F2358">
        <v>8</v>
      </c>
      <c r="G2358">
        <v>2</v>
      </c>
      <c r="H2358" t="s">
        <v>25</v>
      </c>
      <c r="I2358">
        <v>1</v>
      </c>
      <c r="J2358">
        <v>1</v>
      </c>
      <c r="K2358">
        <v>1</v>
      </c>
      <c r="L2358">
        <v>1</v>
      </c>
      <c r="M2358">
        <v>1</v>
      </c>
      <c r="N2358">
        <v>14.6</v>
      </c>
      <c r="O2358">
        <v>80</v>
      </c>
      <c r="P2358">
        <v>0</v>
      </c>
      <c r="Q2358" t="s">
        <v>6329</v>
      </c>
      <c r="R2358" t="s">
        <v>72</v>
      </c>
      <c r="S2358">
        <v>8</v>
      </c>
      <c r="T2358">
        <v>4</v>
      </c>
      <c r="U2358">
        <v>2017</v>
      </c>
      <c r="V2358" t="s">
        <v>503</v>
      </c>
    </row>
    <row r="2359" spans="1:22" x14ac:dyDescent="0.2">
      <c r="A2359" t="s">
        <v>6236</v>
      </c>
      <c r="B2359" t="s">
        <v>523</v>
      </c>
      <c r="C2359" s="3" t="s">
        <v>524</v>
      </c>
      <c r="D2359" t="s">
        <v>546</v>
      </c>
      <c r="E2359">
        <v>13</v>
      </c>
      <c r="F2359">
        <v>6.5</v>
      </c>
      <c r="G2359">
        <v>2</v>
      </c>
      <c r="H2359" t="s">
        <v>25</v>
      </c>
      <c r="I2359">
        <v>1</v>
      </c>
      <c r="J2359">
        <v>1</v>
      </c>
      <c r="K2359">
        <v>1</v>
      </c>
      <c r="L2359">
        <v>1</v>
      </c>
      <c r="M2359">
        <v>1</v>
      </c>
      <c r="N2359">
        <v>9.77</v>
      </c>
      <c r="O2359">
        <v>65</v>
      </c>
      <c r="P2359">
        <v>0</v>
      </c>
      <c r="R2359" t="s">
        <v>59</v>
      </c>
      <c r="S2359">
        <v>6</v>
      </c>
      <c r="T2359">
        <v>3</v>
      </c>
      <c r="U2359">
        <v>412</v>
      </c>
      <c r="V2359" t="s">
        <v>525</v>
      </c>
    </row>
    <row r="2360" spans="1:22" x14ac:dyDescent="0.2">
      <c r="A2360" t="s">
        <v>6236</v>
      </c>
      <c r="B2360" t="s">
        <v>526</v>
      </c>
      <c r="C2360" s="3" t="s">
        <v>527</v>
      </c>
      <c r="D2360" t="s">
        <v>24</v>
      </c>
      <c r="E2360">
        <v>16</v>
      </c>
      <c r="F2360">
        <v>8</v>
      </c>
      <c r="G2360">
        <v>2</v>
      </c>
      <c r="H2360" t="s">
        <v>25</v>
      </c>
      <c r="I2360">
        <v>1</v>
      </c>
      <c r="J2360">
        <v>1</v>
      </c>
      <c r="K2360">
        <v>1</v>
      </c>
      <c r="L2360">
        <v>1</v>
      </c>
      <c r="M2360">
        <v>1</v>
      </c>
      <c r="N2360">
        <v>14.6</v>
      </c>
      <c r="O2360">
        <v>80</v>
      </c>
      <c r="P2360">
        <v>0</v>
      </c>
      <c r="Q2360" t="s">
        <v>528</v>
      </c>
      <c r="R2360" t="s">
        <v>162</v>
      </c>
      <c r="S2360">
        <v>7</v>
      </c>
      <c r="T2360">
        <v>3.5</v>
      </c>
      <c r="U2360">
        <v>455</v>
      </c>
      <c r="V2360" t="s">
        <v>529</v>
      </c>
    </row>
    <row r="2361" spans="1:22" x14ac:dyDescent="0.2">
      <c r="A2361" t="s">
        <v>6236</v>
      </c>
      <c r="B2361" t="s">
        <v>530</v>
      </c>
      <c r="C2361" s="2" t="s">
        <v>531</v>
      </c>
      <c r="D2361" t="s">
        <v>3492</v>
      </c>
      <c r="E2361">
        <v>75</v>
      </c>
      <c r="F2361">
        <v>37.5</v>
      </c>
      <c r="G2361">
        <v>2</v>
      </c>
      <c r="H2361" t="s">
        <v>130</v>
      </c>
      <c r="I2361">
        <v>1</v>
      </c>
      <c r="J2361">
        <v>1</v>
      </c>
      <c r="K2361">
        <v>1</v>
      </c>
      <c r="L2361">
        <v>1</v>
      </c>
      <c r="M2361">
        <v>1</v>
      </c>
      <c r="N2361">
        <v>29.11</v>
      </c>
      <c r="O2361">
        <v>9.3800000000000008</v>
      </c>
      <c r="P2361">
        <v>0</v>
      </c>
      <c r="Q2361" t="s">
        <v>6331</v>
      </c>
      <c r="R2361" t="s">
        <v>2728</v>
      </c>
      <c r="S2361">
        <v>35</v>
      </c>
      <c r="T2361">
        <v>17.5</v>
      </c>
      <c r="U2361">
        <v>1233</v>
      </c>
      <c r="V2361" t="s">
        <v>535</v>
      </c>
    </row>
    <row r="2362" spans="1:22" x14ac:dyDescent="0.2">
      <c r="A2362" t="s">
        <v>6236</v>
      </c>
      <c r="B2362" t="s">
        <v>544</v>
      </c>
      <c r="C2362" s="3" t="s">
        <v>545</v>
      </c>
      <c r="D2362" t="s">
        <v>1882</v>
      </c>
      <c r="E2362">
        <v>15</v>
      </c>
      <c r="F2362">
        <v>7.5</v>
      </c>
      <c r="G2362">
        <v>2</v>
      </c>
      <c r="H2362" t="s">
        <v>25</v>
      </c>
      <c r="I2362">
        <v>1</v>
      </c>
      <c r="J2362">
        <v>1</v>
      </c>
      <c r="K2362">
        <v>1</v>
      </c>
      <c r="L2362">
        <v>1</v>
      </c>
      <c r="M2362">
        <v>1</v>
      </c>
      <c r="N2362">
        <v>9.77</v>
      </c>
      <c r="O2362">
        <v>75</v>
      </c>
      <c r="P2362">
        <v>0</v>
      </c>
      <c r="Q2362" t="s">
        <v>6333</v>
      </c>
      <c r="R2362" t="s">
        <v>247</v>
      </c>
      <c r="S2362">
        <v>9</v>
      </c>
      <c r="T2362">
        <v>4.5</v>
      </c>
      <c r="U2362">
        <v>858</v>
      </c>
      <c r="V2362" t="s">
        <v>548</v>
      </c>
    </row>
    <row r="2363" spans="1:22" x14ac:dyDescent="0.2">
      <c r="A2363" t="s">
        <v>6236</v>
      </c>
      <c r="B2363" t="s">
        <v>549</v>
      </c>
      <c r="C2363" s="3" t="s">
        <v>550</v>
      </c>
      <c r="D2363" t="s">
        <v>146</v>
      </c>
      <c r="E2363">
        <v>14</v>
      </c>
      <c r="F2363">
        <v>7</v>
      </c>
      <c r="G2363">
        <v>2</v>
      </c>
      <c r="H2363" t="s">
        <v>25</v>
      </c>
      <c r="I2363">
        <v>1</v>
      </c>
      <c r="J2363">
        <v>1</v>
      </c>
      <c r="K2363">
        <v>1</v>
      </c>
      <c r="L2363">
        <v>1</v>
      </c>
      <c r="M2363">
        <v>1</v>
      </c>
      <c r="N2363">
        <v>11.41</v>
      </c>
      <c r="O2363">
        <v>70</v>
      </c>
      <c r="P2363">
        <v>0</v>
      </c>
      <c r="Q2363" t="s">
        <v>552</v>
      </c>
      <c r="R2363" t="s">
        <v>26</v>
      </c>
      <c r="S2363">
        <v>9</v>
      </c>
      <c r="T2363">
        <v>4.5</v>
      </c>
      <c r="U2363">
        <v>253</v>
      </c>
      <c r="V2363" t="s">
        <v>553</v>
      </c>
    </row>
    <row r="2364" spans="1:22" x14ac:dyDescent="0.2">
      <c r="A2364" t="s">
        <v>6236</v>
      </c>
      <c r="B2364" t="s">
        <v>582</v>
      </c>
      <c r="C2364" s="2" t="s">
        <v>583</v>
      </c>
      <c r="D2364" t="s">
        <v>6336</v>
      </c>
      <c r="E2364">
        <v>315</v>
      </c>
      <c r="F2364">
        <v>157.5</v>
      </c>
      <c r="G2364">
        <v>2</v>
      </c>
      <c r="H2364" t="s">
        <v>585</v>
      </c>
      <c r="I2364">
        <v>1</v>
      </c>
      <c r="J2364">
        <v>1</v>
      </c>
      <c r="K2364">
        <v>1</v>
      </c>
      <c r="L2364">
        <v>1</v>
      </c>
      <c r="M2364">
        <v>1</v>
      </c>
      <c r="N2364">
        <v>41.61</v>
      </c>
      <c r="O2364">
        <v>10.5</v>
      </c>
      <c r="P2364">
        <v>0</v>
      </c>
      <c r="Q2364" t="s">
        <v>6337</v>
      </c>
      <c r="R2364" t="s">
        <v>48</v>
      </c>
      <c r="S2364">
        <v>14</v>
      </c>
      <c r="T2364">
        <v>7</v>
      </c>
      <c r="U2364">
        <v>215</v>
      </c>
      <c r="V2364" t="s">
        <v>587</v>
      </c>
    </row>
    <row r="2365" spans="1:22" x14ac:dyDescent="0.2">
      <c r="A2365" t="s">
        <v>6236</v>
      </c>
      <c r="B2365" t="s">
        <v>588</v>
      </c>
      <c r="C2365" s="3" t="s">
        <v>589</v>
      </c>
      <c r="D2365" t="s">
        <v>1947</v>
      </c>
      <c r="E2365">
        <v>11</v>
      </c>
      <c r="F2365">
        <v>5.5</v>
      </c>
      <c r="G2365">
        <v>2</v>
      </c>
      <c r="H2365" t="s">
        <v>25</v>
      </c>
      <c r="I2365">
        <v>1</v>
      </c>
      <c r="J2365">
        <v>1</v>
      </c>
      <c r="K2365">
        <v>1</v>
      </c>
      <c r="L2365">
        <v>1</v>
      </c>
      <c r="M2365">
        <v>1</v>
      </c>
      <c r="N2365">
        <v>6.35</v>
      </c>
      <c r="O2365">
        <v>55</v>
      </c>
      <c r="P2365">
        <v>0</v>
      </c>
      <c r="R2365" t="s">
        <v>1019</v>
      </c>
      <c r="S2365">
        <v>8</v>
      </c>
      <c r="T2365">
        <v>4</v>
      </c>
      <c r="U2365">
        <v>463</v>
      </c>
      <c r="V2365" t="s">
        <v>591</v>
      </c>
    </row>
    <row r="2366" spans="1:22" x14ac:dyDescent="0.2">
      <c r="A2366" t="s">
        <v>6236</v>
      </c>
      <c r="B2366" t="s">
        <v>592</v>
      </c>
      <c r="C2366" s="3" t="s">
        <v>593</v>
      </c>
      <c r="D2366" t="s">
        <v>116</v>
      </c>
      <c r="E2366">
        <v>19</v>
      </c>
      <c r="F2366">
        <v>9.5</v>
      </c>
      <c r="G2366">
        <v>2</v>
      </c>
      <c r="H2366" t="s">
        <v>25</v>
      </c>
      <c r="I2366">
        <v>1</v>
      </c>
      <c r="J2366">
        <v>1</v>
      </c>
      <c r="K2366">
        <v>1</v>
      </c>
      <c r="L2366">
        <v>1</v>
      </c>
      <c r="M2366">
        <v>1</v>
      </c>
      <c r="N2366">
        <v>16.16</v>
      </c>
      <c r="O2366">
        <v>95</v>
      </c>
      <c r="P2366">
        <v>0</v>
      </c>
      <c r="R2366" t="s">
        <v>72</v>
      </c>
      <c r="S2366">
        <v>8</v>
      </c>
      <c r="T2366">
        <v>4</v>
      </c>
      <c r="U2366">
        <v>455</v>
      </c>
      <c r="V2366" t="s">
        <v>595</v>
      </c>
    </row>
    <row r="2367" spans="1:22" x14ac:dyDescent="0.2">
      <c r="A2367" t="s">
        <v>6236</v>
      </c>
      <c r="B2367" t="s">
        <v>600</v>
      </c>
      <c r="C2367" s="2" t="s">
        <v>601</v>
      </c>
      <c r="D2367" t="s">
        <v>5630</v>
      </c>
      <c r="E2367">
        <v>42</v>
      </c>
      <c r="F2367">
        <v>21</v>
      </c>
      <c r="G2367">
        <v>2</v>
      </c>
      <c r="H2367" t="s">
        <v>25</v>
      </c>
      <c r="I2367">
        <v>1</v>
      </c>
      <c r="J2367">
        <v>1</v>
      </c>
      <c r="K2367">
        <v>1</v>
      </c>
      <c r="L2367">
        <v>1</v>
      </c>
      <c r="M2367">
        <v>1</v>
      </c>
      <c r="N2367">
        <v>31.23</v>
      </c>
      <c r="O2367">
        <v>210</v>
      </c>
      <c r="P2367">
        <v>0</v>
      </c>
      <c r="Q2367" t="s">
        <v>6342</v>
      </c>
      <c r="R2367" t="s">
        <v>1330</v>
      </c>
      <c r="S2367">
        <v>21</v>
      </c>
      <c r="T2367">
        <v>10.5</v>
      </c>
      <c r="U2367">
        <v>316</v>
      </c>
      <c r="V2367" t="s">
        <v>604</v>
      </c>
    </row>
    <row r="2368" spans="1:22" x14ac:dyDescent="0.2">
      <c r="A2368" t="s">
        <v>6236</v>
      </c>
      <c r="B2368" t="s">
        <v>612</v>
      </c>
      <c r="C2368" s="3" t="s">
        <v>613</v>
      </c>
      <c r="D2368" t="s">
        <v>238</v>
      </c>
      <c r="E2368">
        <v>13</v>
      </c>
      <c r="F2368">
        <v>6.5</v>
      </c>
      <c r="G2368">
        <v>2</v>
      </c>
      <c r="H2368" t="s">
        <v>25</v>
      </c>
      <c r="I2368">
        <v>1</v>
      </c>
      <c r="J2368">
        <v>1</v>
      </c>
      <c r="K2368">
        <v>1</v>
      </c>
      <c r="L2368">
        <v>1</v>
      </c>
      <c r="M2368">
        <v>1</v>
      </c>
      <c r="N2368">
        <v>11.41</v>
      </c>
      <c r="O2368">
        <v>65</v>
      </c>
      <c r="P2368">
        <v>0</v>
      </c>
      <c r="Q2368" t="s">
        <v>6345</v>
      </c>
      <c r="R2368" t="s">
        <v>130</v>
      </c>
      <c r="S2368">
        <v>8</v>
      </c>
      <c r="T2368">
        <v>4</v>
      </c>
      <c r="U2368">
        <v>760</v>
      </c>
      <c r="V2368" t="s">
        <v>616</v>
      </c>
    </row>
    <row r="2369" spans="1:22" x14ac:dyDescent="0.2">
      <c r="A2369" t="s">
        <v>6236</v>
      </c>
      <c r="B2369" t="s">
        <v>621</v>
      </c>
      <c r="C2369" s="3" t="s">
        <v>622</v>
      </c>
      <c r="D2369" t="s">
        <v>230</v>
      </c>
      <c r="E2369">
        <v>14</v>
      </c>
      <c r="F2369">
        <v>7</v>
      </c>
      <c r="G2369">
        <v>2</v>
      </c>
      <c r="H2369" t="s">
        <v>25</v>
      </c>
      <c r="I2369">
        <v>1</v>
      </c>
      <c r="J2369">
        <v>1</v>
      </c>
      <c r="K2369">
        <v>1</v>
      </c>
      <c r="L2369">
        <v>1</v>
      </c>
      <c r="M2369">
        <v>1</v>
      </c>
      <c r="N2369">
        <v>9.77</v>
      </c>
      <c r="O2369">
        <v>70</v>
      </c>
      <c r="P2369">
        <v>0</v>
      </c>
      <c r="Q2369" t="s">
        <v>623</v>
      </c>
      <c r="R2369" t="s">
        <v>100</v>
      </c>
      <c r="S2369">
        <v>7</v>
      </c>
      <c r="T2369">
        <v>3.5</v>
      </c>
      <c r="U2369">
        <v>541</v>
      </c>
      <c r="V2369" t="s">
        <v>624</v>
      </c>
    </row>
    <row r="2370" spans="1:22" x14ac:dyDescent="0.2">
      <c r="A2370" t="s">
        <v>6236</v>
      </c>
      <c r="B2370" t="s">
        <v>625</v>
      </c>
      <c r="C2370" s="3" t="s">
        <v>626</v>
      </c>
      <c r="D2370" t="s">
        <v>233</v>
      </c>
      <c r="E2370">
        <v>10</v>
      </c>
      <c r="F2370">
        <v>5</v>
      </c>
      <c r="G2370">
        <v>2</v>
      </c>
      <c r="H2370" t="s">
        <v>25</v>
      </c>
      <c r="I2370">
        <v>1</v>
      </c>
      <c r="J2370">
        <v>1</v>
      </c>
      <c r="K2370">
        <v>1</v>
      </c>
      <c r="L2370">
        <v>1</v>
      </c>
      <c r="M2370">
        <v>1</v>
      </c>
      <c r="N2370">
        <v>8.09</v>
      </c>
      <c r="O2370">
        <v>50</v>
      </c>
      <c r="P2370">
        <v>0</v>
      </c>
      <c r="Q2370" t="s">
        <v>627</v>
      </c>
      <c r="R2370" t="s">
        <v>322</v>
      </c>
      <c r="S2370">
        <v>6</v>
      </c>
      <c r="T2370">
        <v>3</v>
      </c>
      <c r="U2370">
        <v>373</v>
      </c>
      <c r="V2370" t="s">
        <v>628</v>
      </c>
    </row>
    <row r="2371" spans="1:22" x14ac:dyDescent="0.2">
      <c r="A2371" t="s">
        <v>6236</v>
      </c>
      <c r="B2371" t="s">
        <v>633</v>
      </c>
      <c r="C2371" s="2" t="s">
        <v>634</v>
      </c>
      <c r="D2371" t="s">
        <v>6350</v>
      </c>
      <c r="E2371">
        <v>153</v>
      </c>
      <c r="F2371">
        <v>76.5</v>
      </c>
      <c r="G2371">
        <v>2</v>
      </c>
      <c r="H2371" t="s">
        <v>25</v>
      </c>
      <c r="I2371">
        <v>1</v>
      </c>
      <c r="J2371">
        <v>1</v>
      </c>
      <c r="K2371">
        <v>1</v>
      </c>
      <c r="L2371">
        <v>1</v>
      </c>
      <c r="M2371">
        <v>1</v>
      </c>
      <c r="N2371">
        <v>106.09</v>
      </c>
      <c r="O2371">
        <v>765</v>
      </c>
      <c r="P2371">
        <v>0</v>
      </c>
      <c r="Q2371" t="s">
        <v>6351</v>
      </c>
      <c r="R2371" t="s">
        <v>2970</v>
      </c>
      <c r="S2371">
        <v>39</v>
      </c>
      <c r="T2371">
        <v>19.5</v>
      </c>
      <c r="U2371">
        <v>610</v>
      </c>
      <c r="V2371" t="s">
        <v>638</v>
      </c>
    </row>
    <row r="2372" spans="1:22" x14ac:dyDescent="0.2">
      <c r="A2372" t="s">
        <v>6236</v>
      </c>
      <c r="B2372" t="s">
        <v>643</v>
      </c>
      <c r="C2372" s="3" t="s">
        <v>644</v>
      </c>
      <c r="D2372" t="s">
        <v>882</v>
      </c>
      <c r="E2372">
        <v>15</v>
      </c>
      <c r="F2372">
        <v>7.5</v>
      </c>
      <c r="G2372">
        <v>2</v>
      </c>
      <c r="H2372" t="s">
        <v>25</v>
      </c>
      <c r="I2372">
        <v>1</v>
      </c>
      <c r="J2372">
        <v>1</v>
      </c>
      <c r="K2372">
        <v>1</v>
      </c>
      <c r="L2372">
        <v>1</v>
      </c>
      <c r="M2372">
        <v>1</v>
      </c>
      <c r="N2372">
        <v>9.77</v>
      </c>
      <c r="O2372">
        <v>75</v>
      </c>
      <c r="P2372">
        <v>0</v>
      </c>
      <c r="R2372" t="s">
        <v>2952</v>
      </c>
      <c r="S2372">
        <v>12</v>
      </c>
      <c r="T2372">
        <v>6</v>
      </c>
      <c r="U2372">
        <v>1610</v>
      </c>
      <c r="V2372" t="s">
        <v>646</v>
      </c>
    </row>
    <row r="2373" spans="1:22" x14ac:dyDescent="0.2">
      <c r="A2373" t="s">
        <v>6236</v>
      </c>
      <c r="B2373" t="s">
        <v>650</v>
      </c>
      <c r="C2373" s="2" t="s">
        <v>651</v>
      </c>
      <c r="D2373" t="s">
        <v>140</v>
      </c>
      <c r="E2373">
        <v>30</v>
      </c>
      <c r="F2373">
        <v>15</v>
      </c>
      <c r="G2373">
        <v>2</v>
      </c>
      <c r="H2373" t="s">
        <v>25</v>
      </c>
      <c r="I2373">
        <v>1</v>
      </c>
      <c r="J2373">
        <v>1</v>
      </c>
      <c r="K2373">
        <v>1</v>
      </c>
      <c r="L2373">
        <v>1</v>
      </c>
      <c r="M2373">
        <v>1</v>
      </c>
      <c r="N2373">
        <v>25.28</v>
      </c>
      <c r="O2373">
        <v>150</v>
      </c>
      <c r="P2373">
        <v>0</v>
      </c>
      <c r="R2373" t="s">
        <v>188</v>
      </c>
      <c r="S2373">
        <v>17</v>
      </c>
      <c r="T2373">
        <v>8.5</v>
      </c>
      <c r="U2373">
        <v>858</v>
      </c>
      <c r="V2373" t="s">
        <v>653</v>
      </c>
    </row>
    <row r="2374" spans="1:22" x14ac:dyDescent="0.2">
      <c r="A2374" t="s">
        <v>6236</v>
      </c>
      <c r="B2374" t="s">
        <v>654</v>
      </c>
      <c r="C2374" s="3" t="s">
        <v>655</v>
      </c>
      <c r="D2374" t="s">
        <v>188</v>
      </c>
      <c r="E2374">
        <v>17</v>
      </c>
      <c r="F2374">
        <v>8.5</v>
      </c>
      <c r="G2374">
        <v>2</v>
      </c>
      <c r="H2374" t="s">
        <v>25</v>
      </c>
      <c r="I2374">
        <v>1</v>
      </c>
      <c r="J2374">
        <v>1</v>
      </c>
      <c r="K2374">
        <v>1</v>
      </c>
      <c r="L2374">
        <v>1</v>
      </c>
      <c r="M2374">
        <v>1</v>
      </c>
      <c r="N2374">
        <v>14.6</v>
      </c>
      <c r="O2374">
        <v>85</v>
      </c>
      <c r="P2374">
        <v>0</v>
      </c>
      <c r="Q2374" t="s">
        <v>4953</v>
      </c>
      <c r="R2374" t="s">
        <v>645</v>
      </c>
      <c r="S2374">
        <v>12</v>
      </c>
      <c r="T2374">
        <v>6</v>
      </c>
      <c r="U2374">
        <v>1204</v>
      </c>
      <c r="V2374" t="s">
        <v>657</v>
      </c>
    </row>
    <row r="2375" spans="1:22" x14ac:dyDescent="0.2">
      <c r="A2375" t="s">
        <v>6236</v>
      </c>
      <c r="B2375" t="s">
        <v>658</v>
      </c>
      <c r="C2375" s="3" t="s">
        <v>659</v>
      </c>
      <c r="D2375" t="s">
        <v>238</v>
      </c>
      <c r="E2375">
        <v>13</v>
      </c>
      <c r="F2375">
        <v>6.5</v>
      </c>
      <c r="G2375">
        <v>2</v>
      </c>
      <c r="H2375" t="s">
        <v>60</v>
      </c>
      <c r="I2375">
        <v>0.92</v>
      </c>
      <c r="J2375">
        <v>0.94</v>
      </c>
      <c r="K2375">
        <v>0.92</v>
      </c>
      <c r="L2375">
        <v>0.94</v>
      </c>
      <c r="M2375">
        <v>0.92</v>
      </c>
      <c r="N2375">
        <v>2.29</v>
      </c>
      <c r="O2375">
        <v>4.33</v>
      </c>
      <c r="P2375">
        <v>0</v>
      </c>
      <c r="Q2375" t="s">
        <v>6355</v>
      </c>
      <c r="R2375" t="s">
        <v>70</v>
      </c>
      <c r="S2375">
        <v>10</v>
      </c>
      <c r="T2375">
        <v>5</v>
      </c>
      <c r="U2375">
        <v>284</v>
      </c>
      <c r="V2375" t="s">
        <v>661</v>
      </c>
    </row>
    <row r="2376" spans="1:22" x14ac:dyDescent="0.2">
      <c r="A2376" t="s">
        <v>6236</v>
      </c>
      <c r="B2376" t="s">
        <v>4334</v>
      </c>
      <c r="C2376" s="3" t="s">
        <v>4335</v>
      </c>
      <c r="D2376" t="s">
        <v>59</v>
      </c>
      <c r="E2376">
        <v>6</v>
      </c>
      <c r="F2376">
        <v>3</v>
      </c>
      <c r="G2376">
        <v>2</v>
      </c>
      <c r="H2376" t="s">
        <v>25</v>
      </c>
      <c r="I2376">
        <v>1</v>
      </c>
      <c r="J2376">
        <v>1</v>
      </c>
      <c r="K2376">
        <v>1</v>
      </c>
      <c r="L2376">
        <v>1</v>
      </c>
      <c r="M2376">
        <v>1</v>
      </c>
      <c r="N2376">
        <v>6.35</v>
      </c>
      <c r="O2376">
        <v>30</v>
      </c>
      <c r="P2376">
        <v>0</v>
      </c>
      <c r="R2376" t="s">
        <v>36</v>
      </c>
      <c r="S2376">
        <v>4</v>
      </c>
      <c r="T2376">
        <v>2</v>
      </c>
      <c r="U2376">
        <v>1054</v>
      </c>
      <c r="V2376" t="s">
        <v>4336</v>
      </c>
    </row>
    <row r="2377" spans="1:22" x14ac:dyDescent="0.2">
      <c r="A2377" t="s">
        <v>6236</v>
      </c>
      <c r="B2377" t="s">
        <v>662</v>
      </c>
      <c r="C2377" s="2" t="s">
        <v>663</v>
      </c>
      <c r="D2377" t="s">
        <v>2094</v>
      </c>
      <c r="E2377">
        <v>47</v>
      </c>
      <c r="F2377">
        <v>23.5</v>
      </c>
      <c r="G2377">
        <v>2</v>
      </c>
      <c r="H2377" t="s">
        <v>25</v>
      </c>
      <c r="I2377">
        <v>1</v>
      </c>
      <c r="J2377">
        <v>1</v>
      </c>
      <c r="K2377">
        <v>1</v>
      </c>
      <c r="L2377">
        <v>1</v>
      </c>
      <c r="M2377">
        <v>1</v>
      </c>
      <c r="N2377">
        <v>31.23</v>
      </c>
      <c r="O2377">
        <v>235</v>
      </c>
      <c r="P2377">
        <v>0</v>
      </c>
      <c r="Q2377" t="s">
        <v>665</v>
      </c>
      <c r="R2377" t="s">
        <v>573</v>
      </c>
      <c r="S2377">
        <v>23</v>
      </c>
      <c r="T2377">
        <v>11.5</v>
      </c>
      <c r="U2377">
        <v>953</v>
      </c>
      <c r="V2377" t="s">
        <v>666</v>
      </c>
    </row>
    <row r="2378" spans="1:22" x14ac:dyDescent="0.2">
      <c r="A2378" t="s">
        <v>6236</v>
      </c>
      <c r="B2378" t="s">
        <v>667</v>
      </c>
      <c r="C2378" s="3" t="s">
        <v>668</v>
      </c>
      <c r="D2378" t="s">
        <v>614</v>
      </c>
      <c r="E2378">
        <v>17</v>
      </c>
      <c r="F2378">
        <v>8.5</v>
      </c>
      <c r="G2378">
        <v>2</v>
      </c>
      <c r="H2378" t="s">
        <v>25</v>
      </c>
      <c r="I2378">
        <v>1</v>
      </c>
      <c r="J2378">
        <v>1</v>
      </c>
      <c r="K2378">
        <v>1</v>
      </c>
      <c r="L2378">
        <v>1</v>
      </c>
      <c r="M2378">
        <v>1</v>
      </c>
      <c r="N2378">
        <v>13.02</v>
      </c>
      <c r="O2378">
        <v>85</v>
      </c>
      <c r="P2378">
        <v>0</v>
      </c>
      <c r="Q2378" t="s">
        <v>6356</v>
      </c>
      <c r="R2378" t="s">
        <v>72</v>
      </c>
      <c r="S2378">
        <v>8</v>
      </c>
      <c r="T2378">
        <v>4</v>
      </c>
      <c r="U2378">
        <v>246</v>
      </c>
      <c r="V2378" t="s">
        <v>671</v>
      </c>
    </row>
    <row r="2379" spans="1:22" x14ac:dyDescent="0.2">
      <c r="A2379" t="s">
        <v>6236</v>
      </c>
      <c r="B2379" t="s">
        <v>672</v>
      </c>
      <c r="C2379" s="3" t="s">
        <v>673</v>
      </c>
      <c r="D2379" t="s">
        <v>134</v>
      </c>
      <c r="E2379">
        <v>12</v>
      </c>
      <c r="F2379">
        <v>6</v>
      </c>
      <c r="G2379">
        <v>2</v>
      </c>
      <c r="H2379" t="s">
        <v>25</v>
      </c>
      <c r="I2379">
        <v>1</v>
      </c>
      <c r="J2379">
        <v>1</v>
      </c>
      <c r="K2379">
        <v>1</v>
      </c>
      <c r="L2379">
        <v>1</v>
      </c>
      <c r="M2379">
        <v>1</v>
      </c>
      <c r="N2379">
        <v>9.77</v>
      </c>
      <c r="O2379">
        <v>60</v>
      </c>
      <c r="P2379">
        <v>0</v>
      </c>
      <c r="Q2379" t="s">
        <v>6357</v>
      </c>
      <c r="R2379" t="s">
        <v>72</v>
      </c>
      <c r="S2379">
        <v>8</v>
      </c>
      <c r="T2379">
        <v>4</v>
      </c>
      <c r="U2379">
        <v>472</v>
      </c>
      <c r="V2379" t="s">
        <v>675</v>
      </c>
    </row>
    <row r="2380" spans="1:22" x14ac:dyDescent="0.2">
      <c r="A2380" t="s">
        <v>6236</v>
      </c>
      <c r="B2380" t="s">
        <v>689</v>
      </c>
      <c r="C2380" s="2" t="s">
        <v>690</v>
      </c>
      <c r="D2380" t="s">
        <v>5076</v>
      </c>
      <c r="E2380">
        <v>30</v>
      </c>
      <c r="F2380">
        <v>15</v>
      </c>
      <c r="G2380">
        <v>2</v>
      </c>
      <c r="H2380" t="s">
        <v>25</v>
      </c>
      <c r="I2380">
        <v>1</v>
      </c>
      <c r="J2380">
        <v>1</v>
      </c>
      <c r="K2380">
        <v>1</v>
      </c>
      <c r="L2380">
        <v>1</v>
      </c>
      <c r="M2380">
        <v>1</v>
      </c>
      <c r="N2380">
        <v>22.28</v>
      </c>
      <c r="O2380">
        <v>150</v>
      </c>
      <c r="P2380">
        <v>0</v>
      </c>
      <c r="Q2380" t="s">
        <v>6360</v>
      </c>
      <c r="R2380" t="s">
        <v>153</v>
      </c>
      <c r="S2380">
        <v>10</v>
      </c>
      <c r="T2380">
        <v>5</v>
      </c>
      <c r="U2380">
        <v>198</v>
      </c>
      <c r="V2380" t="s">
        <v>693</v>
      </c>
    </row>
    <row r="2381" spans="1:22" x14ac:dyDescent="0.2">
      <c r="A2381" t="s">
        <v>6236</v>
      </c>
      <c r="B2381" t="s">
        <v>4341</v>
      </c>
      <c r="C2381" s="3" t="s">
        <v>4342</v>
      </c>
      <c r="D2381" t="s">
        <v>249</v>
      </c>
      <c r="E2381">
        <v>6</v>
      </c>
      <c r="F2381">
        <v>3</v>
      </c>
      <c r="G2381">
        <v>2</v>
      </c>
      <c r="H2381" t="s">
        <v>25</v>
      </c>
      <c r="I2381">
        <v>0.99</v>
      </c>
      <c r="J2381">
        <v>1</v>
      </c>
      <c r="K2381">
        <v>0.99</v>
      </c>
      <c r="L2381">
        <v>1</v>
      </c>
      <c r="M2381">
        <v>0.99</v>
      </c>
      <c r="N2381">
        <v>4.51</v>
      </c>
      <c r="O2381">
        <v>30</v>
      </c>
      <c r="P2381">
        <v>0</v>
      </c>
      <c r="Q2381" t="s">
        <v>4953</v>
      </c>
      <c r="R2381" t="s">
        <v>36</v>
      </c>
      <c r="S2381">
        <v>4</v>
      </c>
      <c r="T2381">
        <v>2</v>
      </c>
      <c r="U2381">
        <v>543</v>
      </c>
      <c r="V2381" t="s">
        <v>4343</v>
      </c>
    </row>
    <row r="2382" spans="1:22" x14ac:dyDescent="0.2">
      <c r="A2382" t="s">
        <v>6236</v>
      </c>
      <c r="B2382" t="s">
        <v>5819</v>
      </c>
      <c r="C2382" s="3" t="s">
        <v>5820</v>
      </c>
      <c r="D2382" t="s">
        <v>59</v>
      </c>
      <c r="E2382">
        <v>6</v>
      </c>
      <c r="F2382">
        <v>3</v>
      </c>
      <c r="G2382">
        <v>2</v>
      </c>
      <c r="H2382" t="s">
        <v>25</v>
      </c>
      <c r="I2382">
        <v>1</v>
      </c>
      <c r="J2382">
        <v>1</v>
      </c>
      <c r="K2382">
        <v>1</v>
      </c>
      <c r="L2382">
        <v>1</v>
      </c>
      <c r="M2382">
        <v>1</v>
      </c>
      <c r="N2382">
        <v>6.35</v>
      </c>
      <c r="O2382">
        <v>30</v>
      </c>
      <c r="P2382">
        <v>0</v>
      </c>
      <c r="R2382" t="s">
        <v>36</v>
      </c>
      <c r="S2382">
        <v>4</v>
      </c>
      <c r="T2382">
        <v>2</v>
      </c>
      <c r="U2382">
        <v>582</v>
      </c>
      <c r="V2382" t="s">
        <v>5821</v>
      </c>
    </row>
    <row r="2383" spans="1:22" x14ac:dyDescent="0.2">
      <c r="A2383" t="s">
        <v>6236</v>
      </c>
      <c r="B2383" t="s">
        <v>694</v>
      </c>
      <c r="C2383" s="2" t="s">
        <v>695</v>
      </c>
      <c r="D2383" t="s">
        <v>778</v>
      </c>
      <c r="E2383">
        <v>25</v>
      </c>
      <c r="F2383">
        <v>12.5</v>
      </c>
      <c r="G2383">
        <v>2</v>
      </c>
      <c r="H2383" t="s">
        <v>25</v>
      </c>
      <c r="I2383">
        <v>1</v>
      </c>
      <c r="J2383">
        <v>1</v>
      </c>
      <c r="K2383">
        <v>1</v>
      </c>
      <c r="L2383">
        <v>1</v>
      </c>
      <c r="M2383">
        <v>1</v>
      </c>
      <c r="N2383">
        <v>20.76</v>
      </c>
      <c r="O2383">
        <v>125</v>
      </c>
      <c r="P2383">
        <v>0</v>
      </c>
      <c r="Q2383" t="s">
        <v>6361</v>
      </c>
      <c r="R2383" t="s">
        <v>416</v>
      </c>
      <c r="S2383">
        <v>11</v>
      </c>
      <c r="T2383">
        <v>5.5</v>
      </c>
      <c r="U2383">
        <v>258</v>
      </c>
      <c r="V2383" t="s">
        <v>698</v>
      </c>
    </row>
    <row r="2384" spans="1:22" x14ac:dyDescent="0.2">
      <c r="A2384" t="s">
        <v>6236</v>
      </c>
      <c r="B2384" t="s">
        <v>6012</v>
      </c>
      <c r="C2384" s="3" t="s">
        <v>6013</v>
      </c>
      <c r="D2384" t="s">
        <v>70</v>
      </c>
      <c r="E2384">
        <v>10</v>
      </c>
      <c r="F2384">
        <v>5</v>
      </c>
      <c r="G2384">
        <v>2</v>
      </c>
      <c r="H2384" t="s">
        <v>25</v>
      </c>
      <c r="I2384">
        <v>1</v>
      </c>
      <c r="J2384">
        <v>1</v>
      </c>
      <c r="K2384">
        <v>1</v>
      </c>
      <c r="L2384">
        <v>1</v>
      </c>
      <c r="M2384">
        <v>1</v>
      </c>
      <c r="N2384">
        <v>9.77</v>
      </c>
      <c r="O2384">
        <v>50</v>
      </c>
      <c r="P2384">
        <v>0</v>
      </c>
      <c r="Q2384" t="s">
        <v>6364</v>
      </c>
      <c r="R2384" t="s">
        <v>36</v>
      </c>
      <c r="S2384">
        <v>4</v>
      </c>
      <c r="T2384">
        <v>2</v>
      </c>
      <c r="U2384">
        <v>313</v>
      </c>
      <c r="V2384" t="s">
        <v>6014</v>
      </c>
    </row>
    <row r="2385" spans="1:22" x14ac:dyDescent="0.2">
      <c r="A2385" t="s">
        <v>6236</v>
      </c>
      <c r="B2385" t="s">
        <v>3398</v>
      </c>
      <c r="C2385" s="2" t="s">
        <v>3399</v>
      </c>
      <c r="D2385" t="s">
        <v>681</v>
      </c>
      <c r="E2385">
        <v>28</v>
      </c>
      <c r="F2385">
        <v>14</v>
      </c>
      <c r="G2385">
        <v>2</v>
      </c>
      <c r="H2385" t="s">
        <v>25</v>
      </c>
      <c r="I2385">
        <v>1</v>
      </c>
      <c r="J2385">
        <v>1</v>
      </c>
      <c r="K2385">
        <v>1</v>
      </c>
      <c r="L2385">
        <v>1</v>
      </c>
      <c r="M2385">
        <v>1</v>
      </c>
      <c r="N2385">
        <v>20.76</v>
      </c>
      <c r="O2385">
        <v>140</v>
      </c>
      <c r="P2385">
        <v>0</v>
      </c>
      <c r="Q2385" t="s">
        <v>6365</v>
      </c>
      <c r="R2385" t="s">
        <v>414</v>
      </c>
      <c r="S2385">
        <v>15</v>
      </c>
      <c r="T2385">
        <v>7.5</v>
      </c>
      <c r="U2385">
        <v>494</v>
      </c>
      <c r="V2385" t="s">
        <v>3401</v>
      </c>
    </row>
    <row r="2386" spans="1:22" x14ac:dyDescent="0.2">
      <c r="A2386" t="s">
        <v>6236</v>
      </c>
      <c r="B2386" t="s">
        <v>709</v>
      </c>
      <c r="C2386" s="3" t="s">
        <v>710</v>
      </c>
      <c r="D2386" t="s">
        <v>216</v>
      </c>
      <c r="E2386">
        <v>16</v>
      </c>
      <c r="F2386">
        <v>8</v>
      </c>
      <c r="G2386">
        <v>2</v>
      </c>
      <c r="H2386" t="s">
        <v>175</v>
      </c>
      <c r="I2386">
        <v>0.99</v>
      </c>
      <c r="J2386">
        <v>1</v>
      </c>
      <c r="K2386">
        <v>0.99</v>
      </c>
      <c r="L2386">
        <v>1</v>
      </c>
      <c r="M2386">
        <v>0.99</v>
      </c>
      <c r="N2386">
        <v>4.03</v>
      </c>
      <c r="O2386">
        <v>8</v>
      </c>
      <c r="P2386">
        <v>0</v>
      </c>
      <c r="Q2386" t="s">
        <v>6366</v>
      </c>
      <c r="R2386" t="s">
        <v>645</v>
      </c>
      <c r="S2386">
        <v>12</v>
      </c>
      <c r="T2386">
        <v>6</v>
      </c>
      <c r="U2386">
        <v>1906</v>
      </c>
      <c r="V2386" t="s">
        <v>711</v>
      </c>
    </row>
    <row r="2387" spans="1:22" x14ac:dyDescent="0.2">
      <c r="A2387" t="s">
        <v>6236</v>
      </c>
      <c r="B2387" t="s">
        <v>712</v>
      </c>
      <c r="C2387" s="3" t="s">
        <v>713</v>
      </c>
      <c r="D2387" t="s">
        <v>233</v>
      </c>
      <c r="E2387">
        <v>10</v>
      </c>
      <c r="F2387">
        <v>5</v>
      </c>
      <c r="G2387">
        <v>2</v>
      </c>
      <c r="H2387" t="s">
        <v>25</v>
      </c>
      <c r="I2387">
        <v>1</v>
      </c>
      <c r="J2387">
        <v>1</v>
      </c>
      <c r="K2387">
        <v>1</v>
      </c>
      <c r="L2387">
        <v>1</v>
      </c>
      <c r="M2387">
        <v>1</v>
      </c>
      <c r="N2387">
        <v>8.09</v>
      </c>
      <c r="O2387">
        <v>50</v>
      </c>
      <c r="P2387">
        <v>0</v>
      </c>
      <c r="Q2387" t="s">
        <v>4953</v>
      </c>
      <c r="R2387" t="s">
        <v>33</v>
      </c>
      <c r="S2387">
        <v>5</v>
      </c>
      <c r="T2387">
        <v>2.5</v>
      </c>
      <c r="U2387">
        <v>376</v>
      </c>
      <c r="V2387" t="s">
        <v>714</v>
      </c>
    </row>
    <row r="2388" spans="1:22" x14ac:dyDescent="0.2">
      <c r="A2388" t="s">
        <v>6236</v>
      </c>
      <c r="B2388" t="s">
        <v>2986</v>
      </c>
      <c r="C2388" s="3" t="s">
        <v>2987</v>
      </c>
      <c r="D2388" t="s">
        <v>546</v>
      </c>
      <c r="E2388">
        <v>13</v>
      </c>
      <c r="F2388">
        <v>6.5</v>
      </c>
      <c r="G2388">
        <v>2</v>
      </c>
      <c r="H2388" t="s">
        <v>25</v>
      </c>
      <c r="I2388">
        <v>1</v>
      </c>
      <c r="J2388">
        <v>1</v>
      </c>
      <c r="K2388">
        <v>1</v>
      </c>
      <c r="L2388">
        <v>1</v>
      </c>
      <c r="M2388">
        <v>1</v>
      </c>
      <c r="N2388">
        <v>9.77</v>
      </c>
      <c r="O2388">
        <v>65</v>
      </c>
      <c r="P2388">
        <v>0</v>
      </c>
      <c r="Q2388" t="s">
        <v>2561</v>
      </c>
      <c r="R2388" t="s">
        <v>33</v>
      </c>
      <c r="S2388">
        <v>5</v>
      </c>
      <c r="T2388">
        <v>2.5</v>
      </c>
      <c r="U2388">
        <v>399</v>
      </c>
      <c r="V2388" t="s">
        <v>2988</v>
      </c>
    </row>
    <row r="2389" spans="1:22" x14ac:dyDescent="0.2">
      <c r="A2389" t="s">
        <v>6236</v>
      </c>
      <c r="B2389" t="s">
        <v>758</v>
      </c>
      <c r="C2389" s="3" t="s">
        <v>759</v>
      </c>
      <c r="D2389" t="s">
        <v>468</v>
      </c>
      <c r="E2389">
        <v>11</v>
      </c>
      <c r="F2389">
        <v>5.5</v>
      </c>
      <c r="G2389">
        <v>2</v>
      </c>
      <c r="H2389" t="s">
        <v>25</v>
      </c>
      <c r="I2389">
        <v>1</v>
      </c>
      <c r="J2389">
        <v>1</v>
      </c>
      <c r="K2389">
        <v>1</v>
      </c>
      <c r="L2389">
        <v>1</v>
      </c>
      <c r="M2389">
        <v>1</v>
      </c>
      <c r="N2389">
        <v>8.09</v>
      </c>
      <c r="O2389">
        <v>55</v>
      </c>
      <c r="P2389">
        <v>0</v>
      </c>
      <c r="R2389" t="s">
        <v>100</v>
      </c>
      <c r="S2389">
        <v>7</v>
      </c>
      <c r="T2389">
        <v>3.5</v>
      </c>
      <c r="U2389">
        <v>923</v>
      </c>
      <c r="V2389" t="s">
        <v>760</v>
      </c>
    </row>
    <row r="2390" spans="1:22" x14ac:dyDescent="0.2">
      <c r="A2390" t="s">
        <v>6236</v>
      </c>
      <c r="B2390" t="s">
        <v>766</v>
      </c>
      <c r="C2390" s="2" t="s">
        <v>767</v>
      </c>
      <c r="D2390" t="s">
        <v>656</v>
      </c>
      <c r="E2390">
        <v>22</v>
      </c>
      <c r="F2390">
        <v>11</v>
      </c>
      <c r="G2390">
        <v>2</v>
      </c>
      <c r="H2390" t="s">
        <v>25</v>
      </c>
      <c r="I2390">
        <v>1</v>
      </c>
      <c r="J2390">
        <v>1</v>
      </c>
      <c r="K2390">
        <v>1</v>
      </c>
      <c r="L2390">
        <v>1</v>
      </c>
      <c r="M2390">
        <v>1</v>
      </c>
      <c r="N2390">
        <v>16.16</v>
      </c>
      <c r="O2390">
        <v>110</v>
      </c>
      <c r="P2390">
        <v>0</v>
      </c>
      <c r="Q2390" t="s">
        <v>6372</v>
      </c>
      <c r="R2390" t="s">
        <v>70</v>
      </c>
      <c r="S2390">
        <v>10</v>
      </c>
      <c r="T2390">
        <v>5</v>
      </c>
      <c r="U2390">
        <v>475</v>
      </c>
      <c r="V2390" t="s">
        <v>769</v>
      </c>
    </row>
    <row r="2391" spans="1:22" x14ac:dyDescent="0.2">
      <c r="A2391" t="s">
        <v>6236</v>
      </c>
      <c r="B2391" t="s">
        <v>788</v>
      </c>
      <c r="C2391" s="2" t="s">
        <v>789</v>
      </c>
      <c r="D2391" t="s">
        <v>6373</v>
      </c>
      <c r="E2391">
        <v>104</v>
      </c>
      <c r="F2391">
        <v>52</v>
      </c>
      <c r="G2391">
        <v>2</v>
      </c>
      <c r="H2391" t="s">
        <v>25</v>
      </c>
      <c r="I2391">
        <v>1</v>
      </c>
      <c r="J2391">
        <v>1</v>
      </c>
      <c r="K2391">
        <v>1</v>
      </c>
      <c r="L2391">
        <v>1</v>
      </c>
      <c r="M2391">
        <v>1</v>
      </c>
      <c r="N2391">
        <v>78.98</v>
      </c>
      <c r="O2391">
        <v>520</v>
      </c>
      <c r="P2391">
        <v>0</v>
      </c>
      <c r="Q2391" t="s">
        <v>6374</v>
      </c>
      <c r="R2391" t="s">
        <v>142</v>
      </c>
      <c r="S2391">
        <v>28</v>
      </c>
      <c r="T2391">
        <v>14</v>
      </c>
      <c r="U2391">
        <v>634</v>
      </c>
      <c r="V2391" t="s">
        <v>792</v>
      </c>
    </row>
    <row r="2392" spans="1:22" x14ac:dyDescent="0.2">
      <c r="A2392" t="s">
        <v>6236</v>
      </c>
      <c r="B2392" t="s">
        <v>3845</v>
      </c>
      <c r="C2392" s="3" t="s">
        <v>3846</v>
      </c>
      <c r="D2392" t="s">
        <v>878</v>
      </c>
      <c r="E2392">
        <v>16</v>
      </c>
      <c r="F2392">
        <v>8</v>
      </c>
      <c r="G2392">
        <v>2</v>
      </c>
      <c r="H2392" t="s">
        <v>25</v>
      </c>
      <c r="I2392">
        <v>1</v>
      </c>
      <c r="J2392">
        <v>1</v>
      </c>
      <c r="K2392">
        <v>1</v>
      </c>
      <c r="L2392">
        <v>1</v>
      </c>
      <c r="M2392">
        <v>1</v>
      </c>
      <c r="N2392">
        <v>11.41</v>
      </c>
      <c r="O2392">
        <v>80</v>
      </c>
      <c r="P2392">
        <v>0</v>
      </c>
      <c r="R2392" t="s">
        <v>218</v>
      </c>
      <c r="S2392">
        <v>11</v>
      </c>
      <c r="T2392">
        <v>5.5</v>
      </c>
      <c r="U2392">
        <v>746</v>
      </c>
      <c r="V2392" t="s">
        <v>3847</v>
      </c>
    </row>
    <row r="2393" spans="1:22" x14ac:dyDescent="0.2">
      <c r="A2393" t="s">
        <v>6236</v>
      </c>
      <c r="B2393" t="s">
        <v>801</v>
      </c>
      <c r="C2393" s="2" t="s">
        <v>802</v>
      </c>
      <c r="D2393" t="s">
        <v>400</v>
      </c>
      <c r="E2393">
        <v>24</v>
      </c>
      <c r="F2393">
        <v>12</v>
      </c>
      <c r="G2393">
        <v>2</v>
      </c>
      <c r="H2393" t="s">
        <v>25</v>
      </c>
      <c r="I2393">
        <v>1</v>
      </c>
      <c r="J2393">
        <v>1</v>
      </c>
      <c r="K2393">
        <v>1</v>
      </c>
      <c r="L2393">
        <v>1</v>
      </c>
      <c r="M2393">
        <v>1</v>
      </c>
      <c r="N2393">
        <v>19.239999999999998</v>
      </c>
      <c r="O2393">
        <v>120</v>
      </c>
      <c r="P2393">
        <v>0</v>
      </c>
      <c r="R2393" t="s">
        <v>238</v>
      </c>
      <c r="S2393">
        <v>13</v>
      </c>
      <c r="T2393">
        <v>6.5</v>
      </c>
      <c r="U2393">
        <v>522</v>
      </c>
      <c r="V2393" t="s">
        <v>804</v>
      </c>
    </row>
    <row r="2394" spans="1:22" x14ac:dyDescent="0.2">
      <c r="A2394" t="s">
        <v>6236</v>
      </c>
      <c r="B2394" t="s">
        <v>805</v>
      </c>
      <c r="C2394" s="2" t="s">
        <v>806</v>
      </c>
      <c r="D2394" t="s">
        <v>656</v>
      </c>
      <c r="E2394">
        <v>22</v>
      </c>
      <c r="F2394">
        <v>11</v>
      </c>
      <c r="G2394">
        <v>2</v>
      </c>
      <c r="H2394" t="s">
        <v>25</v>
      </c>
      <c r="I2394">
        <v>1</v>
      </c>
      <c r="J2394">
        <v>1</v>
      </c>
      <c r="K2394">
        <v>1</v>
      </c>
      <c r="L2394">
        <v>1</v>
      </c>
      <c r="M2394">
        <v>1</v>
      </c>
      <c r="N2394">
        <v>16.16</v>
      </c>
      <c r="O2394">
        <v>110</v>
      </c>
      <c r="P2394">
        <v>0</v>
      </c>
      <c r="Q2394" t="s">
        <v>5010</v>
      </c>
      <c r="R2394" t="s">
        <v>48</v>
      </c>
      <c r="S2394">
        <v>14</v>
      </c>
      <c r="T2394">
        <v>7</v>
      </c>
      <c r="U2394">
        <v>988</v>
      </c>
      <c r="V2394" t="s">
        <v>809</v>
      </c>
    </row>
    <row r="2395" spans="1:22" x14ac:dyDescent="0.2">
      <c r="A2395" t="s">
        <v>6236</v>
      </c>
      <c r="B2395" t="s">
        <v>814</v>
      </c>
      <c r="C2395" s="3" t="s">
        <v>815</v>
      </c>
      <c r="D2395" t="s">
        <v>614</v>
      </c>
      <c r="E2395">
        <v>17</v>
      </c>
      <c r="F2395">
        <v>8.5</v>
      </c>
      <c r="G2395">
        <v>2</v>
      </c>
      <c r="H2395" t="s">
        <v>25</v>
      </c>
      <c r="I2395">
        <v>1</v>
      </c>
      <c r="J2395">
        <v>1</v>
      </c>
      <c r="K2395">
        <v>1</v>
      </c>
      <c r="L2395">
        <v>1</v>
      </c>
      <c r="M2395">
        <v>1</v>
      </c>
      <c r="N2395">
        <v>13.02</v>
      </c>
      <c r="O2395">
        <v>85</v>
      </c>
      <c r="P2395">
        <v>0</v>
      </c>
      <c r="Q2395" t="s">
        <v>816</v>
      </c>
      <c r="R2395" t="s">
        <v>249</v>
      </c>
      <c r="S2395">
        <v>6</v>
      </c>
      <c r="T2395">
        <v>3</v>
      </c>
      <c r="U2395">
        <v>716</v>
      </c>
      <c r="V2395" t="s">
        <v>817</v>
      </c>
    </row>
    <row r="2396" spans="1:22" x14ac:dyDescent="0.2">
      <c r="A2396" t="s">
        <v>6236</v>
      </c>
      <c r="B2396" t="s">
        <v>821</v>
      </c>
      <c r="C2396" s="2" t="s">
        <v>822</v>
      </c>
      <c r="D2396" t="s">
        <v>1330</v>
      </c>
      <c r="E2396">
        <v>21</v>
      </c>
      <c r="F2396">
        <v>10.5</v>
      </c>
      <c r="G2396">
        <v>2</v>
      </c>
      <c r="H2396" t="s">
        <v>25</v>
      </c>
      <c r="I2396">
        <v>1</v>
      </c>
      <c r="J2396">
        <v>1</v>
      </c>
      <c r="K2396">
        <v>1</v>
      </c>
      <c r="L2396">
        <v>1</v>
      </c>
      <c r="M2396">
        <v>1</v>
      </c>
      <c r="N2396">
        <v>17.7</v>
      </c>
      <c r="O2396">
        <v>105</v>
      </c>
      <c r="P2396">
        <v>0</v>
      </c>
      <c r="R2396" t="s">
        <v>53</v>
      </c>
      <c r="S2396">
        <v>8</v>
      </c>
      <c r="T2396">
        <v>4</v>
      </c>
      <c r="U2396">
        <v>509</v>
      </c>
      <c r="V2396" t="s">
        <v>824</v>
      </c>
    </row>
    <row r="2397" spans="1:22" x14ac:dyDescent="0.2">
      <c r="A2397" t="s">
        <v>6236</v>
      </c>
      <c r="B2397" t="s">
        <v>825</v>
      </c>
      <c r="C2397" s="3" t="s">
        <v>826</v>
      </c>
      <c r="D2397" t="s">
        <v>247</v>
      </c>
      <c r="E2397">
        <v>9</v>
      </c>
      <c r="F2397">
        <v>4.5</v>
      </c>
      <c r="G2397">
        <v>2</v>
      </c>
      <c r="H2397" t="s">
        <v>25</v>
      </c>
      <c r="I2397">
        <v>1</v>
      </c>
      <c r="J2397">
        <v>1</v>
      </c>
      <c r="K2397">
        <v>1</v>
      </c>
      <c r="L2397">
        <v>1</v>
      </c>
      <c r="M2397">
        <v>1</v>
      </c>
      <c r="N2397">
        <v>8.09</v>
      </c>
      <c r="O2397">
        <v>45</v>
      </c>
      <c r="P2397">
        <v>0</v>
      </c>
      <c r="Q2397" t="s">
        <v>6379</v>
      </c>
      <c r="R2397" t="s">
        <v>162</v>
      </c>
      <c r="S2397">
        <v>7</v>
      </c>
      <c r="T2397">
        <v>3.5</v>
      </c>
      <c r="U2397">
        <v>334</v>
      </c>
      <c r="V2397" t="s">
        <v>828</v>
      </c>
    </row>
    <row r="2398" spans="1:22" x14ac:dyDescent="0.2">
      <c r="A2398" t="s">
        <v>6236</v>
      </c>
      <c r="B2398" t="s">
        <v>829</v>
      </c>
      <c r="C2398" s="3" t="s">
        <v>830</v>
      </c>
      <c r="D2398" t="s">
        <v>823</v>
      </c>
      <c r="E2398">
        <v>13</v>
      </c>
      <c r="F2398">
        <v>6.5</v>
      </c>
      <c r="G2398">
        <v>2</v>
      </c>
      <c r="H2398" t="s">
        <v>25</v>
      </c>
      <c r="I2398">
        <v>1</v>
      </c>
      <c r="J2398">
        <v>1</v>
      </c>
      <c r="K2398">
        <v>1</v>
      </c>
      <c r="L2398">
        <v>1</v>
      </c>
      <c r="M2398">
        <v>1</v>
      </c>
      <c r="N2398">
        <v>11.41</v>
      </c>
      <c r="O2398">
        <v>65</v>
      </c>
      <c r="P2398">
        <v>0</v>
      </c>
      <c r="R2398" t="s">
        <v>59</v>
      </c>
      <c r="S2398">
        <v>6</v>
      </c>
      <c r="T2398">
        <v>3</v>
      </c>
      <c r="U2398">
        <v>415</v>
      </c>
      <c r="V2398" t="s">
        <v>831</v>
      </c>
    </row>
    <row r="2399" spans="1:22" x14ac:dyDescent="0.2">
      <c r="A2399" t="s">
        <v>6236</v>
      </c>
      <c r="B2399" t="s">
        <v>3077</v>
      </c>
      <c r="C2399" s="2" t="s">
        <v>3078</v>
      </c>
      <c r="D2399" t="s">
        <v>6381</v>
      </c>
      <c r="E2399">
        <v>350</v>
      </c>
      <c r="F2399">
        <v>175</v>
      </c>
      <c r="G2399">
        <v>2</v>
      </c>
      <c r="H2399" t="s">
        <v>3080</v>
      </c>
      <c r="I2399">
        <v>1</v>
      </c>
      <c r="J2399">
        <v>1</v>
      </c>
      <c r="K2399">
        <v>1</v>
      </c>
      <c r="L2399">
        <v>1</v>
      </c>
      <c r="M2399">
        <v>1</v>
      </c>
      <c r="N2399">
        <v>155.97999999999999</v>
      </c>
      <c r="O2399">
        <v>8.14</v>
      </c>
      <c r="P2399">
        <v>0</v>
      </c>
      <c r="R2399" t="s">
        <v>210</v>
      </c>
      <c r="S2399">
        <v>86</v>
      </c>
      <c r="T2399">
        <v>43</v>
      </c>
      <c r="U2399">
        <v>1114</v>
      </c>
      <c r="V2399" t="s">
        <v>3082</v>
      </c>
    </row>
    <row r="2400" spans="1:22" x14ac:dyDescent="0.2">
      <c r="A2400" t="s">
        <v>6236</v>
      </c>
      <c r="B2400" t="s">
        <v>844</v>
      </c>
      <c r="C2400" s="3" t="s">
        <v>845</v>
      </c>
      <c r="D2400" t="s">
        <v>104</v>
      </c>
      <c r="E2400">
        <v>10</v>
      </c>
      <c r="F2400">
        <v>5</v>
      </c>
      <c r="G2400">
        <v>2</v>
      </c>
      <c r="H2400" t="s">
        <v>25</v>
      </c>
      <c r="I2400">
        <v>1</v>
      </c>
      <c r="J2400">
        <v>1</v>
      </c>
      <c r="K2400">
        <v>1</v>
      </c>
      <c r="L2400">
        <v>1</v>
      </c>
      <c r="M2400">
        <v>1</v>
      </c>
      <c r="N2400">
        <v>6.35</v>
      </c>
      <c r="O2400">
        <v>50</v>
      </c>
      <c r="P2400">
        <v>0</v>
      </c>
      <c r="Q2400" t="s">
        <v>846</v>
      </c>
      <c r="R2400" t="s">
        <v>322</v>
      </c>
      <c r="S2400">
        <v>6</v>
      </c>
      <c r="T2400">
        <v>3</v>
      </c>
      <c r="U2400">
        <v>470</v>
      </c>
      <c r="V2400" t="s">
        <v>847</v>
      </c>
    </row>
    <row r="2401" spans="1:22" x14ac:dyDescent="0.2">
      <c r="A2401" t="s">
        <v>6236</v>
      </c>
      <c r="B2401" t="s">
        <v>848</v>
      </c>
      <c r="C2401" s="2" t="s">
        <v>849</v>
      </c>
      <c r="D2401" t="s">
        <v>5772</v>
      </c>
      <c r="E2401">
        <v>66</v>
      </c>
      <c r="F2401">
        <v>33</v>
      </c>
      <c r="G2401">
        <v>2</v>
      </c>
      <c r="H2401" t="s">
        <v>25</v>
      </c>
      <c r="I2401">
        <v>1</v>
      </c>
      <c r="J2401">
        <v>1</v>
      </c>
      <c r="K2401">
        <v>1</v>
      </c>
      <c r="L2401">
        <v>1</v>
      </c>
      <c r="M2401">
        <v>1</v>
      </c>
      <c r="N2401">
        <v>51.66</v>
      </c>
      <c r="O2401">
        <v>330</v>
      </c>
      <c r="P2401">
        <v>0</v>
      </c>
      <c r="Q2401" t="s">
        <v>851</v>
      </c>
      <c r="R2401" t="s">
        <v>1527</v>
      </c>
      <c r="S2401">
        <v>28</v>
      </c>
      <c r="T2401">
        <v>14</v>
      </c>
      <c r="U2401">
        <v>736</v>
      </c>
      <c r="V2401" t="s">
        <v>852</v>
      </c>
    </row>
    <row r="2402" spans="1:22" x14ac:dyDescent="0.2">
      <c r="A2402" t="s">
        <v>6236</v>
      </c>
      <c r="B2402" t="s">
        <v>853</v>
      </c>
      <c r="C2402" s="2" t="s">
        <v>854</v>
      </c>
      <c r="D2402" t="s">
        <v>696</v>
      </c>
      <c r="E2402">
        <v>22</v>
      </c>
      <c r="F2402">
        <v>11</v>
      </c>
      <c r="G2402">
        <v>2</v>
      </c>
      <c r="H2402" t="s">
        <v>25</v>
      </c>
      <c r="I2402">
        <v>1</v>
      </c>
      <c r="J2402">
        <v>1</v>
      </c>
      <c r="K2402">
        <v>1</v>
      </c>
      <c r="L2402">
        <v>1</v>
      </c>
      <c r="M2402">
        <v>1</v>
      </c>
      <c r="N2402">
        <v>17.7</v>
      </c>
      <c r="O2402">
        <v>110</v>
      </c>
      <c r="P2402">
        <v>0</v>
      </c>
      <c r="Q2402" t="s">
        <v>5016</v>
      </c>
      <c r="R2402" t="s">
        <v>100</v>
      </c>
      <c r="S2402">
        <v>7</v>
      </c>
      <c r="T2402">
        <v>3.5</v>
      </c>
      <c r="U2402">
        <v>124</v>
      </c>
      <c r="V2402" t="s">
        <v>855</v>
      </c>
    </row>
    <row r="2403" spans="1:22" x14ac:dyDescent="0.2">
      <c r="A2403" t="s">
        <v>6236</v>
      </c>
      <c r="B2403" t="s">
        <v>856</v>
      </c>
      <c r="C2403" s="2" t="s">
        <v>857</v>
      </c>
      <c r="D2403" t="s">
        <v>5085</v>
      </c>
      <c r="E2403">
        <v>32</v>
      </c>
      <c r="F2403">
        <v>16</v>
      </c>
      <c r="G2403">
        <v>2</v>
      </c>
      <c r="H2403" t="s">
        <v>175</v>
      </c>
      <c r="I2403">
        <v>1</v>
      </c>
      <c r="J2403">
        <v>1</v>
      </c>
      <c r="K2403">
        <v>1</v>
      </c>
      <c r="L2403">
        <v>1</v>
      </c>
      <c r="M2403">
        <v>1</v>
      </c>
      <c r="N2403">
        <v>8.42</v>
      </c>
      <c r="O2403">
        <v>16</v>
      </c>
      <c r="P2403">
        <v>0</v>
      </c>
      <c r="Q2403" t="s">
        <v>6382</v>
      </c>
      <c r="R2403" t="s">
        <v>384</v>
      </c>
      <c r="S2403">
        <v>15</v>
      </c>
      <c r="T2403">
        <v>7.5</v>
      </c>
      <c r="U2403">
        <v>549</v>
      </c>
      <c r="V2403" t="s">
        <v>860</v>
      </c>
    </row>
    <row r="2404" spans="1:22" x14ac:dyDescent="0.2">
      <c r="A2404" t="s">
        <v>6236</v>
      </c>
      <c r="B2404" t="s">
        <v>873</v>
      </c>
      <c r="C2404" s="3" t="s">
        <v>874</v>
      </c>
      <c r="D2404" t="s">
        <v>551</v>
      </c>
      <c r="E2404">
        <v>19</v>
      </c>
      <c r="F2404">
        <v>9.5</v>
      </c>
      <c r="G2404">
        <v>2</v>
      </c>
      <c r="H2404" t="s">
        <v>25</v>
      </c>
      <c r="I2404">
        <v>1</v>
      </c>
      <c r="J2404">
        <v>1</v>
      </c>
      <c r="K2404">
        <v>1</v>
      </c>
      <c r="L2404">
        <v>1</v>
      </c>
      <c r="M2404">
        <v>1</v>
      </c>
      <c r="N2404">
        <v>13.02</v>
      </c>
      <c r="O2404">
        <v>95</v>
      </c>
      <c r="P2404">
        <v>0</v>
      </c>
      <c r="R2404" t="s">
        <v>134</v>
      </c>
      <c r="S2404">
        <v>12</v>
      </c>
      <c r="T2404">
        <v>6</v>
      </c>
      <c r="U2404">
        <v>501</v>
      </c>
      <c r="V2404" t="s">
        <v>875</v>
      </c>
    </row>
    <row r="2405" spans="1:22" x14ac:dyDescent="0.2">
      <c r="A2405" t="s">
        <v>6236</v>
      </c>
      <c r="B2405" t="s">
        <v>876</v>
      </c>
      <c r="C2405" s="2" t="s">
        <v>877</v>
      </c>
      <c r="D2405" t="s">
        <v>1073</v>
      </c>
      <c r="E2405">
        <v>20</v>
      </c>
      <c r="F2405">
        <v>10</v>
      </c>
      <c r="G2405">
        <v>2</v>
      </c>
      <c r="H2405" t="s">
        <v>25</v>
      </c>
      <c r="I2405">
        <v>1</v>
      </c>
      <c r="J2405">
        <v>1</v>
      </c>
      <c r="K2405">
        <v>1</v>
      </c>
      <c r="L2405">
        <v>1</v>
      </c>
      <c r="M2405">
        <v>1</v>
      </c>
      <c r="N2405">
        <v>16.16</v>
      </c>
      <c r="O2405">
        <v>100</v>
      </c>
      <c r="P2405">
        <v>0</v>
      </c>
      <c r="R2405" t="s">
        <v>47</v>
      </c>
      <c r="S2405">
        <v>5</v>
      </c>
      <c r="T2405">
        <v>2.5</v>
      </c>
      <c r="U2405">
        <v>154</v>
      </c>
      <c r="V2405" t="s">
        <v>879</v>
      </c>
    </row>
    <row r="2406" spans="1:22" x14ac:dyDescent="0.2">
      <c r="A2406" t="s">
        <v>6236</v>
      </c>
      <c r="B2406" t="s">
        <v>885</v>
      </c>
      <c r="C2406" s="2" t="s">
        <v>886</v>
      </c>
      <c r="D2406" t="s">
        <v>2055</v>
      </c>
      <c r="E2406">
        <v>35</v>
      </c>
      <c r="F2406">
        <v>17.5</v>
      </c>
      <c r="G2406">
        <v>2</v>
      </c>
      <c r="H2406" t="s">
        <v>41</v>
      </c>
      <c r="I2406">
        <v>0.99</v>
      </c>
      <c r="J2406">
        <v>1</v>
      </c>
      <c r="K2406">
        <v>0.99</v>
      </c>
      <c r="L2406">
        <v>1</v>
      </c>
      <c r="M2406">
        <v>0.99</v>
      </c>
      <c r="N2406">
        <v>5.13</v>
      </c>
      <c r="O2406">
        <v>8.75</v>
      </c>
      <c r="P2406">
        <v>0</v>
      </c>
      <c r="Q2406" t="s">
        <v>6388</v>
      </c>
      <c r="R2406" t="s">
        <v>127</v>
      </c>
      <c r="S2406">
        <v>14</v>
      </c>
      <c r="T2406">
        <v>7</v>
      </c>
      <c r="U2406">
        <v>1012</v>
      </c>
      <c r="V2406" t="s">
        <v>889</v>
      </c>
    </row>
    <row r="2407" spans="1:22" x14ac:dyDescent="0.2">
      <c r="A2407" t="s">
        <v>6236</v>
      </c>
      <c r="B2407" t="s">
        <v>898</v>
      </c>
      <c r="C2407" s="2" t="s">
        <v>899</v>
      </c>
      <c r="D2407" t="s">
        <v>691</v>
      </c>
      <c r="E2407">
        <v>27</v>
      </c>
      <c r="F2407">
        <v>13.5</v>
      </c>
      <c r="G2407">
        <v>2</v>
      </c>
      <c r="H2407" t="s">
        <v>25</v>
      </c>
      <c r="I2407">
        <v>1</v>
      </c>
      <c r="J2407">
        <v>1</v>
      </c>
      <c r="K2407">
        <v>1</v>
      </c>
      <c r="L2407">
        <v>1</v>
      </c>
      <c r="M2407">
        <v>1</v>
      </c>
      <c r="N2407">
        <v>20.76</v>
      </c>
      <c r="O2407">
        <v>135</v>
      </c>
      <c r="P2407">
        <v>0</v>
      </c>
      <c r="Q2407" t="s">
        <v>6391</v>
      </c>
      <c r="R2407" t="s">
        <v>546</v>
      </c>
      <c r="S2407">
        <v>13</v>
      </c>
      <c r="T2407">
        <v>6.5</v>
      </c>
      <c r="U2407">
        <v>540</v>
      </c>
      <c r="V2407" t="s">
        <v>901</v>
      </c>
    </row>
    <row r="2408" spans="1:22" x14ac:dyDescent="0.2">
      <c r="A2408" t="s">
        <v>6236</v>
      </c>
      <c r="B2408" t="s">
        <v>902</v>
      </c>
      <c r="C2408" s="3" t="s">
        <v>903</v>
      </c>
      <c r="D2408" t="s">
        <v>130</v>
      </c>
      <c r="E2408">
        <v>8</v>
      </c>
      <c r="F2408">
        <v>4</v>
      </c>
      <c r="G2408">
        <v>2</v>
      </c>
      <c r="H2408" t="s">
        <v>25</v>
      </c>
      <c r="I2408">
        <v>1</v>
      </c>
      <c r="J2408">
        <v>1</v>
      </c>
      <c r="K2408">
        <v>1</v>
      </c>
      <c r="L2408">
        <v>1</v>
      </c>
      <c r="M2408">
        <v>1</v>
      </c>
      <c r="N2408">
        <v>6.35</v>
      </c>
      <c r="O2408">
        <v>40</v>
      </c>
      <c r="P2408">
        <v>0</v>
      </c>
      <c r="Q2408" t="s">
        <v>6392</v>
      </c>
      <c r="R2408" t="s">
        <v>130</v>
      </c>
      <c r="S2408">
        <v>8</v>
      </c>
      <c r="T2408">
        <v>4</v>
      </c>
      <c r="U2408">
        <v>335</v>
      </c>
      <c r="V2408" t="s">
        <v>905</v>
      </c>
    </row>
    <row r="2409" spans="1:22" x14ac:dyDescent="0.2">
      <c r="A2409" t="s">
        <v>6236</v>
      </c>
      <c r="B2409" t="s">
        <v>914</v>
      </c>
      <c r="C2409" s="2" t="s">
        <v>915</v>
      </c>
      <c r="D2409" t="s">
        <v>1073</v>
      </c>
      <c r="E2409">
        <v>20</v>
      </c>
      <c r="F2409">
        <v>10</v>
      </c>
      <c r="G2409">
        <v>2</v>
      </c>
      <c r="H2409" t="s">
        <v>25</v>
      </c>
      <c r="I2409">
        <v>1</v>
      </c>
      <c r="J2409">
        <v>1</v>
      </c>
      <c r="K2409">
        <v>1</v>
      </c>
      <c r="L2409">
        <v>1</v>
      </c>
      <c r="M2409">
        <v>1</v>
      </c>
      <c r="N2409">
        <v>16.16</v>
      </c>
      <c r="O2409">
        <v>100</v>
      </c>
      <c r="P2409">
        <v>0</v>
      </c>
      <c r="Q2409" t="s">
        <v>6393</v>
      </c>
      <c r="R2409" t="s">
        <v>72</v>
      </c>
      <c r="S2409">
        <v>8</v>
      </c>
      <c r="T2409">
        <v>4</v>
      </c>
      <c r="U2409">
        <v>184</v>
      </c>
      <c r="V2409" t="s">
        <v>917</v>
      </c>
    </row>
    <row r="2410" spans="1:22" x14ac:dyDescent="0.2">
      <c r="A2410" t="s">
        <v>6236</v>
      </c>
      <c r="B2410" t="s">
        <v>922</v>
      </c>
      <c r="C2410" s="2" t="s">
        <v>923</v>
      </c>
      <c r="D2410" t="s">
        <v>142</v>
      </c>
      <c r="E2410">
        <v>28</v>
      </c>
      <c r="F2410">
        <v>14</v>
      </c>
      <c r="G2410">
        <v>2</v>
      </c>
      <c r="H2410" t="s">
        <v>249</v>
      </c>
      <c r="I2410">
        <v>1</v>
      </c>
      <c r="J2410">
        <v>1</v>
      </c>
      <c r="K2410">
        <v>1</v>
      </c>
      <c r="L2410">
        <v>1</v>
      </c>
      <c r="M2410">
        <v>1</v>
      </c>
      <c r="N2410">
        <v>6.84</v>
      </c>
      <c r="O2410">
        <v>4.67</v>
      </c>
      <c r="P2410">
        <v>0</v>
      </c>
      <c r="Q2410" t="s">
        <v>6396</v>
      </c>
      <c r="R2410" t="s">
        <v>155</v>
      </c>
      <c r="S2410">
        <v>18</v>
      </c>
      <c r="T2410">
        <v>9</v>
      </c>
      <c r="U2410">
        <v>493</v>
      </c>
      <c r="V2410" t="s">
        <v>925</v>
      </c>
    </row>
    <row r="2411" spans="1:22" x14ac:dyDescent="0.2">
      <c r="A2411" t="s">
        <v>6236</v>
      </c>
      <c r="B2411" t="s">
        <v>4368</v>
      </c>
      <c r="C2411" s="3" t="s">
        <v>4369</v>
      </c>
      <c r="D2411" t="s">
        <v>33</v>
      </c>
      <c r="E2411">
        <v>5</v>
      </c>
      <c r="F2411">
        <v>2.5</v>
      </c>
      <c r="G2411">
        <v>2</v>
      </c>
      <c r="H2411" t="s">
        <v>25</v>
      </c>
      <c r="I2411">
        <v>0.99</v>
      </c>
      <c r="J2411">
        <v>1</v>
      </c>
      <c r="K2411">
        <v>0.99</v>
      </c>
      <c r="L2411">
        <v>1</v>
      </c>
      <c r="M2411">
        <v>0.99</v>
      </c>
      <c r="N2411">
        <v>4.51</v>
      </c>
      <c r="O2411">
        <v>25</v>
      </c>
      <c r="P2411">
        <v>0</v>
      </c>
      <c r="Q2411" t="s">
        <v>4370</v>
      </c>
      <c r="R2411" t="s">
        <v>33</v>
      </c>
      <c r="S2411">
        <v>5</v>
      </c>
      <c r="T2411">
        <v>2.5</v>
      </c>
      <c r="U2411">
        <v>270</v>
      </c>
      <c r="V2411" t="s">
        <v>4371</v>
      </c>
    </row>
    <row r="2412" spans="1:22" x14ac:dyDescent="0.2">
      <c r="A2412" t="s">
        <v>6236</v>
      </c>
      <c r="B2412" t="s">
        <v>947</v>
      </c>
      <c r="C2412" s="2" t="s">
        <v>948</v>
      </c>
      <c r="D2412" t="s">
        <v>488</v>
      </c>
      <c r="E2412">
        <v>22</v>
      </c>
      <c r="F2412">
        <v>11</v>
      </c>
      <c r="G2412">
        <v>2</v>
      </c>
      <c r="H2412" t="s">
        <v>25</v>
      </c>
      <c r="I2412">
        <v>1</v>
      </c>
      <c r="J2412">
        <v>1</v>
      </c>
      <c r="K2412">
        <v>1</v>
      </c>
      <c r="L2412">
        <v>1</v>
      </c>
      <c r="M2412">
        <v>1</v>
      </c>
      <c r="N2412">
        <v>17.7</v>
      </c>
      <c r="O2412">
        <v>110</v>
      </c>
      <c r="P2412">
        <v>0</v>
      </c>
      <c r="Q2412" t="s">
        <v>949</v>
      </c>
      <c r="R2412" t="s">
        <v>26</v>
      </c>
      <c r="S2412">
        <v>9</v>
      </c>
      <c r="T2412">
        <v>4.5</v>
      </c>
      <c r="U2412">
        <v>395</v>
      </c>
      <c r="V2412" t="s">
        <v>950</v>
      </c>
    </row>
    <row r="2413" spans="1:22" x14ac:dyDescent="0.2">
      <c r="A2413" t="s">
        <v>6236</v>
      </c>
      <c r="B2413" t="s">
        <v>951</v>
      </c>
      <c r="C2413" s="3" t="s">
        <v>952</v>
      </c>
      <c r="D2413" t="s">
        <v>247</v>
      </c>
      <c r="E2413">
        <v>9</v>
      </c>
      <c r="F2413">
        <v>4.5</v>
      </c>
      <c r="G2413">
        <v>2</v>
      </c>
      <c r="H2413" t="s">
        <v>25</v>
      </c>
      <c r="I2413">
        <v>1</v>
      </c>
      <c r="J2413">
        <v>1</v>
      </c>
      <c r="K2413">
        <v>1</v>
      </c>
      <c r="L2413">
        <v>1</v>
      </c>
      <c r="M2413">
        <v>1</v>
      </c>
      <c r="N2413">
        <v>8.09</v>
      </c>
      <c r="O2413">
        <v>45</v>
      </c>
      <c r="P2413">
        <v>0</v>
      </c>
      <c r="Q2413" t="s">
        <v>953</v>
      </c>
      <c r="R2413" t="s">
        <v>59</v>
      </c>
      <c r="S2413">
        <v>6</v>
      </c>
      <c r="T2413">
        <v>3</v>
      </c>
      <c r="U2413">
        <v>205</v>
      </c>
      <c r="V2413" t="s">
        <v>954</v>
      </c>
    </row>
    <row r="2414" spans="1:22" x14ac:dyDescent="0.2">
      <c r="A2414" t="s">
        <v>6236</v>
      </c>
      <c r="B2414" t="s">
        <v>955</v>
      </c>
      <c r="C2414" s="2" t="s">
        <v>956</v>
      </c>
      <c r="D2414" t="s">
        <v>1091</v>
      </c>
      <c r="E2414">
        <v>36</v>
      </c>
      <c r="F2414">
        <v>18</v>
      </c>
      <c r="G2414">
        <v>2</v>
      </c>
      <c r="H2414" t="s">
        <v>25</v>
      </c>
      <c r="I2414">
        <v>1</v>
      </c>
      <c r="J2414">
        <v>1</v>
      </c>
      <c r="K2414">
        <v>1</v>
      </c>
      <c r="L2414">
        <v>1</v>
      </c>
      <c r="M2414">
        <v>1</v>
      </c>
      <c r="N2414">
        <v>26.78</v>
      </c>
      <c r="O2414">
        <v>180</v>
      </c>
      <c r="P2414">
        <v>0</v>
      </c>
      <c r="R2414" t="s">
        <v>237</v>
      </c>
      <c r="S2414">
        <v>18</v>
      </c>
      <c r="T2414">
        <v>9</v>
      </c>
      <c r="U2414">
        <v>434</v>
      </c>
      <c r="V2414" t="s">
        <v>958</v>
      </c>
    </row>
    <row r="2415" spans="1:22" x14ac:dyDescent="0.2">
      <c r="A2415" t="s">
        <v>6236</v>
      </c>
      <c r="B2415" t="s">
        <v>976</v>
      </c>
      <c r="C2415" s="3" t="s">
        <v>977</v>
      </c>
      <c r="D2415" t="s">
        <v>333</v>
      </c>
      <c r="E2415">
        <v>13</v>
      </c>
      <c r="F2415">
        <v>6.5</v>
      </c>
      <c r="G2415">
        <v>2</v>
      </c>
      <c r="H2415" t="s">
        <v>25</v>
      </c>
      <c r="I2415">
        <v>1</v>
      </c>
      <c r="J2415">
        <v>1</v>
      </c>
      <c r="K2415">
        <v>1</v>
      </c>
      <c r="L2415">
        <v>1</v>
      </c>
      <c r="M2415">
        <v>1</v>
      </c>
      <c r="N2415">
        <v>9.77</v>
      </c>
      <c r="O2415">
        <v>65</v>
      </c>
      <c r="P2415">
        <v>0</v>
      </c>
      <c r="Q2415" t="s">
        <v>6406</v>
      </c>
      <c r="R2415" t="s">
        <v>72</v>
      </c>
      <c r="S2415">
        <v>8</v>
      </c>
      <c r="T2415">
        <v>4</v>
      </c>
      <c r="U2415">
        <v>293</v>
      </c>
      <c r="V2415" t="s">
        <v>979</v>
      </c>
    </row>
    <row r="2416" spans="1:22" x14ac:dyDescent="0.2">
      <c r="A2416" t="s">
        <v>6236</v>
      </c>
      <c r="B2416" t="s">
        <v>983</v>
      </c>
      <c r="C2416" s="3" t="s">
        <v>984</v>
      </c>
      <c r="D2416" t="s">
        <v>322</v>
      </c>
      <c r="E2416">
        <v>6</v>
      </c>
      <c r="F2416">
        <v>3</v>
      </c>
      <c r="G2416">
        <v>2</v>
      </c>
      <c r="H2416" t="s">
        <v>25</v>
      </c>
      <c r="I2416">
        <v>0.99</v>
      </c>
      <c r="J2416">
        <v>1</v>
      </c>
      <c r="K2416">
        <v>0.99</v>
      </c>
      <c r="L2416">
        <v>1</v>
      </c>
      <c r="M2416">
        <v>0.99</v>
      </c>
      <c r="N2416">
        <v>4.51</v>
      </c>
      <c r="O2416">
        <v>30</v>
      </c>
      <c r="P2416">
        <v>0</v>
      </c>
      <c r="Q2416" t="s">
        <v>985</v>
      </c>
      <c r="R2416" t="s">
        <v>36</v>
      </c>
      <c r="S2416">
        <v>4</v>
      </c>
      <c r="T2416">
        <v>2</v>
      </c>
      <c r="U2416">
        <v>483</v>
      </c>
      <c r="V2416" t="s">
        <v>986</v>
      </c>
    </row>
    <row r="2417" spans="1:22" x14ac:dyDescent="0.2">
      <c r="A2417" t="s">
        <v>6236</v>
      </c>
      <c r="B2417" t="s">
        <v>4706</v>
      </c>
      <c r="C2417" s="3" t="s">
        <v>4707</v>
      </c>
      <c r="D2417" t="s">
        <v>1184</v>
      </c>
      <c r="E2417">
        <v>18</v>
      </c>
      <c r="F2417">
        <v>9</v>
      </c>
      <c r="G2417">
        <v>2</v>
      </c>
      <c r="H2417" t="s">
        <v>25</v>
      </c>
      <c r="I2417">
        <v>1</v>
      </c>
      <c r="J2417">
        <v>1</v>
      </c>
      <c r="K2417">
        <v>1</v>
      </c>
      <c r="L2417">
        <v>1</v>
      </c>
      <c r="M2417">
        <v>1</v>
      </c>
      <c r="N2417">
        <v>11.41</v>
      </c>
      <c r="O2417">
        <v>90</v>
      </c>
      <c r="P2417">
        <v>0</v>
      </c>
      <c r="R2417" t="s">
        <v>47</v>
      </c>
      <c r="S2417">
        <v>5</v>
      </c>
      <c r="T2417">
        <v>2.5</v>
      </c>
      <c r="U2417">
        <v>189</v>
      </c>
      <c r="V2417" t="s">
        <v>4708</v>
      </c>
    </row>
    <row r="2418" spans="1:22" x14ac:dyDescent="0.2">
      <c r="A2418" t="s">
        <v>6236</v>
      </c>
      <c r="B2418" t="s">
        <v>1002</v>
      </c>
      <c r="C2418" s="2" t="s">
        <v>1003</v>
      </c>
      <c r="D2418" t="s">
        <v>1073</v>
      </c>
      <c r="E2418">
        <v>20</v>
      </c>
      <c r="F2418">
        <v>10</v>
      </c>
      <c r="G2418">
        <v>2</v>
      </c>
      <c r="H2418" t="s">
        <v>25</v>
      </c>
      <c r="I2418">
        <v>1</v>
      </c>
      <c r="J2418">
        <v>1</v>
      </c>
      <c r="K2418">
        <v>1</v>
      </c>
      <c r="L2418">
        <v>1</v>
      </c>
      <c r="M2418">
        <v>1</v>
      </c>
      <c r="N2418">
        <v>16.16</v>
      </c>
      <c r="O2418">
        <v>100</v>
      </c>
      <c r="P2418">
        <v>0</v>
      </c>
      <c r="R2418" t="s">
        <v>70</v>
      </c>
      <c r="S2418">
        <v>10</v>
      </c>
      <c r="T2418">
        <v>5</v>
      </c>
      <c r="U2418">
        <v>254</v>
      </c>
      <c r="V2418" t="s">
        <v>1004</v>
      </c>
    </row>
    <row r="2419" spans="1:22" x14ac:dyDescent="0.2">
      <c r="A2419" t="s">
        <v>6236</v>
      </c>
      <c r="B2419" t="s">
        <v>1005</v>
      </c>
      <c r="C2419" s="3" t="s">
        <v>1006</v>
      </c>
      <c r="D2419" t="s">
        <v>47</v>
      </c>
      <c r="E2419">
        <v>5</v>
      </c>
      <c r="F2419">
        <v>2.5</v>
      </c>
      <c r="G2419">
        <v>2</v>
      </c>
      <c r="H2419" t="s">
        <v>25</v>
      </c>
      <c r="I2419">
        <v>0.99</v>
      </c>
      <c r="J2419">
        <v>1</v>
      </c>
      <c r="K2419">
        <v>0.99</v>
      </c>
      <c r="L2419">
        <v>1</v>
      </c>
      <c r="M2419">
        <v>0.99</v>
      </c>
      <c r="N2419">
        <v>4.51</v>
      </c>
      <c r="O2419">
        <v>25</v>
      </c>
      <c r="P2419">
        <v>0</v>
      </c>
      <c r="Q2419" t="s">
        <v>6408</v>
      </c>
      <c r="R2419" t="s">
        <v>36</v>
      </c>
      <c r="S2419">
        <v>4</v>
      </c>
      <c r="T2419">
        <v>2</v>
      </c>
      <c r="U2419">
        <v>335</v>
      </c>
      <c r="V2419" t="s">
        <v>1008</v>
      </c>
    </row>
    <row r="2420" spans="1:22" x14ac:dyDescent="0.2">
      <c r="A2420" t="s">
        <v>6236</v>
      </c>
      <c r="B2420" t="s">
        <v>3197</v>
      </c>
      <c r="C2420" s="3" t="s">
        <v>3198</v>
      </c>
      <c r="D2420" t="s">
        <v>33</v>
      </c>
      <c r="E2420">
        <v>5</v>
      </c>
      <c r="F2420">
        <v>2.5</v>
      </c>
      <c r="G2420">
        <v>2</v>
      </c>
      <c r="H2420" t="s">
        <v>25</v>
      </c>
      <c r="I2420">
        <v>0.99</v>
      </c>
      <c r="J2420">
        <v>1</v>
      </c>
      <c r="K2420">
        <v>0.99</v>
      </c>
      <c r="L2420">
        <v>1</v>
      </c>
      <c r="M2420">
        <v>0.99</v>
      </c>
      <c r="N2420">
        <v>4.51</v>
      </c>
      <c r="O2420">
        <v>25</v>
      </c>
      <c r="P2420">
        <v>0</v>
      </c>
      <c r="R2420" t="s">
        <v>33</v>
      </c>
      <c r="S2420">
        <v>5</v>
      </c>
      <c r="T2420">
        <v>2.5</v>
      </c>
      <c r="U2420">
        <v>2845</v>
      </c>
      <c r="V2420" t="s">
        <v>3199</v>
      </c>
    </row>
    <row r="2421" spans="1:22" x14ac:dyDescent="0.2">
      <c r="A2421" t="s">
        <v>6236</v>
      </c>
      <c r="B2421" t="s">
        <v>6412</v>
      </c>
      <c r="C2421" s="3" t="s">
        <v>6413</v>
      </c>
      <c r="D2421" t="s">
        <v>47</v>
      </c>
      <c r="E2421">
        <v>5</v>
      </c>
      <c r="F2421">
        <v>2.5</v>
      </c>
      <c r="G2421">
        <v>2</v>
      </c>
      <c r="H2421" t="s">
        <v>25</v>
      </c>
      <c r="I2421">
        <v>0.99</v>
      </c>
      <c r="J2421">
        <v>1</v>
      </c>
      <c r="K2421">
        <v>0.99</v>
      </c>
      <c r="L2421">
        <v>1</v>
      </c>
      <c r="M2421">
        <v>0.99</v>
      </c>
      <c r="N2421">
        <v>4.51</v>
      </c>
      <c r="O2421">
        <v>25</v>
      </c>
      <c r="P2421">
        <v>0</v>
      </c>
      <c r="R2421" t="s">
        <v>36</v>
      </c>
      <c r="S2421">
        <v>4</v>
      </c>
      <c r="T2421">
        <v>2</v>
      </c>
      <c r="U2421">
        <v>193</v>
      </c>
      <c r="V2421" t="s">
        <v>6414</v>
      </c>
    </row>
    <row r="2422" spans="1:22" x14ac:dyDescent="0.2">
      <c r="A2422" t="s">
        <v>6236</v>
      </c>
      <c r="B2422" t="s">
        <v>4381</v>
      </c>
      <c r="C2422" s="3" t="s">
        <v>4382</v>
      </c>
      <c r="D2422" t="s">
        <v>701</v>
      </c>
      <c r="E2422">
        <v>19</v>
      </c>
      <c r="F2422">
        <v>9.5</v>
      </c>
      <c r="G2422">
        <v>2</v>
      </c>
      <c r="H2422" t="s">
        <v>25</v>
      </c>
      <c r="I2422">
        <v>1</v>
      </c>
      <c r="J2422">
        <v>1</v>
      </c>
      <c r="K2422">
        <v>1</v>
      </c>
      <c r="L2422">
        <v>1</v>
      </c>
      <c r="M2422">
        <v>1</v>
      </c>
      <c r="N2422">
        <v>16.16</v>
      </c>
      <c r="O2422">
        <v>95</v>
      </c>
      <c r="P2422">
        <v>0</v>
      </c>
      <c r="Q2422" t="s">
        <v>6415</v>
      </c>
      <c r="R2422" t="s">
        <v>70</v>
      </c>
      <c r="S2422">
        <v>10</v>
      </c>
      <c r="T2422">
        <v>5</v>
      </c>
      <c r="U2422">
        <v>577</v>
      </c>
      <c r="V2422" t="s">
        <v>4384</v>
      </c>
    </row>
    <row r="2423" spans="1:22" x14ac:dyDescent="0.2">
      <c r="A2423" t="s">
        <v>6236</v>
      </c>
      <c r="B2423" t="s">
        <v>4214</v>
      </c>
      <c r="C2423" s="3" t="s">
        <v>4215</v>
      </c>
      <c r="D2423" t="s">
        <v>59</v>
      </c>
      <c r="E2423">
        <v>6</v>
      </c>
      <c r="F2423">
        <v>3</v>
      </c>
      <c r="G2423">
        <v>2</v>
      </c>
      <c r="H2423" t="s">
        <v>25</v>
      </c>
      <c r="I2423">
        <v>1</v>
      </c>
      <c r="J2423">
        <v>1</v>
      </c>
      <c r="K2423">
        <v>1</v>
      </c>
      <c r="L2423">
        <v>1</v>
      </c>
      <c r="M2423">
        <v>1</v>
      </c>
      <c r="N2423">
        <v>6.35</v>
      </c>
      <c r="O2423">
        <v>30</v>
      </c>
      <c r="P2423">
        <v>0</v>
      </c>
      <c r="R2423" t="s">
        <v>59</v>
      </c>
      <c r="S2423">
        <v>6</v>
      </c>
      <c r="T2423">
        <v>3</v>
      </c>
      <c r="U2423">
        <v>579</v>
      </c>
      <c r="V2423" t="s">
        <v>4216</v>
      </c>
    </row>
    <row r="2424" spans="1:22" x14ac:dyDescent="0.2">
      <c r="A2424" t="s">
        <v>6236</v>
      </c>
      <c r="B2424" t="s">
        <v>3224</v>
      </c>
      <c r="C2424" s="3" t="s">
        <v>3225</v>
      </c>
      <c r="D2424" t="s">
        <v>100</v>
      </c>
      <c r="E2424">
        <v>7</v>
      </c>
      <c r="F2424">
        <v>3.5</v>
      </c>
      <c r="G2424">
        <v>2</v>
      </c>
      <c r="H2424" t="s">
        <v>25</v>
      </c>
      <c r="I2424">
        <v>1</v>
      </c>
      <c r="J2424">
        <v>1</v>
      </c>
      <c r="K2424">
        <v>1</v>
      </c>
      <c r="L2424">
        <v>1</v>
      </c>
      <c r="M2424">
        <v>1</v>
      </c>
      <c r="N2424">
        <v>6.35</v>
      </c>
      <c r="O2424">
        <v>35</v>
      </c>
      <c r="P2424">
        <v>0</v>
      </c>
      <c r="Q2424" t="s">
        <v>6420</v>
      </c>
      <c r="R2424" t="s">
        <v>36</v>
      </c>
      <c r="S2424">
        <v>4</v>
      </c>
      <c r="T2424">
        <v>2</v>
      </c>
      <c r="U2424">
        <v>445</v>
      </c>
      <c r="V2424" t="s">
        <v>3227</v>
      </c>
    </row>
    <row r="2425" spans="1:22" x14ac:dyDescent="0.2">
      <c r="A2425" t="s">
        <v>6236</v>
      </c>
      <c r="B2425" t="s">
        <v>1055</v>
      </c>
      <c r="C2425" s="2" t="s">
        <v>1056</v>
      </c>
      <c r="D2425" t="s">
        <v>2828</v>
      </c>
      <c r="E2425">
        <v>29</v>
      </c>
      <c r="F2425">
        <v>14.5</v>
      </c>
      <c r="G2425">
        <v>2</v>
      </c>
      <c r="H2425" t="s">
        <v>47</v>
      </c>
      <c r="I2425">
        <v>1</v>
      </c>
      <c r="J2425">
        <v>1</v>
      </c>
      <c r="K2425">
        <v>1</v>
      </c>
      <c r="L2425">
        <v>1</v>
      </c>
      <c r="M2425">
        <v>1</v>
      </c>
      <c r="N2425">
        <v>4.88</v>
      </c>
      <c r="O2425">
        <v>5.8</v>
      </c>
      <c r="P2425">
        <v>0</v>
      </c>
      <c r="Q2425" t="s">
        <v>6427</v>
      </c>
      <c r="R2425" t="s">
        <v>5870</v>
      </c>
      <c r="S2425">
        <v>22</v>
      </c>
      <c r="T2425">
        <v>11</v>
      </c>
      <c r="U2425">
        <v>968</v>
      </c>
      <c r="V2425" t="s">
        <v>1058</v>
      </c>
    </row>
    <row r="2426" spans="1:22" x14ac:dyDescent="0.2">
      <c r="A2426" t="s">
        <v>6236</v>
      </c>
      <c r="B2426" t="s">
        <v>1069</v>
      </c>
      <c r="C2426" s="2" t="s">
        <v>1070</v>
      </c>
      <c r="D2426" t="s">
        <v>6430</v>
      </c>
      <c r="E2426">
        <v>56</v>
      </c>
      <c r="F2426">
        <v>28</v>
      </c>
      <c r="G2426">
        <v>2</v>
      </c>
      <c r="H2426" t="s">
        <v>175</v>
      </c>
      <c r="I2426">
        <v>1</v>
      </c>
      <c r="J2426">
        <v>1</v>
      </c>
      <c r="K2426">
        <v>1</v>
      </c>
      <c r="L2426">
        <v>1</v>
      </c>
      <c r="M2426">
        <v>1</v>
      </c>
      <c r="N2426">
        <v>13.14</v>
      </c>
      <c r="O2426">
        <v>28</v>
      </c>
      <c r="P2426">
        <v>0</v>
      </c>
      <c r="Q2426" t="s">
        <v>6431</v>
      </c>
      <c r="R2426" t="s">
        <v>2696</v>
      </c>
      <c r="S2426">
        <v>30</v>
      </c>
      <c r="T2426">
        <v>15</v>
      </c>
      <c r="U2426">
        <v>617</v>
      </c>
      <c r="V2426" t="s">
        <v>1074</v>
      </c>
    </row>
    <row r="2427" spans="1:22" x14ac:dyDescent="0.2">
      <c r="A2427" t="s">
        <v>6236</v>
      </c>
      <c r="B2427" t="s">
        <v>1075</v>
      </c>
      <c r="C2427" s="2" t="s">
        <v>1076</v>
      </c>
      <c r="D2427" t="s">
        <v>2294</v>
      </c>
      <c r="E2427">
        <v>25</v>
      </c>
      <c r="F2427">
        <v>12.5</v>
      </c>
      <c r="G2427">
        <v>2</v>
      </c>
      <c r="H2427" t="s">
        <v>25</v>
      </c>
      <c r="I2427">
        <v>1</v>
      </c>
      <c r="J2427">
        <v>1</v>
      </c>
      <c r="K2427">
        <v>1</v>
      </c>
      <c r="L2427">
        <v>1</v>
      </c>
      <c r="M2427">
        <v>1</v>
      </c>
      <c r="N2427">
        <v>19.239999999999998</v>
      </c>
      <c r="O2427">
        <v>125</v>
      </c>
      <c r="P2427">
        <v>0</v>
      </c>
      <c r="R2427" t="s">
        <v>130</v>
      </c>
      <c r="S2427">
        <v>8</v>
      </c>
      <c r="T2427">
        <v>4</v>
      </c>
      <c r="U2427">
        <v>296</v>
      </c>
      <c r="V2427" t="s">
        <v>1078</v>
      </c>
    </row>
    <row r="2428" spans="1:22" x14ac:dyDescent="0.2">
      <c r="A2428" t="s">
        <v>6236</v>
      </c>
      <c r="B2428" t="s">
        <v>4392</v>
      </c>
      <c r="C2428" s="3" t="s">
        <v>4393</v>
      </c>
      <c r="D2428" t="s">
        <v>247</v>
      </c>
      <c r="E2428">
        <v>9</v>
      </c>
      <c r="F2428">
        <v>4.5</v>
      </c>
      <c r="G2428">
        <v>2</v>
      </c>
      <c r="H2428" t="s">
        <v>25</v>
      </c>
      <c r="I2428">
        <v>1</v>
      </c>
      <c r="J2428">
        <v>1</v>
      </c>
      <c r="K2428">
        <v>1</v>
      </c>
      <c r="L2428">
        <v>1</v>
      </c>
      <c r="M2428">
        <v>1</v>
      </c>
      <c r="N2428">
        <v>8.09</v>
      </c>
      <c r="O2428">
        <v>45</v>
      </c>
      <c r="P2428">
        <v>0</v>
      </c>
      <c r="Q2428" t="s">
        <v>5016</v>
      </c>
      <c r="R2428" t="s">
        <v>130</v>
      </c>
      <c r="S2428">
        <v>8</v>
      </c>
      <c r="T2428">
        <v>4</v>
      </c>
      <c r="U2428">
        <v>896</v>
      </c>
      <c r="V2428" t="s">
        <v>4394</v>
      </c>
    </row>
    <row r="2429" spans="1:22" x14ac:dyDescent="0.2">
      <c r="A2429" t="s">
        <v>6236</v>
      </c>
      <c r="B2429" t="s">
        <v>1088</v>
      </c>
      <c r="C2429" s="2" t="s">
        <v>1089</v>
      </c>
      <c r="D2429" t="s">
        <v>6437</v>
      </c>
      <c r="E2429">
        <v>78</v>
      </c>
      <c r="F2429">
        <v>39</v>
      </c>
      <c r="G2429">
        <v>2</v>
      </c>
      <c r="H2429" t="s">
        <v>34</v>
      </c>
      <c r="I2429">
        <v>1</v>
      </c>
      <c r="J2429">
        <v>1</v>
      </c>
      <c r="K2429">
        <v>1</v>
      </c>
      <c r="L2429">
        <v>1</v>
      </c>
      <c r="M2429">
        <v>1</v>
      </c>
      <c r="N2429">
        <v>19.96</v>
      </c>
      <c r="O2429">
        <v>39</v>
      </c>
      <c r="P2429">
        <v>0</v>
      </c>
      <c r="R2429" t="s">
        <v>1861</v>
      </c>
      <c r="S2429">
        <v>39</v>
      </c>
      <c r="T2429">
        <v>19.5</v>
      </c>
      <c r="U2429">
        <v>1118</v>
      </c>
      <c r="V2429" t="s">
        <v>1092</v>
      </c>
    </row>
    <row r="2430" spans="1:22" x14ac:dyDescent="0.2">
      <c r="A2430" t="s">
        <v>6236</v>
      </c>
      <c r="B2430" t="s">
        <v>4395</v>
      </c>
      <c r="C2430" s="3" t="s">
        <v>4396</v>
      </c>
      <c r="D2430" t="s">
        <v>33</v>
      </c>
      <c r="E2430">
        <v>5</v>
      </c>
      <c r="F2430">
        <v>2.5</v>
      </c>
      <c r="G2430">
        <v>2</v>
      </c>
      <c r="H2430" t="s">
        <v>25</v>
      </c>
      <c r="I2430">
        <v>0.99</v>
      </c>
      <c r="J2430">
        <v>1</v>
      </c>
      <c r="K2430">
        <v>0.99</v>
      </c>
      <c r="L2430">
        <v>1</v>
      </c>
      <c r="M2430">
        <v>0.99</v>
      </c>
      <c r="N2430">
        <v>4.51</v>
      </c>
      <c r="O2430">
        <v>25</v>
      </c>
      <c r="P2430">
        <v>0</v>
      </c>
      <c r="Q2430" t="s">
        <v>4738</v>
      </c>
      <c r="R2430" t="s">
        <v>36</v>
      </c>
      <c r="S2430">
        <v>4</v>
      </c>
      <c r="T2430">
        <v>2</v>
      </c>
      <c r="U2430">
        <v>431</v>
      </c>
      <c r="V2430" t="s">
        <v>4398</v>
      </c>
    </row>
    <row r="2431" spans="1:22" x14ac:dyDescent="0.2">
      <c r="A2431" t="s">
        <v>6236</v>
      </c>
      <c r="B2431" t="s">
        <v>4399</v>
      </c>
      <c r="C2431" s="3" t="s">
        <v>4400</v>
      </c>
      <c r="D2431" t="s">
        <v>59</v>
      </c>
      <c r="E2431">
        <v>6</v>
      </c>
      <c r="F2431">
        <v>3</v>
      </c>
      <c r="G2431">
        <v>2</v>
      </c>
      <c r="H2431" t="s">
        <v>25</v>
      </c>
      <c r="I2431">
        <v>1</v>
      </c>
      <c r="J2431">
        <v>1</v>
      </c>
      <c r="K2431">
        <v>1</v>
      </c>
      <c r="L2431">
        <v>1</v>
      </c>
      <c r="M2431">
        <v>1</v>
      </c>
      <c r="N2431">
        <v>6.35</v>
      </c>
      <c r="O2431">
        <v>30</v>
      </c>
      <c r="P2431">
        <v>0</v>
      </c>
      <c r="R2431" t="s">
        <v>33</v>
      </c>
      <c r="S2431">
        <v>5</v>
      </c>
      <c r="T2431">
        <v>2.5</v>
      </c>
      <c r="U2431">
        <v>288</v>
      </c>
      <c r="V2431" t="s">
        <v>4401</v>
      </c>
    </row>
    <row r="2432" spans="1:22" x14ac:dyDescent="0.2">
      <c r="A2432" t="s">
        <v>6236</v>
      </c>
      <c r="B2432" t="s">
        <v>1106</v>
      </c>
      <c r="C2432" s="2" t="s">
        <v>1107</v>
      </c>
      <c r="D2432" t="s">
        <v>3713</v>
      </c>
      <c r="E2432">
        <v>30</v>
      </c>
      <c r="F2432">
        <v>15</v>
      </c>
      <c r="G2432">
        <v>2</v>
      </c>
      <c r="H2432" t="s">
        <v>25</v>
      </c>
      <c r="I2432">
        <v>1</v>
      </c>
      <c r="J2432">
        <v>1</v>
      </c>
      <c r="K2432">
        <v>1</v>
      </c>
      <c r="L2432">
        <v>1</v>
      </c>
      <c r="M2432">
        <v>1</v>
      </c>
      <c r="N2432">
        <v>23.78</v>
      </c>
      <c r="O2432">
        <v>150</v>
      </c>
      <c r="P2432">
        <v>0</v>
      </c>
      <c r="Q2432" t="s">
        <v>6443</v>
      </c>
      <c r="R2432" t="s">
        <v>24</v>
      </c>
      <c r="S2432">
        <v>16</v>
      </c>
      <c r="T2432">
        <v>8</v>
      </c>
      <c r="U2432">
        <v>798</v>
      </c>
      <c r="V2432" t="s">
        <v>1110</v>
      </c>
    </row>
    <row r="2433" spans="1:22" x14ac:dyDescent="0.2">
      <c r="A2433" t="s">
        <v>6236</v>
      </c>
      <c r="B2433" t="s">
        <v>1111</v>
      </c>
      <c r="C2433" s="2" t="s">
        <v>1112</v>
      </c>
      <c r="D2433" t="s">
        <v>2085</v>
      </c>
      <c r="E2433">
        <v>43</v>
      </c>
      <c r="F2433">
        <v>21.5</v>
      </c>
      <c r="G2433">
        <v>2</v>
      </c>
      <c r="H2433" t="s">
        <v>25</v>
      </c>
      <c r="I2433">
        <v>1</v>
      </c>
      <c r="J2433">
        <v>1</v>
      </c>
      <c r="K2433">
        <v>1</v>
      </c>
      <c r="L2433">
        <v>1</v>
      </c>
      <c r="M2433">
        <v>1</v>
      </c>
      <c r="N2433">
        <v>34.18</v>
      </c>
      <c r="O2433">
        <v>215</v>
      </c>
      <c r="P2433">
        <v>0</v>
      </c>
      <c r="Q2433" t="s">
        <v>1114</v>
      </c>
      <c r="R2433" t="s">
        <v>78</v>
      </c>
      <c r="S2433">
        <v>23</v>
      </c>
      <c r="T2433">
        <v>11.5</v>
      </c>
      <c r="U2433">
        <v>2701</v>
      </c>
      <c r="V2433" t="s">
        <v>1116</v>
      </c>
    </row>
    <row r="2434" spans="1:22" x14ac:dyDescent="0.2">
      <c r="A2434" t="s">
        <v>6236</v>
      </c>
      <c r="B2434" t="s">
        <v>1117</v>
      </c>
      <c r="C2434" s="3" t="s">
        <v>1118</v>
      </c>
      <c r="D2434" t="s">
        <v>725</v>
      </c>
      <c r="E2434">
        <v>12</v>
      </c>
      <c r="F2434">
        <v>6</v>
      </c>
      <c r="G2434">
        <v>2</v>
      </c>
      <c r="H2434" t="s">
        <v>25</v>
      </c>
      <c r="I2434">
        <v>1</v>
      </c>
      <c r="J2434">
        <v>1</v>
      </c>
      <c r="K2434">
        <v>1</v>
      </c>
      <c r="L2434">
        <v>1</v>
      </c>
      <c r="M2434">
        <v>1</v>
      </c>
      <c r="N2434">
        <v>6.35</v>
      </c>
      <c r="O2434">
        <v>60</v>
      </c>
      <c r="P2434">
        <v>0</v>
      </c>
      <c r="Q2434" t="s">
        <v>6444</v>
      </c>
      <c r="R2434" t="s">
        <v>205</v>
      </c>
      <c r="S2434">
        <v>8</v>
      </c>
      <c r="T2434">
        <v>4</v>
      </c>
      <c r="U2434">
        <v>2671</v>
      </c>
      <c r="V2434" t="s">
        <v>1121</v>
      </c>
    </row>
    <row r="2435" spans="1:22" x14ac:dyDescent="0.2">
      <c r="A2435" t="s">
        <v>6236</v>
      </c>
      <c r="B2435" t="s">
        <v>4402</v>
      </c>
      <c r="C2435" s="3" t="s">
        <v>4403</v>
      </c>
      <c r="D2435" t="s">
        <v>47</v>
      </c>
      <c r="E2435">
        <v>5</v>
      </c>
      <c r="F2435">
        <v>2.5</v>
      </c>
      <c r="G2435">
        <v>2</v>
      </c>
      <c r="H2435" t="s">
        <v>25</v>
      </c>
      <c r="I2435">
        <v>0.99</v>
      </c>
      <c r="J2435">
        <v>1</v>
      </c>
      <c r="K2435">
        <v>0.99</v>
      </c>
      <c r="L2435">
        <v>1</v>
      </c>
      <c r="M2435">
        <v>0.99</v>
      </c>
      <c r="N2435">
        <v>4.51</v>
      </c>
      <c r="O2435">
        <v>25</v>
      </c>
      <c r="P2435">
        <v>0</v>
      </c>
      <c r="Q2435" t="s">
        <v>6445</v>
      </c>
      <c r="R2435" t="s">
        <v>36</v>
      </c>
      <c r="S2435">
        <v>4</v>
      </c>
      <c r="T2435">
        <v>2</v>
      </c>
      <c r="U2435">
        <v>876</v>
      </c>
      <c r="V2435" t="s">
        <v>4405</v>
      </c>
    </row>
    <row r="2436" spans="1:22" x14ac:dyDescent="0.2">
      <c r="A2436" t="s">
        <v>6236</v>
      </c>
      <c r="B2436" t="s">
        <v>1130</v>
      </c>
      <c r="C2436" s="2" t="s">
        <v>1131</v>
      </c>
      <c r="D2436" t="s">
        <v>6447</v>
      </c>
      <c r="E2436">
        <v>167</v>
      </c>
      <c r="F2436">
        <v>83.5</v>
      </c>
      <c r="G2436">
        <v>2</v>
      </c>
      <c r="H2436" t="s">
        <v>72</v>
      </c>
      <c r="I2436">
        <v>1</v>
      </c>
      <c r="J2436">
        <v>1</v>
      </c>
      <c r="K2436">
        <v>1</v>
      </c>
      <c r="L2436">
        <v>1</v>
      </c>
      <c r="M2436">
        <v>1</v>
      </c>
      <c r="N2436">
        <v>62.63</v>
      </c>
      <c r="O2436">
        <v>20.88</v>
      </c>
      <c r="P2436">
        <v>0</v>
      </c>
      <c r="Q2436" t="s">
        <v>2360</v>
      </c>
      <c r="R2436" t="s">
        <v>1119</v>
      </c>
      <c r="S2436">
        <v>31</v>
      </c>
      <c r="T2436">
        <v>15.5</v>
      </c>
      <c r="U2436">
        <v>615</v>
      </c>
      <c r="V2436" t="s">
        <v>1135</v>
      </c>
    </row>
    <row r="2437" spans="1:22" x14ac:dyDescent="0.2">
      <c r="A2437" t="s">
        <v>6236</v>
      </c>
      <c r="B2437" t="s">
        <v>1144</v>
      </c>
      <c r="C2437" s="3" t="s">
        <v>1145</v>
      </c>
      <c r="D2437" t="s">
        <v>59</v>
      </c>
      <c r="E2437">
        <v>6</v>
      </c>
      <c r="F2437">
        <v>3</v>
      </c>
      <c r="G2437">
        <v>2</v>
      </c>
      <c r="H2437" t="s">
        <v>25</v>
      </c>
      <c r="I2437">
        <v>1</v>
      </c>
      <c r="J2437">
        <v>1</v>
      </c>
      <c r="K2437">
        <v>1</v>
      </c>
      <c r="L2437">
        <v>1</v>
      </c>
      <c r="M2437">
        <v>1</v>
      </c>
      <c r="N2437">
        <v>6.35</v>
      </c>
      <c r="O2437">
        <v>30</v>
      </c>
      <c r="P2437">
        <v>0</v>
      </c>
      <c r="Q2437" t="s">
        <v>6449</v>
      </c>
      <c r="R2437" t="s">
        <v>47</v>
      </c>
      <c r="S2437">
        <v>5</v>
      </c>
      <c r="T2437">
        <v>2.5</v>
      </c>
      <c r="U2437">
        <v>261</v>
      </c>
      <c r="V2437" t="s">
        <v>1147</v>
      </c>
    </row>
    <row r="2438" spans="1:22" x14ac:dyDescent="0.2">
      <c r="A2438" t="s">
        <v>6236</v>
      </c>
      <c r="B2438" t="s">
        <v>1152</v>
      </c>
      <c r="C2438" s="2" t="s">
        <v>1153</v>
      </c>
      <c r="D2438" t="s">
        <v>395</v>
      </c>
      <c r="E2438">
        <v>20</v>
      </c>
      <c r="F2438">
        <v>10</v>
      </c>
      <c r="G2438">
        <v>2</v>
      </c>
      <c r="H2438" t="s">
        <v>25</v>
      </c>
      <c r="I2438">
        <v>1</v>
      </c>
      <c r="J2438">
        <v>1</v>
      </c>
      <c r="K2438">
        <v>1</v>
      </c>
      <c r="L2438">
        <v>1</v>
      </c>
      <c r="M2438">
        <v>1</v>
      </c>
      <c r="N2438">
        <v>16.16</v>
      </c>
      <c r="O2438">
        <v>100</v>
      </c>
      <c r="P2438">
        <v>0</v>
      </c>
      <c r="Q2438" t="s">
        <v>6451</v>
      </c>
      <c r="R2438" t="s">
        <v>59</v>
      </c>
      <c r="S2438">
        <v>6</v>
      </c>
      <c r="T2438">
        <v>3</v>
      </c>
      <c r="U2438">
        <v>361</v>
      </c>
      <c r="V2438" t="s">
        <v>1155</v>
      </c>
    </row>
    <row r="2439" spans="1:22" x14ac:dyDescent="0.2">
      <c r="A2439" t="s">
        <v>6236</v>
      </c>
      <c r="B2439" t="s">
        <v>1156</v>
      </c>
      <c r="C2439" s="2" t="s">
        <v>1157</v>
      </c>
      <c r="D2439" t="s">
        <v>6453</v>
      </c>
      <c r="E2439">
        <v>96</v>
      </c>
      <c r="F2439">
        <v>48</v>
      </c>
      <c r="G2439">
        <v>2</v>
      </c>
      <c r="H2439" t="s">
        <v>25</v>
      </c>
      <c r="I2439">
        <v>1</v>
      </c>
      <c r="J2439">
        <v>1</v>
      </c>
      <c r="K2439">
        <v>1</v>
      </c>
      <c r="L2439">
        <v>1</v>
      </c>
      <c r="M2439">
        <v>1</v>
      </c>
      <c r="N2439">
        <v>67.510000000000005</v>
      </c>
      <c r="O2439">
        <v>480</v>
      </c>
      <c r="P2439">
        <v>0</v>
      </c>
      <c r="Q2439" t="s">
        <v>6454</v>
      </c>
      <c r="R2439" t="s">
        <v>142</v>
      </c>
      <c r="S2439">
        <v>28</v>
      </c>
      <c r="T2439">
        <v>14</v>
      </c>
      <c r="U2439">
        <v>440</v>
      </c>
      <c r="V2439" t="s">
        <v>1160</v>
      </c>
    </row>
    <row r="2440" spans="1:22" x14ac:dyDescent="0.2">
      <c r="A2440" t="s">
        <v>6236</v>
      </c>
      <c r="B2440" t="s">
        <v>1161</v>
      </c>
      <c r="C2440" s="2" t="s">
        <v>1162</v>
      </c>
      <c r="D2440" t="s">
        <v>908</v>
      </c>
      <c r="E2440">
        <v>21</v>
      </c>
      <c r="F2440">
        <v>10.5</v>
      </c>
      <c r="G2440">
        <v>2</v>
      </c>
      <c r="H2440" t="s">
        <v>25</v>
      </c>
      <c r="I2440">
        <v>1</v>
      </c>
      <c r="J2440">
        <v>1</v>
      </c>
      <c r="K2440">
        <v>1</v>
      </c>
      <c r="L2440">
        <v>1</v>
      </c>
      <c r="M2440">
        <v>1</v>
      </c>
      <c r="N2440">
        <v>13.02</v>
      </c>
      <c r="O2440">
        <v>105</v>
      </c>
      <c r="P2440">
        <v>0</v>
      </c>
      <c r="Q2440" t="s">
        <v>6455</v>
      </c>
      <c r="R2440" t="s">
        <v>4936</v>
      </c>
      <c r="S2440">
        <v>14</v>
      </c>
      <c r="T2440">
        <v>7</v>
      </c>
      <c r="U2440">
        <v>439</v>
      </c>
      <c r="V2440" t="s">
        <v>1165</v>
      </c>
    </row>
    <row r="2441" spans="1:22" x14ac:dyDescent="0.2">
      <c r="A2441" t="s">
        <v>6236</v>
      </c>
      <c r="B2441" t="s">
        <v>1166</v>
      </c>
      <c r="C2441" s="2" t="s">
        <v>1167</v>
      </c>
      <c r="D2441" t="s">
        <v>6456</v>
      </c>
      <c r="E2441">
        <v>91</v>
      </c>
      <c r="F2441">
        <v>45.5</v>
      </c>
      <c r="G2441">
        <v>2</v>
      </c>
      <c r="H2441" t="s">
        <v>70</v>
      </c>
      <c r="I2441">
        <v>1</v>
      </c>
      <c r="J2441">
        <v>1</v>
      </c>
      <c r="K2441">
        <v>1</v>
      </c>
      <c r="L2441">
        <v>1</v>
      </c>
      <c r="M2441">
        <v>1</v>
      </c>
      <c r="N2441">
        <v>27.97</v>
      </c>
      <c r="O2441">
        <v>9.1</v>
      </c>
      <c r="P2441">
        <v>0</v>
      </c>
      <c r="Q2441" t="s">
        <v>6457</v>
      </c>
      <c r="R2441" t="s">
        <v>1698</v>
      </c>
      <c r="S2441">
        <v>20</v>
      </c>
      <c r="T2441">
        <v>10</v>
      </c>
      <c r="U2441">
        <v>377</v>
      </c>
      <c r="V2441" t="s">
        <v>1170</v>
      </c>
    </row>
    <row r="2442" spans="1:22" x14ac:dyDescent="0.2">
      <c r="A2442" t="s">
        <v>6236</v>
      </c>
      <c r="B2442" t="s">
        <v>4409</v>
      </c>
      <c r="C2442" s="3" t="s">
        <v>4410</v>
      </c>
      <c r="D2442" t="s">
        <v>233</v>
      </c>
      <c r="E2442">
        <v>10</v>
      </c>
      <c r="F2442">
        <v>5</v>
      </c>
      <c r="G2442">
        <v>2</v>
      </c>
      <c r="H2442" t="s">
        <v>25</v>
      </c>
      <c r="I2442">
        <v>1</v>
      </c>
      <c r="J2442">
        <v>1</v>
      </c>
      <c r="K2442">
        <v>1</v>
      </c>
      <c r="L2442">
        <v>1</v>
      </c>
      <c r="M2442">
        <v>1</v>
      </c>
      <c r="N2442">
        <v>8.09</v>
      </c>
      <c r="O2442">
        <v>50</v>
      </c>
      <c r="P2442">
        <v>0</v>
      </c>
      <c r="Q2442" t="s">
        <v>5016</v>
      </c>
      <c r="R2442" t="s">
        <v>249</v>
      </c>
      <c r="S2442">
        <v>6</v>
      </c>
      <c r="T2442">
        <v>3</v>
      </c>
      <c r="U2442">
        <v>376</v>
      </c>
      <c r="V2442" t="s">
        <v>4411</v>
      </c>
    </row>
    <row r="2443" spans="1:22" x14ac:dyDescent="0.2">
      <c r="A2443" t="s">
        <v>6236</v>
      </c>
      <c r="B2443" t="s">
        <v>1176</v>
      </c>
      <c r="C2443" s="2" t="s">
        <v>1177</v>
      </c>
      <c r="D2443" t="s">
        <v>6458</v>
      </c>
      <c r="E2443">
        <v>114</v>
      </c>
      <c r="F2443">
        <v>57</v>
      </c>
      <c r="G2443">
        <v>2</v>
      </c>
      <c r="H2443" t="s">
        <v>36</v>
      </c>
      <c r="I2443">
        <v>1</v>
      </c>
      <c r="J2443">
        <v>1</v>
      </c>
      <c r="K2443">
        <v>1</v>
      </c>
      <c r="L2443">
        <v>1</v>
      </c>
      <c r="M2443">
        <v>1</v>
      </c>
      <c r="N2443">
        <v>57.52</v>
      </c>
      <c r="O2443">
        <v>28.5</v>
      </c>
      <c r="P2443">
        <v>0</v>
      </c>
      <c r="Q2443" t="s">
        <v>6459</v>
      </c>
      <c r="R2443" t="s">
        <v>1263</v>
      </c>
      <c r="S2443">
        <v>29</v>
      </c>
      <c r="T2443">
        <v>14.5</v>
      </c>
      <c r="U2443">
        <v>435</v>
      </c>
      <c r="V2443" t="s">
        <v>1181</v>
      </c>
    </row>
    <row r="2444" spans="1:22" x14ac:dyDescent="0.2">
      <c r="A2444" t="s">
        <v>6236</v>
      </c>
      <c r="B2444" t="s">
        <v>3342</v>
      </c>
      <c r="C2444" s="3" t="s">
        <v>3343</v>
      </c>
      <c r="D2444" t="s">
        <v>72</v>
      </c>
      <c r="E2444">
        <v>8</v>
      </c>
      <c r="F2444">
        <v>4</v>
      </c>
      <c r="G2444">
        <v>2</v>
      </c>
      <c r="H2444" t="s">
        <v>175</v>
      </c>
      <c r="I2444">
        <v>0.88</v>
      </c>
      <c r="J2444">
        <v>0.88</v>
      </c>
      <c r="K2444">
        <v>0.88</v>
      </c>
      <c r="L2444">
        <v>0.88</v>
      </c>
      <c r="M2444">
        <v>0.88</v>
      </c>
      <c r="N2444">
        <v>2.0299999999999998</v>
      </c>
      <c r="O2444">
        <v>4</v>
      </c>
      <c r="P2444">
        <v>0</v>
      </c>
      <c r="Q2444" t="s">
        <v>6460</v>
      </c>
      <c r="R2444" t="s">
        <v>47</v>
      </c>
      <c r="S2444">
        <v>5</v>
      </c>
      <c r="T2444">
        <v>2.5</v>
      </c>
      <c r="U2444">
        <v>593</v>
      </c>
      <c r="V2444" t="s">
        <v>3345</v>
      </c>
    </row>
    <row r="2445" spans="1:22" x14ac:dyDescent="0.2">
      <c r="A2445" t="s">
        <v>6236</v>
      </c>
      <c r="B2445" t="s">
        <v>5645</v>
      </c>
      <c r="C2445" s="3" t="s">
        <v>5646</v>
      </c>
      <c r="D2445" t="s">
        <v>36</v>
      </c>
      <c r="E2445">
        <v>4</v>
      </c>
      <c r="F2445">
        <v>2</v>
      </c>
      <c r="G2445">
        <v>2</v>
      </c>
      <c r="H2445" t="s">
        <v>25</v>
      </c>
      <c r="I2445">
        <v>0.99</v>
      </c>
      <c r="J2445">
        <v>0.99</v>
      </c>
      <c r="K2445">
        <v>0.99</v>
      </c>
      <c r="L2445">
        <v>0.99</v>
      </c>
      <c r="M2445">
        <v>0.99</v>
      </c>
      <c r="N2445">
        <v>4.51</v>
      </c>
      <c r="O2445">
        <v>20</v>
      </c>
      <c r="P2445">
        <v>0</v>
      </c>
      <c r="Q2445" t="s">
        <v>6461</v>
      </c>
      <c r="R2445" t="s">
        <v>36</v>
      </c>
      <c r="S2445">
        <v>4</v>
      </c>
      <c r="T2445">
        <v>2</v>
      </c>
      <c r="U2445">
        <v>659</v>
      </c>
      <c r="V2445" t="s">
        <v>5647</v>
      </c>
    </row>
    <row r="2446" spans="1:22" x14ac:dyDescent="0.2">
      <c r="A2446" t="s">
        <v>6236</v>
      </c>
      <c r="B2446" t="s">
        <v>1203</v>
      </c>
      <c r="C2446" s="2" t="s">
        <v>1204</v>
      </c>
      <c r="D2446" t="s">
        <v>6466</v>
      </c>
      <c r="E2446">
        <v>89</v>
      </c>
      <c r="F2446">
        <v>44.5</v>
      </c>
      <c r="G2446">
        <v>2</v>
      </c>
      <c r="H2446" t="s">
        <v>25</v>
      </c>
      <c r="I2446">
        <v>1</v>
      </c>
      <c r="J2446">
        <v>1</v>
      </c>
      <c r="K2446">
        <v>1</v>
      </c>
      <c r="L2446">
        <v>1</v>
      </c>
      <c r="M2446">
        <v>1</v>
      </c>
      <c r="N2446">
        <v>50.22</v>
      </c>
      <c r="O2446">
        <v>445</v>
      </c>
      <c r="P2446">
        <v>0</v>
      </c>
      <c r="Q2446" t="s">
        <v>6467</v>
      </c>
      <c r="R2446" t="s">
        <v>302</v>
      </c>
      <c r="S2446">
        <v>26</v>
      </c>
      <c r="T2446">
        <v>13</v>
      </c>
      <c r="U2446">
        <v>607</v>
      </c>
      <c r="V2446" t="s">
        <v>1207</v>
      </c>
    </row>
    <row r="2447" spans="1:22" x14ac:dyDescent="0.2">
      <c r="A2447" t="s">
        <v>6236</v>
      </c>
      <c r="B2447" t="s">
        <v>1219</v>
      </c>
      <c r="C2447" s="3" t="s">
        <v>1220</v>
      </c>
      <c r="D2447" t="s">
        <v>155</v>
      </c>
      <c r="E2447">
        <v>18</v>
      </c>
      <c r="F2447">
        <v>9</v>
      </c>
      <c r="G2447">
        <v>2</v>
      </c>
      <c r="H2447" t="s">
        <v>25</v>
      </c>
      <c r="I2447">
        <v>1</v>
      </c>
      <c r="J2447">
        <v>1</v>
      </c>
      <c r="K2447">
        <v>1</v>
      </c>
      <c r="L2447">
        <v>1</v>
      </c>
      <c r="M2447">
        <v>1</v>
      </c>
      <c r="N2447">
        <v>16.16</v>
      </c>
      <c r="O2447">
        <v>90</v>
      </c>
      <c r="P2447">
        <v>0</v>
      </c>
      <c r="Q2447" t="s">
        <v>6469</v>
      </c>
      <c r="R2447" t="s">
        <v>59</v>
      </c>
      <c r="S2447">
        <v>6</v>
      </c>
      <c r="T2447">
        <v>3</v>
      </c>
      <c r="U2447">
        <v>286</v>
      </c>
      <c r="V2447" t="s">
        <v>1222</v>
      </c>
    </row>
    <row r="2448" spans="1:22" x14ac:dyDescent="0.2">
      <c r="A2448" t="s">
        <v>6236</v>
      </c>
      <c r="B2448" t="s">
        <v>1223</v>
      </c>
      <c r="C2448" s="2" t="s">
        <v>1224</v>
      </c>
      <c r="D2448" t="s">
        <v>2364</v>
      </c>
      <c r="E2448">
        <v>32</v>
      </c>
      <c r="F2448">
        <v>16</v>
      </c>
      <c r="G2448">
        <v>2</v>
      </c>
      <c r="H2448" t="s">
        <v>153</v>
      </c>
      <c r="I2448">
        <v>0.85</v>
      </c>
      <c r="J2448">
        <v>1</v>
      </c>
      <c r="K2448">
        <v>0.85</v>
      </c>
      <c r="L2448">
        <v>1</v>
      </c>
      <c r="M2448">
        <v>0.85</v>
      </c>
      <c r="N2448">
        <v>0.88</v>
      </c>
      <c r="O2448">
        <v>3.2</v>
      </c>
      <c r="P2448">
        <v>0</v>
      </c>
      <c r="Q2448" t="s">
        <v>6470</v>
      </c>
      <c r="R2448" t="s">
        <v>421</v>
      </c>
      <c r="S2448">
        <v>18</v>
      </c>
      <c r="T2448">
        <v>9</v>
      </c>
      <c r="U2448">
        <v>769</v>
      </c>
      <c r="V2448" t="s">
        <v>1227</v>
      </c>
    </row>
    <row r="2449" spans="1:22" x14ac:dyDescent="0.2">
      <c r="A2449" t="s">
        <v>6236</v>
      </c>
      <c r="B2449" t="s">
        <v>1228</v>
      </c>
      <c r="C2449" s="2" t="s">
        <v>1229</v>
      </c>
      <c r="D2449" t="s">
        <v>6471</v>
      </c>
      <c r="E2449">
        <v>205</v>
      </c>
      <c r="F2449">
        <v>102.5</v>
      </c>
      <c r="G2449">
        <v>2</v>
      </c>
      <c r="H2449" t="s">
        <v>247</v>
      </c>
      <c r="I2449">
        <v>1</v>
      </c>
      <c r="J2449">
        <v>1</v>
      </c>
      <c r="K2449">
        <v>1</v>
      </c>
      <c r="L2449">
        <v>1</v>
      </c>
      <c r="M2449">
        <v>1</v>
      </c>
      <c r="N2449">
        <v>62.82</v>
      </c>
      <c r="O2449">
        <v>22.78</v>
      </c>
      <c r="P2449">
        <v>0</v>
      </c>
      <c r="Q2449" t="s">
        <v>6472</v>
      </c>
      <c r="R2449" t="s">
        <v>6473</v>
      </c>
      <c r="S2449">
        <v>50</v>
      </c>
      <c r="T2449">
        <v>25</v>
      </c>
      <c r="U2449">
        <v>685</v>
      </c>
      <c r="V2449" t="s">
        <v>1232</v>
      </c>
    </row>
    <row r="2450" spans="1:22" x14ac:dyDescent="0.2">
      <c r="A2450" t="s">
        <v>6236</v>
      </c>
      <c r="B2450" t="s">
        <v>1248</v>
      </c>
      <c r="C2450" s="3" t="s">
        <v>1249</v>
      </c>
      <c r="D2450" t="s">
        <v>155</v>
      </c>
      <c r="E2450">
        <v>18</v>
      </c>
      <c r="F2450">
        <v>9</v>
      </c>
      <c r="G2450">
        <v>2</v>
      </c>
      <c r="H2450" t="s">
        <v>25</v>
      </c>
      <c r="I2450">
        <v>1</v>
      </c>
      <c r="J2450">
        <v>1</v>
      </c>
      <c r="K2450">
        <v>1</v>
      </c>
      <c r="L2450">
        <v>1</v>
      </c>
      <c r="M2450">
        <v>1</v>
      </c>
      <c r="N2450">
        <v>16.16</v>
      </c>
      <c r="O2450">
        <v>90</v>
      </c>
      <c r="P2450">
        <v>0</v>
      </c>
      <c r="Q2450" t="s">
        <v>6476</v>
      </c>
      <c r="R2450" t="s">
        <v>70</v>
      </c>
      <c r="S2450">
        <v>10</v>
      </c>
      <c r="T2450">
        <v>5</v>
      </c>
      <c r="U2450">
        <v>292</v>
      </c>
      <c r="V2450" t="s">
        <v>1251</v>
      </c>
    </row>
    <row r="2451" spans="1:22" x14ac:dyDescent="0.2">
      <c r="A2451" t="s">
        <v>6236</v>
      </c>
      <c r="B2451" t="s">
        <v>4769</v>
      </c>
      <c r="C2451" s="3" t="s">
        <v>4770</v>
      </c>
      <c r="D2451" t="s">
        <v>153</v>
      </c>
      <c r="E2451">
        <v>10</v>
      </c>
      <c r="F2451">
        <v>5</v>
      </c>
      <c r="G2451">
        <v>2</v>
      </c>
      <c r="H2451" t="s">
        <v>25</v>
      </c>
      <c r="I2451">
        <v>1</v>
      </c>
      <c r="J2451">
        <v>1</v>
      </c>
      <c r="K2451">
        <v>1</v>
      </c>
      <c r="L2451">
        <v>1</v>
      </c>
      <c r="M2451">
        <v>1</v>
      </c>
      <c r="N2451">
        <v>8.09</v>
      </c>
      <c r="O2451">
        <v>50</v>
      </c>
      <c r="P2451">
        <v>0</v>
      </c>
      <c r="R2451" t="s">
        <v>36</v>
      </c>
      <c r="S2451">
        <v>4</v>
      </c>
      <c r="T2451">
        <v>2</v>
      </c>
      <c r="U2451">
        <v>1066</v>
      </c>
      <c r="V2451" t="s">
        <v>4771</v>
      </c>
    </row>
    <row r="2452" spans="1:22" x14ac:dyDescent="0.2">
      <c r="A2452" t="s">
        <v>6236</v>
      </c>
      <c r="B2452" t="s">
        <v>1293</v>
      </c>
      <c r="C2452" s="2" t="s">
        <v>1294</v>
      </c>
      <c r="D2452" t="s">
        <v>579</v>
      </c>
      <c r="E2452">
        <v>21</v>
      </c>
      <c r="F2452">
        <v>10.5</v>
      </c>
      <c r="G2452">
        <v>2</v>
      </c>
      <c r="H2452" t="s">
        <v>25</v>
      </c>
      <c r="I2452">
        <v>1</v>
      </c>
      <c r="J2452">
        <v>1</v>
      </c>
      <c r="K2452">
        <v>1</v>
      </c>
      <c r="L2452">
        <v>1</v>
      </c>
      <c r="M2452">
        <v>1</v>
      </c>
      <c r="N2452">
        <v>16.16</v>
      </c>
      <c r="O2452">
        <v>105</v>
      </c>
      <c r="P2452">
        <v>0</v>
      </c>
      <c r="R2452" t="s">
        <v>416</v>
      </c>
      <c r="S2452">
        <v>11</v>
      </c>
      <c r="T2452">
        <v>5.5</v>
      </c>
      <c r="U2452">
        <v>567</v>
      </c>
      <c r="V2452" t="s">
        <v>1295</v>
      </c>
    </row>
    <row r="2453" spans="1:22" x14ac:dyDescent="0.2">
      <c r="A2453" t="s">
        <v>6236</v>
      </c>
      <c r="B2453" t="s">
        <v>4427</v>
      </c>
      <c r="C2453" s="3" t="s">
        <v>4428</v>
      </c>
      <c r="D2453" t="s">
        <v>198</v>
      </c>
      <c r="E2453">
        <v>10</v>
      </c>
      <c r="F2453">
        <v>5</v>
      </c>
      <c r="G2453">
        <v>2</v>
      </c>
      <c r="H2453" t="s">
        <v>25</v>
      </c>
      <c r="I2453">
        <v>1</v>
      </c>
      <c r="J2453">
        <v>1</v>
      </c>
      <c r="K2453">
        <v>1</v>
      </c>
      <c r="L2453">
        <v>1</v>
      </c>
      <c r="M2453">
        <v>1</v>
      </c>
      <c r="N2453">
        <v>6.35</v>
      </c>
      <c r="O2453">
        <v>50</v>
      </c>
      <c r="P2453">
        <v>0</v>
      </c>
      <c r="Q2453" t="s">
        <v>6485</v>
      </c>
      <c r="R2453" t="s">
        <v>249</v>
      </c>
      <c r="S2453">
        <v>6</v>
      </c>
      <c r="T2453">
        <v>3</v>
      </c>
      <c r="U2453">
        <v>568</v>
      </c>
      <c r="V2453" t="s">
        <v>4429</v>
      </c>
    </row>
    <row r="2454" spans="1:22" x14ac:dyDescent="0.2">
      <c r="A2454" t="s">
        <v>6236</v>
      </c>
      <c r="B2454" t="s">
        <v>1316</v>
      </c>
      <c r="C2454" s="3" t="s">
        <v>1317</v>
      </c>
      <c r="D2454" t="s">
        <v>416</v>
      </c>
      <c r="E2454">
        <v>11</v>
      </c>
      <c r="F2454">
        <v>5.5</v>
      </c>
      <c r="G2454">
        <v>2</v>
      </c>
      <c r="H2454" t="s">
        <v>25</v>
      </c>
      <c r="I2454">
        <v>1</v>
      </c>
      <c r="J2454">
        <v>1</v>
      </c>
      <c r="K2454">
        <v>1</v>
      </c>
      <c r="L2454">
        <v>1</v>
      </c>
      <c r="M2454">
        <v>1</v>
      </c>
      <c r="N2454">
        <v>9.77</v>
      </c>
      <c r="O2454">
        <v>55</v>
      </c>
      <c r="P2454">
        <v>0</v>
      </c>
      <c r="R2454" t="s">
        <v>162</v>
      </c>
      <c r="S2454">
        <v>7</v>
      </c>
      <c r="T2454">
        <v>3.5</v>
      </c>
      <c r="U2454">
        <v>721</v>
      </c>
      <c r="V2454" t="s">
        <v>1318</v>
      </c>
    </row>
    <row r="2455" spans="1:22" x14ac:dyDescent="0.2">
      <c r="A2455" t="s">
        <v>6236</v>
      </c>
      <c r="B2455" t="s">
        <v>1319</v>
      </c>
      <c r="C2455" s="2" t="s">
        <v>1320</v>
      </c>
      <c r="D2455" t="s">
        <v>6487</v>
      </c>
      <c r="E2455">
        <v>55</v>
      </c>
      <c r="F2455">
        <v>27.5</v>
      </c>
      <c r="G2455">
        <v>2</v>
      </c>
      <c r="H2455" t="s">
        <v>25</v>
      </c>
      <c r="I2455">
        <v>1</v>
      </c>
      <c r="J2455">
        <v>1</v>
      </c>
      <c r="K2455">
        <v>1</v>
      </c>
      <c r="L2455">
        <v>1</v>
      </c>
      <c r="M2455">
        <v>1</v>
      </c>
      <c r="N2455">
        <v>41.5</v>
      </c>
      <c r="O2455">
        <v>275</v>
      </c>
      <c r="P2455">
        <v>0</v>
      </c>
      <c r="Q2455" t="s">
        <v>6488</v>
      </c>
      <c r="R2455" t="s">
        <v>614</v>
      </c>
      <c r="S2455">
        <v>17</v>
      </c>
      <c r="T2455">
        <v>8.5</v>
      </c>
      <c r="U2455">
        <v>369</v>
      </c>
      <c r="V2455" t="s">
        <v>1323</v>
      </c>
    </row>
    <row r="2456" spans="1:22" x14ac:dyDescent="0.2">
      <c r="A2456" t="s">
        <v>6236</v>
      </c>
      <c r="B2456" t="s">
        <v>1324</v>
      </c>
      <c r="C2456" s="2" t="s">
        <v>1325</v>
      </c>
      <c r="D2456" t="s">
        <v>519</v>
      </c>
      <c r="E2456">
        <v>26</v>
      </c>
      <c r="F2456">
        <v>13</v>
      </c>
      <c r="G2456">
        <v>2</v>
      </c>
      <c r="H2456" t="s">
        <v>25</v>
      </c>
      <c r="I2456">
        <v>1</v>
      </c>
      <c r="J2456">
        <v>1</v>
      </c>
      <c r="K2456">
        <v>1</v>
      </c>
      <c r="L2456">
        <v>1</v>
      </c>
      <c r="M2456">
        <v>1</v>
      </c>
      <c r="N2456">
        <v>22.28</v>
      </c>
      <c r="O2456">
        <v>130</v>
      </c>
      <c r="P2456">
        <v>0</v>
      </c>
      <c r="Q2456" t="s">
        <v>6489</v>
      </c>
      <c r="R2456" t="s">
        <v>98</v>
      </c>
      <c r="S2456">
        <v>17</v>
      </c>
      <c r="T2456">
        <v>8.5</v>
      </c>
      <c r="U2456">
        <v>863</v>
      </c>
      <c r="V2456" t="s">
        <v>1327</v>
      </c>
    </row>
    <row r="2457" spans="1:22" x14ac:dyDescent="0.2">
      <c r="A2457" t="s">
        <v>6236</v>
      </c>
      <c r="B2457" t="s">
        <v>1328</v>
      </c>
      <c r="C2457" s="3" t="s">
        <v>1329</v>
      </c>
      <c r="D2457" t="s">
        <v>823</v>
      </c>
      <c r="E2457">
        <v>13</v>
      </c>
      <c r="F2457">
        <v>6.5</v>
      </c>
      <c r="G2457">
        <v>2</v>
      </c>
      <c r="H2457" t="s">
        <v>25</v>
      </c>
      <c r="I2457">
        <v>1</v>
      </c>
      <c r="J2457">
        <v>1</v>
      </c>
      <c r="K2457">
        <v>1</v>
      </c>
      <c r="L2457">
        <v>1</v>
      </c>
      <c r="M2457">
        <v>1</v>
      </c>
      <c r="N2457">
        <v>11.41</v>
      </c>
      <c r="O2457">
        <v>65</v>
      </c>
      <c r="P2457">
        <v>0</v>
      </c>
      <c r="R2457" t="s">
        <v>26</v>
      </c>
      <c r="S2457">
        <v>9</v>
      </c>
      <c r="T2457">
        <v>4.5</v>
      </c>
      <c r="U2457">
        <v>358</v>
      </c>
      <c r="V2457" t="s">
        <v>1331</v>
      </c>
    </row>
    <row r="2458" spans="1:22" x14ac:dyDescent="0.2">
      <c r="A2458" t="s">
        <v>6236</v>
      </c>
      <c r="B2458" t="s">
        <v>1341</v>
      </c>
      <c r="C2458" s="3" t="s">
        <v>1342</v>
      </c>
      <c r="D2458" t="s">
        <v>218</v>
      </c>
      <c r="E2458">
        <v>11</v>
      </c>
      <c r="F2458">
        <v>5.5</v>
      </c>
      <c r="G2458">
        <v>2</v>
      </c>
      <c r="H2458" t="s">
        <v>25</v>
      </c>
      <c r="I2458">
        <v>1</v>
      </c>
      <c r="J2458">
        <v>1</v>
      </c>
      <c r="K2458">
        <v>1</v>
      </c>
      <c r="L2458">
        <v>1</v>
      </c>
      <c r="M2458">
        <v>1</v>
      </c>
      <c r="N2458">
        <v>9.77</v>
      </c>
      <c r="O2458">
        <v>55</v>
      </c>
      <c r="P2458">
        <v>0</v>
      </c>
      <c r="Q2458" t="s">
        <v>6491</v>
      </c>
      <c r="R2458" t="s">
        <v>59</v>
      </c>
      <c r="S2458">
        <v>6</v>
      </c>
      <c r="T2458">
        <v>3</v>
      </c>
      <c r="U2458">
        <v>315</v>
      </c>
      <c r="V2458" t="s">
        <v>1344</v>
      </c>
    </row>
    <row r="2459" spans="1:22" x14ac:dyDescent="0.2">
      <c r="A2459" t="s">
        <v>6236</v>
      </c>
      <c r="B2459" t="s">
        <v>1356</v>
      </c>
      <c r="C2459" s="2" t="s">
        <v>1357</v>
      </c>
      <c r="D2459" t="s">
        <v>255</v>
      </c>
      <c r="E2459">
        <v>24</v>
      </c>
      <c r="F2459">
        <v>12</v>
      </c>
      <c r="G2459">
        <v>2</v>
      </c>
      <c r="H2459" t="s">
        <v>25</v>
      </c>
      <c r="I2459">
        <v>1</v>
      </c>
      <c r="J2459">
        <v>1</v>
      </c>
      <c r="K2459">
        <v>1</v>
      </c>
      <c r="L2459">
        <v>1</v>
      </c>
      <c r="M2459">
        <v>1</v>
      </c>
      <c r="N2459">
        <v>20.76</v>
      </c>
      <c r="O2459">
        <v>120</v>
      </c>
      <c r="P2459">
        <v>0</v>
      </c>
      <c r="R2459" t="s">
        <v>645</v>
      </c>
      <c r="S2459">
        <v>12</v>
      </c>
      <c r="T2459">
        <v>6</v>
      </c>
      <c r="U2459">
        <v>1052</v>
      </c>
      <c r="V2459" t="s">
        <v>1358</v>
      </c>
    </row>
    <row r="2460" spans="1:22" x14ac:dyDescent="0.2">
      <c r="A2460" t="s">
        <v>6236</v>
      </c>
      <c r="B2460" t="s">
        <v>1362</v>
      </c>
      <c r="C2460" s="2" t="s">
        <v>1363</v>
      </c>
      <c r="D2460" t="s">
        <v>3451</v>
      </c>
      <c r="E2460">
        <v>39</v>
      </c>
      <c r="F2460">
        <v>19.5</v>
      </c>
      <c r="G2460">
        <v>2</v>
      </c>
      <c r="H2460" t="s">
        <v>25</v>
      </c>
      <c r="I2460">
        <v>1</v>
      </c>
      <c r="J2460">
        <v>1</v>
      </c>
      <c r="K2460">
        <v>1</v>
      </c>
      <c r="L2460">
        <v>1</v>
      </c>
      <c r="M2460">
        <v>1</v>
      </c>
      <c r="N2460">
        <v>28.27</v>
      </c>
      <c r="O2460">
        <v>195</v>
      </c>
      <c r="P2460">
        <v>0</v>
      </c>
      <c r="Q2460" t="s">
        <v>6498</v>
      </c>
      <c r="R2460" t="s">
        <v>331</v>
      </c>
      <c r="S2460">
        <v>21</v>
      </c>
      <c r="T2460">
        <v>10.5</v>
      </c>
      <c r="U2460">
        <v>439</v>
      </c>
      <c r="V2460" t="s">
        <v>1366</v>
      </c>
    </row>
    <row r="2461" spans="1:22" x14ac:dyDescent="0.2">
      <c r="A2461" t="s">
        <v>6236</v>
      </c>
      <c r="B2461" t="s">
        <v>1399</v>
      </c>
      <c r="C2461" s="3" t="s">
        <v>1400</v>
      </c>
      <c r="D2461" t="s">
        <v>48</v>
      </c>
      <c r="E2461">
        <v>14</v>
      </c>
      <c r="F2461">
        <v>7</v>
      </c>
      <c r="G2461">
        <v>2</v>
      </c>
      <c r="H2461" t="s">
        <v>25</v>
      </c>
      <c r="I2461">
        <v>1</v>
      </c>
      <c r="J2461">
        <v>1</v>
      </c>
      <c r="K2461">
        <v>1</v>
      </c>
      <c r="L2461">
        <v>1</v>
      </c>
      <c r="M2461">
        <v>1</v>
      </c>
      <c r="N2461">
        <v>13.02</v>
      </c>
      <c r="O2461">
        <v>70</v>
      </c>
      <c r="P2461">
        <v>0</v>
      </c>
      <c r="Q2461" t="s">
        <v>6510</v>
      </c>
      <c r="R2461" t="s">
        <v>47</v>
      </c>
      <c r="S2461">
        <v>5</v>
      </c>
      <c r="T2461">
        <v>2.5</v>
      </c>
      <c r="U2461">
        <v>508</v>
      </c>
      <c r="V2461" t="s">
        <v>1402</v>
      </c>
    </row>
    <row r="2462" spans="1:22" x14ac:dyDescent="0.2">
      <c r="A2462" t="s">
        <v>6236</v>
      </c>
      <c r="B2462" t="s">
        <v>1419</v>
      </c>
      <c r="C2462" s="2" t="s">
        <v>1420</v>
      </c>
      <c r="D2462" t="s">
        <v>1824</v>
      </c>
      <c r="E2462">
        <v>21</v>
      </c>
      <c r="F2462">
        <v>10.5</v>
      </c>
      <c r="G2462">
        <v>2</v>
      </c>
      <c r="H2462" t="s">
        <v>25</v>
      </c>
      <c r="I2462">
        <v>1</v>
      </c>
      <c r="J2462">
        <v>1</v>
      </c>
      <c r="K2462">
        <v>1</v>
      </c>
      <c r="L2462">
        <v>1</v>
      </c>
      <c r="M2462">
        <v>1</v>
      </c>
      <c r="N2462">
        <v>16.16</v>
      </c>
      <c r="O2462">
        <v>105</v>
      </c>
      <c r="P2462">
        <v>0</v>
      </c>
      <c r="Q2462" t="s">
        <v>6514</v>
      </c>
      <c r="R2462" t="s">
        <v>26</v>
      </c>
      <c r="S2462">
        <v>9</v>
      </c>
      <c r="T2462">
        <v>4.5</v>
      </c>
      <c r="U2462">
        <v>500</v>
      </c>
      <c r="V2462" t="s">
        <v>1422</v>
      </c>
    </row>
    <row r="2463" spans="1:22" x14ac:dyDescent="0.2">
      <c r="A2463" t="s">
        <v>6236</v>
      </c>
      <c r="B2463" t="s">
        <v>1423</v>
      </c>
      <c r="C2463" s="3" t="s">
        <v>1424</v>
      </c>
      <c r="D2463" t="s">
        <v>421</v>
      </c>
      <c r="E2463">
        <v>18</v>
      </c>
      <c r="F2463">
        <v>9</v>
      </c>
      <c r="G2463">
        <v>2</v>
      </c>
      <c r="H2463" t="s">
        <v>25</v>
      </c>
      <c r="I2463">
        <v>1</v>
      </c>
      <c r="J2463">
        <v>1</v>
      </c>
      <c r="K2463">
        <v>1</v>
      </c>
      <c r="L2463">
        <v>1</v>
      </c>
      <c r="M2463">
        <v>1</v>
      </c>
      <c r="N2463">
        <v>14.6</v>
      </c>
      <c r="O2463">
        <v>90</v>
      </c>
      <c r="P2463">
        <v>0</v>
      </c>
      <c r="R2463" t="s">
        <v>416</v>
      </c>
      <c r="S2463">
        <v>11</v>
      </c>
      <c r="T2463">
        <v>5.5</v>
      </c>
      <c r="U2463">
        <v>221</v>
      </c>
      <c r="V2463" t="s">
        <v>1425</v>
      </c>
    </row>
    <row r="2464" spans="1:22" x14ac:dyDescent="0.2">
      <c r="A2464" t="s">
        <v>6236</v>
      </c>
      <c r="B2464" t="s">
        <v>5886</v>
      </c>
      <c r="C2464" s="3" t="s">
        <v>5887</v>
      </c>
      <c r="D2464" t="s">
        <v>468</v>
      </c>
      <c r="E2464">
        <v>11</v>
      </c>
      <c r="F2464">
        <v>5.5</v>
      </c>
      <c r="G2464">
        <v>2</v>
      </c>
      <c r="H2464" t="s">
        <v>25</v>
      </c>
      <c r="I2464">
        <v>1</v>
      </c>
      <c r="J2464">
        <v>1</v>
      </c>
      <c r="K2464">
        <v>1</v>
      </c>
      <c r="L2464">
        <v>1</v>
      </c>
      <c r="M2464">
        <v>1</v>
      </c>
      <c r="N2464">
        <v>8.09</v>
      </c>
      <c r="O2464">
        <v>55</v>
      </c>
      <c r="P2464">
        <v>0</v>
      </c>
      <c r="Q2464" t="s">
        <v>5888</v>
      </c>
      <c r="R2464" t="s">
        <v>36</v>
      </c>
      <c r="S2464">
        <v>4</v>
      </c>
      <c r="T2464">
        <v>2</v>
      </c>
      <c r="U2464">
        <v>387</v>
      </c>
      <c r="V2464" t="s">
        <v>5889</v>
      </c>
    </row>
    <row r="2465" spans="1:22" x14ac:dyDescent="0.2">
      <c r="A2465" t="s">
        <v>6236</v>
      </c>
      <c r="B2465" t="s">
        <v>1426</v>
      </c>
      <c r="C2465" s="2" t="s">
        <v>1427</v>
      </c>
      <c r="D2465" t="s">
        <v>445</v>
      </c>
      <c r="E2465">
        <v>27</v>
      </c>
      <c r="F2465">
        <v>13.5</v>
      </c>
      <c r="G2465">
        <v>2</v>
      </c>
      <c r="H2465" t="s">
        <v>25</v>
      </c>
      <c r="I2465">
        <v>1</v>
      </c>
      <c r="J2465">
        <v>1</v>
      </c>
      <c r="K2465">
        <v>1</v>
      </c>
      <c r="L2465">
        <v>1</v>
      </c>
      <c r="M2465">
        <v>1</v>
      </c>
      <c r="N2465">
        <v>20.76</v>
      </c>
      <c r="O2465">
        <v>135</v>
      </c>
      <c r="P2465">
        <v>0</v>
      </c>
      <c r="Q2465" t="s">
        <v>6515</v>
      </c>
      <c r="R2465" t="s">
        <v>48</v>
      </c>
      <c r="S2465">
        <v>14</v>
      </c>
      <c r="T2465">
        <v>7</v>
      </c>
      <c r="U2465">
        <v>207</v>
      </c>
      <c r="V2465" t="s">
        <v>1429</v>
      </c>
    </row>
    <row r="2466" spans="1:22" x14ac:dyDescent="0.2">
      <c r="A2466" t="s">
        <v>6236</v>
      </c>
      <c r="B2466" t="s">
        <v>1434</v>
      </c>
      <c r="C2466" s="3" t="s">
        <v>1435</v>
      </c>
      <c r="D2466" t="s">
        <v>247</v>
      </c>
      <c r="E2466">
        <v>9</v>
      </c>
      <c r="F2466">
        <v>4.5</v>
      </c>
      <c r="G2466">
        <v>2</v>
      </c>
      <c r="H2466" t="s">
        <v>25</v>
      </c>
      <c r="I2466">
        <v>1</v>
      </c>
      <c r="J2466">
        <v>1</v>
      </c>
      <c r="K2466">
        <v>1</v>
      </c>
      <c r="L2466">
        <v>1</v>
      </c>
      <c r="M2466">
        <v>1</v>
      </c>
      <c r="N2466">
        <v>8.09</v>
      </c>
      <c r="O2466">
        <v>45</v>
      </c>
      <c r="P2466">
        <v>0</v>
      </c>
      <c r="R2466" t="s">
        <v>249</v>
      </c>
      <c r="S2466">
        <v>6</v>
      </c>
      <c r="T2466">
        <v>3</v>
      </c>
      <c r="U2466">
        <v>125</v>
      </c>
      <c r="V2466" t="s">
        <v>1436</v>
      </c>
    </row>
    <row r="2467" spans="1:22" x14ac:dyDescent="0.2">
      <c r="A2467" t="s">
        <v>6236</v>
      </c>
      <c r="B2467" t="s">
        <v>1442</v>
      </c>
      <c r="C2467" s="3" t="s">
        <v>1443</v>
      </c>
      <c r="D2467" t="s">
        <v>434</v>
      </c>
      <c r="E2467">
        <v>11</v>
      </c>
      <c r="F2467">
        <v>5.5</v>
      </c>
      <c r="G2467">
        <v>2</v>
      </c>
      <c r="H2467" t="s">
        <v>25</v>
      </c>
      <c r="I2467">
        <v>1</v>
      </c>
      <c r="J2467">
        <v>1</v>
      </c>
      <c r="K2467">
        <v>1</v>
      </c>
      <c r="L2467">
        <v>1</v>
      </c>
      <c r="M2467">
        <v>1</v>
      </c>
      <c r="N2467">
        <v>8.09</v>
      </c>
      <c r="O2467">
        <v>55</v>
      </c>
      <c r="P2467">
        <v>0</v>
      </c>
      <c r="Q2467" t="s">
        <v>6521</v>
      </c>
      <c r="R2467" t="s">
        <v>162</v>
      </c>
      <c r="S2467">
        <v>7</v>
      </c>
      <c r="T2467">
        <v>3.5</v>
      </c>
      <c r="U2467">
        <v>906</v>
      </c>
      <c r="V2467" t="s">
        <v>1445</v>
      </c>
    </row>
    <row r="2468" spans="1:22" x14ac:dyDescent="0.2">
      <c r="A2468" t="s">
        <v>6236</v>
      </c>
      <c r="B2468" t="s">
        <v>4149</v>
      </c>
      <c r="C2468" s="2" t="s">
        <v>4150</v>
      </c>
      <c r="D2468" t="s">
        <v>1085</v>
      </c>
      <c r="E2468">
        <v>25</v>
      </c>
      <c r="F2468">
        <v>12.5</v>
      </c>
      <c r="G2468">
        <v>2</v>
      </c>
      <c r="H2468" t="s">
        <v>25</v>
      </c>
      <c r="I2468">
        <v>1</v>
      </c>
      <c r="J2468">
        <v>1</v>
      </c>
      <c r="K2468">
        <v>1</v>
      </c>
      <c r="L2468">
        <v>1</v>
      </c>
      <c r="M2468">
        <v>1</v>
      </c>
      <c r="N2468">
        <v>20.76</v>
      </c>
      <c r="O2468">
        <v>125</v>
      </c>
      <c r="P2468">
        <v>0</v>
      </c>
      <c r="Q2468" t="s">
        <v>6522</v>
      </c>
      <c r="R2468" t="s">
        <v>70</v>
      </c>
      <c r="S2468">
        <v>10</v>
      </c>
      <c r="T2468">
        <v>5</v>
      </c>
      <c r="U2468">
        <v>292</v>
      </c>
      <c r="V2468" t="s">
        <v>4151</v>
      </c>
    </row>
    <row r="2469" spans="1:22" x14ac:dyDescent="0.2">
      <c r="A2469" t="s">
        <v>6236</v>
      </c>
      <c r="B2469" t="s">
        <v>1446</v>
      </c>
      <c r="C2469" s="2" t="s">
        <v>1447</v>
      </c>
      <c r="D2469" t="s">
        <v>5726</v>
      </c>
      <c r="E2469">
        <v>38</v>
      </c>
      <c r="F2469">
        <v>19</v>
      </c>
      <c r="G2469">
        <v>2</v>
      </c>
      <c r="H2469" t="s">
        <v>748</v>
      </c>
      <c r="I2469">
        <v>0.99</v>
      </c>
      <c r="J2469">
        <v>1</v>
      </c>
      <c r="K2469">
        <v>0.99</v>
      </c>
      <c r="L2469">
        <v>1</v>
      </c>
      <c r="M2469">
        <v>0.99</v>
      </c>
      <c r="N2469">
        <v>3.67</v>
      </c>
      <c r="O2469">
        <v>4.22</v>
      </c>
      <c r="P2469">
        <v>0</v>
      </c>
      <c r="Q2469" t="s">
        <v>1449</v>
      </c>
      <c r="R2469" t="s">
        <v>645</v>
      </c>
      <c r="S2469">
        <v>12</v>
      </c>
      <c r="T2469">
        <v>6</v>
      </c>
      <c r="U2469">
        <v>258</v>
      </c>
      <c r="V2469" t="s">
        <v>1450</v>
      </c>
    </row>
    <row r="2470" spans="1:22" x14ac:dyDescent="0.2">
      <c r="A2470" t="s">
        <v>6236</v>
      </c>
      <c r="B2470" t="s">
        <v>1451</v>
      </c>
      <c r="C2470" s="2" t="s">
        <v>1452</v>
      </c>
      <c r="D2470" t="s">
        <v>6523</v>
      </c>
      <c r="E2470">
        <v>180</v>
      </c>
      <c r="F2470">
        <v>90</v>
      </c>
      <c r="G2470">
        <v>2</v>
      </c>
      <c r="H2470" t="s">
        <v>908</v>
      </c>
      <c r="I2470">
        <v>1</v>
      </c>
      <c r="J2470">
        <v>1</v>
      </c>
      <c r="K2470">
        <v>1</v>
      </c>
      <c r="L2470">
        <v>1</v>
      </c>
      <c r="M2470">
        <v>1</v>
      </c>
      <c r="N2470">
        <v>25.44</v>
      </c>
      <c r="O2470">
        <v>8.57</v>
      </c>
      <c r="P2470">
        <v>0</v>
      </c>
      <c r="Q2470" t="s">
        <v>6524</v>
      </c>
      <c r="R2470" t="s">
        <v>1397</v>
      </c>
      <c r="S2470">
        <v>34</v>
      </c>
      <c r="T2470">
        <v>17</v>
      </c>
      <c r="U2470">
        <v>289</v>
      </c>
      <c r="V2470" t="s">
        <v>1455</v>
      </c>
    </row>
    <row r="2471" spans="1:22" x14ac:dyDescent="0.2">
      <c r="A2471" t="s">
        <v>6236</v>
      </c>
      <c r="B2471" t="s">
        <v>1456</v>
      </c>
      <c r="C2471" s="2" t="s">
        <v>1457</v>
      </c>
      <c r="D2471" t="s">
        <v>2696</v>
      </c>
      <c r="E2471">
        <v>30</v>
      </c>
      <c r="F2471">
        <v>15</v>
      </c>
      <c r="G2471">
        <v>2</v>
      </c>
      <c r="H2471" t="s">
        <v>25</v>
      </c>
      <c r="I2471">
        <v>1</v>
      </c>
      <c r="J2471">
        <v>1</v>
      </c>
      <c r="K2471">
        <v>1</v>
      </c>
      <c r="L2471">
        <v>1</v>
      </c>
      <c r="M2471">
        <v>1</v>
      </c>
      <c r="N2471">
        <v>19.239999999999998</v>
      </c>
      <c r="O2471">
        <v>150</v>
      </c>
      <c r="P2471">
        <v>0</v>
      </c>
      <c r="Q2471" t="s">
        <v>6525</v>
      </c>
      <c r="R2471" t="s">
        <v>237</v>
      </c>
      <c r="S2471">
        <v>18</v>
      </c>
      <c r="T2471">
        <v>9</v>
      </c>
      <c r="U2471">
        <v>1116</v>
      </c>
      <c r="V2471" t="s">
        <v>1458</v>
      </c>
    </row>
    <row r="2472" spans="1:22" x14ac:dyDescent="0.2">
      <c r="A2472" t="s">
        <v>6236</v>
      </c>
      <c r="B2472" t="s">
        <v>3470</v>
      </c>
      <c r="C2472" s="2" t="s">
        <v>3471</v>
      </c>
      <c r="D2472" t="s">
        <v>1507</v>
      </c>
      <c r="E2472">
        <v>28</v>
      </c>
      <c r="F2472">
        <v>14</v>
      </c>
      <c r="G2472">
        <v>2</v>
      </c>
      <c r="H2472" t="s">
        <v>343</v>
      </c>
      <c r="I2472">
        <v>0.95</v>
      </c>
      <c r="J2472">
        <v>0.97</v>
      </c>
      <c r="K2472">
        <v>0.95</v>
      </c>
      <c r="L2472">
        <v>0.97</v>
      </c>
      <c r="M2472">
        <v>0.95</v>
      </c>
      <c r="N2472">
        <v>2.61</v>
      </c>
      <c r="O2472">
        <v>4.67</v>
      </c>
      <c r="P2472">
        <v>0</v>
      </c>
      <c r="Q2472" t="s">
        <v>6526</v>
      </c>
      <c r="R2472" t="s">
        <v>416</v>
      </c>
      <c r="S2472">
        <v>11</v>
      </c>
      <c r="T2472">
        <v>5.5</v>
      </c>
      <c r="U2472">
        <v>673</v>
      </c>
      <c r="V2472" t="s">
        <v>3474</v>
      </c>
    </row>
    <row r="2473" spans="1:22" x14ac:dyDescent="0.2">
      <c r="A2473" t="s">
        <v>6236</v>
      </c>
      <c r="B2473" t="s">
        <v>1459</v>
      </c>
      <c r="C2473" s="3" t="s">
        <v>1460</v>
      </c>
      <c r="D2473" t="s">
        <v>420</v>
      </c>
      <c r="E2473">
        <v>9</v>
      </c>
      <c r="F2473">
        <v>4.5</v>
      </c>
      <c r="G2473">
        <v>2</v>
      </c>
      <c r="H2473" t="s">
        <v>34</v>
      </c>
      <c r="I2473">
        <v>0.87</v>
      </c>
      <c r="J2473">
        <v>0.97</v>
      </c>
      <c r="K2473">
        <v>0.87</v>
      </c>
      <c r="L2473">
        <v>0.97</v>
      </c>
      <c r="M2473">
        <v>0.87</v>
      </c>
      <c r="N2473">
        <v>1.18</v>
      </c>
      <c r="O2473">
        <v>4.5</v>
      </c>
      <c r="P2473">
        <v>0</v>
      </c>
      <c r="Q2473" t="s">
        <v>6527</v>
      </c>
      <c r="R2473" t="s">
        <v>47</v>
      </c>
      <c r="S2473">
        <v>5</v>
      </c>
      <c r="T2473">
        <v>2.5</v>
      </c>
      <c r="U2473">
        <v>338</v>
      </c>
      <c r="V2473" t="s">
        <v>1462</v>
      </c>
    </row>
    <row r="2474" spans="1:22" x14ac:dyDescent="0.2">
      <c r="A2474" t="s">
        <v>6236</v>
      </c>
      <c r="B2474" t="s">
        <v>1463</v>
      </c>
      <c r="C2474" s="2" t="s">
        <v>1464</v>
      </c>
      <c r="D2474" t="s">
        <v>6528</v>
      </c>
      <c r="E2474">
        <v>42</v>
      </c>
      <c r="F2474">
        <v>21</v>
      </c>
      <c r="G2474">
        <v>2</v>
      </c>
      <c r="H2474" t="s">
        <v>25</v>
      </c>
      <c r="I2474">
        <v>1</v>
      </c>
      <c r="J2474">
        <v>1</v>
      </c>
      <c r="K2474">
        <v>1</v>
      </c>
      <c r="L2474">
        <v>1</v>
      </c>
      <c r="M2474">
        <v>1</v>
      </c>
      <c r="N2474">
        <v>31.23</v>
      </c>
      <c r="O2474">
        <v>210</v>
      </c>
      <c r="P2474">
        <v>0</v>
      </c>
      <c r="Q2474" t="s">
        <v>1466</v>
      </c>
      <c r="R2474" t="s">
        <v>98</v>
      </c>
      <c r="S2474">
        <v>17</v>
      </c>
      <c r="T2474">
        <v>8.5</v>
      </c>
      <c r="U2474">
        <v>323</v>
      </c>
      <c r="V2474" t="s">
        <v>1467</v>
      </c>
    </row>
    <row r="2475" spans="1:22" x14ac:dyDescent="0.2">
      <c r="A2475" t="s">
        <v>6236</v>
      </c>
      <c r="B2475" t="s">
        <v>1468</v>
      </c>
      <c r="C2475" s="2" t="s">
        <v>1469</v>
      </c>
      <c r="D2475" t="s">
        <v>2788</v>
      </c>
      <c r="E2475">
        <v>46</v>
      </c>
      <c r="F2475">
        <v>23</v>
      </c>
      <c r="G2475">
        <v>2</v>
      </c>
      <c r="H2475" t="s">
        <v>25</v>
      </c>
      <c r="I2475">
        <v>1</v>
      </c>
      <c r="J2475">
        <v>1</v>
      </c>
      <c r="K2475">
        <v>1</v>
      </c>
      <c r="L2475">
        <v>1</v>
      </c>
      <c r="M2475">
        <v>1</v>
      </c>
      <c r="N2475">
        <v>32.71</v>
      </c>
      <c r="O2475">
        <v>230</v>
      </c>
      <c r="P2475">
        <v>0</v>
      </c>
      <c r="Q2475" t="s">
        <v>1470</v>
      </c>
      <c r="R2475" t="s">
        <v>395</v>
      </c>
      <c r="S2475">
        <v>20</v>
      </c>
      <c r="T2475">
        <v>10</v>
      </c>
      <c r="U2475">
        <v>215</v>
      </c>
      <c r="V2475" t="s">
        <v>1471</v>
      </c>
    </row>
    <row r="2476" spans="1:22" x14ac:dyDescent="0.2">
      <c r="A2476" t="s">
        <v>6236</v>
      </c>
      <c r="B2476" t="s">
        <v>1482</v>
      </c>
      <c r="C2476" s="3" t="s">
        <v>1483</v>
      </c>
      <c r="D2476" t="s">
        <v>878</v>
      </c>
      <c r="E2476">
        <v>16</v>
      </c>
      <c r="F2476">
        <v>8</v>
      </c>
      <c r="G2476">
        <v>2</v>
      </c>
      <c r="H2476" t="s">
        <v>25</v>
      </c>
      <c r="I2476">
        <v>1</v>
      </c>
      <c r="J2476">
        <v>1</v>
      </c>
      <c r="K2476">
        <v>1</v>
      </c>
      <c r="L2476">
        <v>1</v>
      </c>
      <c r="M2476">
        <v>1</v>
      </c>
      <c r="N2476">
        <v>11.41</v>
      </c>
      <c r="O2476">
        <v>80</v>
      </c>
      <c r="P2476">
        <v>0</v>
      </c>
      <c r="Q2476" t="s">
        <v>6530</v>
      </c>
      <c r="R2476" t="s">
        <v>26</v>
      </c>
      <c r="S2476">
        <v>9</v>
      </c>
      <c r="T2476">
        <v>4.5</v>
      </c>
      <c r="U2476">
        <v>377</v>
      </c>
      <c r="V2476" t="s">
        <v>1485</v>
      </c>
    </row>
    <row r="2477" spans="1:22" x14ac:dyDescent="0.2">
      <c r="A2477" t="s">
        <v>6236</v>
      </c>
      <c r="B2477" t="s">
        <v>1496</v>
      </c>
      <c r="C2477" s="2" t="s">
        <v>1497</v>
      </c>
      <c r="D2477" t="s">
        <v>1235</v>
      </c>
      <c r="E2477">
        <v>31</v>
      </c>
      <c r="F2477">
        <v>15.5</v>
      </c>
      <c r="G2477">
        <v>2</v>
      </c>
      <c r="H2477" t="s">
        <v>25</v>
      </c>
      <c r="I2477">
        <v>1</v>
      </c>
      <c r="J2477">
        <v>1</v>
      </c>
      <c r="K2477">
        <v>1</v>
      </c>
      <c r="L2477">
        <v>1</v>
      </c>
      <c r="M2477">
        <v>1</v>
      </c>
      <c r="N2477">
        <v>23.78</v>
      </c>
      <c r="O2477">
        <v>155</v>
      </c>
      <c r="P2477">
        <v>0</v>
      </c>
      <c r="Q2477" t="s">
        <v>5168</v>
      </c>
      <c r="R2477" t="s">
        <v>1330</v>
      </c>
      <c r="S2477">
        <v>21</v>
      </c>
      <c r="T2477">
        <v>10.5</v>
      </c>
      <c r="U2477">
        <v>731</v>
      </c>
      <c r="V2477" t="s">
        <v>1499</v>
      </c>
    </row>
    <row r="2478" spans="1:22" x14ac:dyDescent="0.2">
      <c r="A2478" t="s">
        <v>6236</v>
      </c>
      <c r="B2478" t="s">
        <v>1525</v>
      </c>
      <c r="C2478" s="2" t="s">
        <v>1526</v>
      </c>
      <c r="D2478" t="s">
        <v>610</v>
      </c>
      <c r="E2478">
        <v>32</v>
      </c>
      <c r="F2478">
        <v>16</v>
      </c>
      <c r="G2478">
        <v>2</v>
      </c>
      <c r="H2478" t="s">
        <v>25</v>
      </c>
      <c r="I2478">
        <v>1</v>
      </c>
      <c r="J2478">
        <v>1</v>
      </c>
      <c r="K2478">
        <v>1</v>
      </c>
      <c r="L2478">
        <v>1</v>
      </c>
      <c r="M2478">
        <v>1</v>
      </c>
      <c r="N2478">
        <v>25.28</v>
      </c>
      <c r="O2478">
        <v>160</v>
      </c>
      <c r="P2478">
        <v>0</v>
      </c>
      <c r="Q2478" t="s">
        <v>6539</v>
      </c>
      <c r="R2478" t="s">
        <v>48</v>
      </c>
      <c r="S2478">
        <v>14</v>
      </c>
      <c r="T2478">
        <v>7</v>
      </c>
      <c r="U2478">
        <v>301</v>
      </c>
      <c r="V2478" t="s">
        <v>1529</v>
      </c>
    </row>
    <row r="2479" spans="1:22" x14ac:dyDescent="0.2">
      <c r="A2479" t="s">
        <v>6236</v>
      </c>
      <c r="B2479" t="s">
        <v>1530</v>
      </c>
      <c r="C2479" s="2" t="s">
        <v>1531</v>
      </c>
      <c r="D2479" t="s">
        <v>3862</v>
      </c>
      <c r="E2479">
        <v>46</v>
      </c>
      <c r="F2479">
        <v>23</v>
      </c>
      <c r="G2479">
        <v>2</v>
      </c>
      <c r="H2479" t="s">
        <v>24</v>
      </c>
      <c r="I2479">
        <v>0.9</v>
      </c>
      <c r="J2479">
        <v>1</v>
      </c>
      <c r="K2479">
        <v>0.9</v>
      </c>
      <c r="L2479">
        <v>1</v>
      </c>
      <c r="M2479">
        <v>0.9</v>
      </c>
      <c r="N2479">
        <v>1.34</v>
      </c>
      <c r="O2479">
        <v>2.88</v>
      </c>
      <c r="P2479">
        <v>0</v>
      </c>
      <c r="Q2479" t="s">
        <v>6540</v>
      </c>
      <c r="R2479" t="s">
        <v>287</v>
      </c>
      <c r="S2479">
        <v>15</v>
      </c>
      <c r="T2479">
        <v>7.5</v>
      </c>
      <c r="U2479">
        <v>166</v>
      </c>
      <c r="V2479" t="s">
        <v>1534</v>
      </c>
    </row>
    <row r="2480" spans="1:22" x14ac:dyDescent="0.2">
      <c r="A2480" t="s">
        <v>6236</v>
      </c>
      <c r="B2480" t="s">
        <v>1535</v>
      </c>
      <c r="C2480" s="3" t="s">
        <v>1536</v>
      </c>
      <c r="D2480" t="s">
        <v>100</v>
      </c>
      <c r="E2480">
        <v>7</v>
      </c>
      <c r="F2480">
        <v>3.5</v>
      </c>
      <c r="G2480">
        <v>2</v>
      </c>
      <c r="H2480" t="s">
        <v>25</v>
      </c>
      <c r="I2480">
        <v>1</v>
      </c>
      <c r="J2480">
        <v>1</v>
      </c>
      <c r="K2480">
        <v>1</v>
      </c>
      <c r="L2480">
        <v>1</v>
      </c>
      <c r="M2480">
        <v>1</v>
      </c>
      <c r="N2480">
        <v>6.35</v>
      </c>
      <c r="O2480">
        <v>35</v>
      </c>
      <c r="P2480">
        <v>0</v>
      </c>
      <c r="Q2480" t="s">
        <v>6541</v>
      </c>
      <c r="R2480" t="s">
        <v>59</v>
      </c>
      <c r="S2480">
        <v>6</v>
      </c>
      <c r="T2480">
        <v>3</v>
      </c>
      <c r="U2480">
        <v>510</v>
      </c>
      <c r="V2480" t="s">
        <v>1538</v>
      </c>
    </row>
    <row r="2481" spans="1:22" x14ac:dyDescent="0.2">
      <c r="A2481" t="s">
        <v>6236</v>
      </c>
      <c r="B2481" t="s">
        <v>1539</v>
      </c>
      <c r="C2481" s="2" t="s">
        <v>1540</v>
      </c>
      <c r="D2481" t="s">
        <v>556</v>
      </c>
      <c r="E2481">
        <v>40</v>
      </c>
      <c r="F2481">
        <v>20</v>
      </c>
      <c r="G2481">
        <v>2</v>
      </c>
      <c r="H2481" t="s">
        <v>25</v>
      </c>
      <c r="I2481">
        <v>1</v>
      </c>
      <c r="J2481">
        <v>1</v>
      </c>
      <c r="K2481">
        <v>1</v>
      </c>
      <c r="L2481">
        <v>1</v>
      </c>
      <c r="M2481">
        <v>1</v>
      </c>
      <c r="N2481">
        <v>32.71</v>
      </c>
      <c r="O2481">
        <v>200</v>
      </c>
      <c r="P2481">
        <v>0</v>
      </c>
      <c r="R2481" t="s">
        <v>78</v>
      </c>
      <c r="S2481">
        <v>23</v>
      </c>
      <c r="T2481">
        <v>11.5</v>
      </c>
      <c r="U2481">
        <v>1025</v>
      </c>
      <c r="V2481" t="s">
        <v>1543</v>
      </c>
    </row>
    <row r="2482" spans="1:22" x14ac:dyDescent="0.2">
      <c r="A2482" t="s">
        <v>6236</v>
      </c>
      <c r="B2482" t="s">
        <v>1544</v>
      </c>
      <c r="C2482" s="3" t="s">
        <v>1545</v>
      </c>
      <c r="D2482" t="s">
        <v>100</v>
      </c>
      <c r="E2482">
        <v>7</v>
      </c>
      <c r="F2482">
        <v>3.5</v>
      </c>
      <c r="G2482">
        <v>2</v>
      </c>
      <c r="H2482" t="s">
        <v>25</v>
      </c>
      <c r="I2482">
        <v>1</v>
      </c>
      <c r="J2482">
        <v>1</v>
      </c>
      <c r="K2482">
        <v>1</v>
      </c>
      <c r="L2482">
        <v>1</v>
      </c>
      <c r="M2482">
        <v>1</v>
      </c>
      <c r="N2482">
        <v>6.35</v>
      </c>
      <c r="O2482">
        <v>35</v>
      </c>
      <c r="P2482">
        <v>0</v>
      </c>
      <c r="Q2482" t="s">
        <v>6543</v>
      </c>
      <c r="R2482" t="s">
        <v>36</v>
      </c>
      <c r="S2482">
        <v>4</v>
      </c>
      <c r="T2482">
        <v>2</v>
      </c>
      <c r="U2482">
        <v>189</v>
      </c>
      <c r="V2482" t="s">
        <v>1547</v>
      </c>
    </row>
    <row r="2483" spans="1:22" x14ac:dyDescent="0.2">
      <c r="A2483" t="s">
        <v>6236</v>
      </c>
      <c r="B2483" t="s">
        <v>1548</v>
      </c>
      <c r="C2483" s="2" t="s">
        <v>1549</v>
      </c>
      <c r="D2483" t="s">
        <v>1541</v>
      </c>
      <c r="E2483">
        <v>38</v>
      </c>
      <c r="F2483">
        <v>19</v>
      </c>
      <c r="G2483">
        <v>2</v>
      </c>
      <c r="H2483" t="s">
        <v>25</v>
      </c>
      <c r="I2483">
        <v>1</v>
      </c>
      <c r="J2483">
        <v>1</v>
      </c>
      <c r="K2483">
        <v>1</v>
      </c>
      <c r="L2483">
        <v>1</v>
      </c>
      <c r="M2483">
        <v>1</v>
      </c>
      <c r="N2483">
        <v>26.78</v>
      </c>
      <c r="O2483">
        <v>190</v>
      </c>
      <c r="P2483">
        <v>0</v>
      </c>
      <c r="Q2483" t="s">
        <v>6544</v>
      </c>
      <c r="R2483" t="s">
        <v>416</v>
      </c>
      <c r="S2483">
        <v>11</v>
      </c>
      <c r="T2483">
        <v>5.5</v>
      </c>
      <c r="U2483">
        <v>270</v>
      </c>
      <c r="V2483" t="s">
        <v>1552</v>
      </c>
    </row>
    <row r="2484" spans="1:22" x14ac:dyDescent="0.2">
      <c r="A2484" t="s">
        <v>6236</v>
      </c>
      <c r="B2484" t="s">
        <v>1553</v>
      </c>
      <c r="C2484" s="3" t="s">
        <v>1554</v>
      </c>
      <c r="D2484" t="s">
        <v>1947</v>
      </c>
      <c r="E2484">
        <v>11</v>
      </c>
      <c r="F2484">
        <v>5.5</v>
      </c>
      <c r="G2484">
        <v>2</v>
      </c>
      <c r="H2484" t="s">
        <v>25</v>
      </c>
      <c r="I2484">
        <v>1</v>
      </c>
      <c r="J2484">
        <v>1</v>
      </c>
      <c r="K2484">
        <v>1</v>
      </c>
      <c r="L2484">
        <v>1</v>
      </c>
      <c r="M2484">
        <v>1</v>
      </c>
      <c r="N2484">
        <v>6.35</v>
      </c>
      <c r="O2484">
        <v>55</v>
      </c>
      <c r="P2484">
        <v>0</v>
      </c>
      <c r="Q2484" t="s">
        <v>6549</v>
      </c>
      <c r="R2484" t="s">
        <v>198</v>
      </c>
      <c r="S2484">
        <v>10</v>
      </c>
      <c r="T2484">
        <v>5</v>
      </c>
      <c r="U2484">
        <v>699</v>
      </c>
      <c r="V2484" t="s">
        <v>1556</v>
      </c>
    </row>
    <row r="2485" spans="1:22" x14ac:dyDescent="0.2">
      <c r="A2485" t="s">
        <v>6236</v>
      </c>
      <c r="B2485" t="s">
        <v>1571</v>
      </c>
      <c r="C2485" s="2" t="s">
        <v>1572</v>
      </c>
      <c r="D2485" t="s">
        <v>5462</v>
      </c>
      <c r="E2485">
        <v>63</v>
      </c>
      <c r="F2485">
        <v>31.5</v>
      </c>
      <c r="G2485">
        <v>2</v>
      </c>
      <c r="H2485" t="s">
        <v>25</v>
      </c>
      <c r="I2485">
        <v>1</v>
      </c>
      <c r="J2485">
        <v>1</v>
      </c>
      <c r="K2485">
        <v>1</v>
      </c>
      <c r="L2485">
        <v>1</v>
      </c>
      <c r="M2485">
        <v>1</v>
      </c>
      <c r="N2485">
        <v>48.77</v>
      </c>
      <c r="O2485">
        <v>315</v>
      </c>
      <c r="P2485">
        <v>0</v>
      </c>
      <c r="Q2485" t="s">
        <v>6552</v>
      </c>
      <c r="R2485" t="s">
        <v>701</v>
      </c>
      <c r="S2485">
        <v>19</v>
      </c>
      <c r="T2485">
        <v>9.5</v>
      </c>
      <c r="U2485">
        <v>350</v>
      </c>
      <c r="V2485" t="s">
        <v>1575</v>
      </c>
    </row>
    <row r="2486" spans="1:22" x14ac:dyDescent="0.2">
      <c r="A2486" t="s">
        <v>6236</v>
      </c>
      <c r="B2486" t="s">
        <v>1580</v>
      </c>
      <c r="C2486" s="3" t="s">
        <v>1581</v>
      </c>
      <c r="D2486" t="s">
        <v>198</v>
      </c>
      <c r="E2486">
        <v>10</v>
      </c>
      <c r="F2486">
        <v>5</v>
      </c>
      <c r="G2486">
        <v>2</v>
      </c>
      <c r="H2486" t="s">
        <v>25</v>
      </c>
      <c r="I2486">
        <v>1</v>
      </c>
      <c r="J2486">
        <v>1</v>
      </c>
      <c r="K2486">
        <v>1</v>
      </c>
      <c r="L2486">
        <v>1</v>
      </c>
      <c r="M2486">
        <v>1</v>
      </c>
      <c r="N2486">
        <v>6.35</v>
      </c>
      <c r="O2486">
        <v>50</v>
      </c>
      <c r="P2486">
        <v>0</v>
      </c>
      <c r="Q2486" t="s">
        <v>6553</v>
      </c>
      <c r="R2486" t="s">
        <v>59</v>
      </c>
      <c r="S2486">
        <v>6</v>
      </c>
      <c r="T2486">
        <v>3</v>
      </c>
      <c r="U2486">
        <v>310</v>
      </c>
      <c r="V2486" t="s">
        <v>1583</v>
      </c>
    </row>
    <row r="2487" spans="1:22" x14ac:dyDescent="0.2">
      <c r="A2487" t="s">
        <v>6236</v>
      </c>
      <c r="B2487" t="s">
        <v>1584</v>
      </c>
      <c r="C2487" s="3" t="s">
        <v>1585</v>
      </c>
      <c r="D2487" t="s">
        <v>33</v>
      </c>
      <c r="E2487">
        <v>5</v>
      </c>
      <c r="F2487">
        <v>2.5</v>
      </c>
      <c r="G2487">
        <v>2</v>
      </c>
      <c r="H2487" t="s">
        <v>25</v>
      </c>
      <c r="I2487">
        <v>0.99</v>
      </c>
      <c r="J2487">
        <v>1</v>
      </c>
      <c r="K2487">
        <v>0.99</v>
      </c>
      <c r="L2487">
        <v>1</v>
      </c>
      <c r="M2487">
        <v>0.99</v>
      </c>
      <c r="N2487">
        <v>4.51</v>
      </c>
      <c r="O2487">
        <v>25</v>
      </c>
      <c r="P2487">
        <v>0</v>
      </c>
      <c r="Q2487" t="s">
        <v>6554</v>
      </c>
      <c r="R2487" t="s">
        <v>36</v>
      </c>
      <c r="S2487">
        <v>4</v>
      </c>
      <c r="T2487">
        <v>2</v>
      </c>
      <c r="U2487">
        <v>342</v>
      </c>
      <c r="V2487" t="s">
        <v>1587</v>
      </c>
    </row>
    <row r="2488" spans="1:22" x14ac:dyDescent="0.2">
      <c r="A2488" t="s">
        <v>6236</v>
      </c>
      <c r="B2488" t="s">
        <v>1588</v>
      </c>
      <c r="C2488" s="3" t="s">
        <v>1589</v>
      </c>
      <c r="D2488" t="s">
        <v>48</v>
      </c>
      <c r="E2488">
        <v>14</v>
      </c>
      <c r="F2488">
        <v>7</v>
      </c>
      <c r="G2488">
        <v>2</v>
      </c>
      <c r="H2488" t="s">
        <v>25</v>
      </c>
      <c r="I2488">
        <v>1</v>
      </c>
      <c r="J2488">
        <v>1</v>
      </c>
      <c r="K2488">
        <v>1</v>
      </c>
      <c r="L2488">
        <v>1</v>
      </c>
      <c r="M2488">
        <v>1</v>
      </c>
      <c r="N2488">
        <v>13.02</v>
      </c>
      <c r="O2488">
        <v>70</v>
      </c>
      <c r="P2488">
        <v>0</v>
      </c>
      <c r="Q2488" t="s">
        <v>6555</v>
      </c>
      <c r="R2488" t="s">
        <v>162</v>
      </c>
      <c r="S2488">
        <v>7</v>
      </c>
      <c r="T2488">
        <v>3.5</v>
      </c>
      <c r="U2488">
        <v>475</v>
      </c>
      <c r="V2488" t="s">
        <v>1591</v>
      </c>
    </row>
    <row r="2489" spans="1:22" x14ac:dyDescent="0.2">
      <c r="A2489" t="s">
        <v>6236</v>
      </c>
      <c r="B2489" t="s">
        <v>1592</v>
      </c>
      <c r="C2489" s="2" t="s">
        <v>1593</v>
      </c>
      <c r="D2489" t="s">
        <v>6556</v>
      </c>
      <c r="E2489">
        <v>49</v>
      </c>
      <c r="F2489">
        <v>24.5</v>
      </c>
      <c r="G2489">
        <v>2</v>
      </c>
      <c r="H2489" t="s">
        <v>72</v>
      </c>
      <c r="I2489">
        <v>1</v>
      </c>
      <c r="J2489">
        <v>1</v>
      </c>
      <c r="K2489">
        <v>1</v>
      </c>
      <c r="L2489">
        <v>1</v>
      </c>
      <c r="M2489">
        <v>1</v>
      </c>
      <c r="N2489">
        <v>7.44</v>
      </c>
      <c r="O2489">
        <v>6.12</v>
      </c>
      <c r="P2489">
        <v>0</v>
      </c>
      <c r="Q2489" t="s">
        <v>6557</v>
      </c>
      <c r="R2489" t="s">
        <v>189</v>
      </c>
      <c r="S2489">
        <v>12</v>
      </c>
      <c r="T2489">
        <v>6</v>
      </c>
      <c r="U2489">
        <v>303</v>
      </c>
      <c r="V2489" t="s">
        <v>1596</v>
      </c>
    </row>
    <row r="2490" spans="1:22" x14ac:dyDescent="0.2">
      <c r="A2490" t="s">
        <v>6236</v>
      </c>
      <c r="B2490" t="s">
        <v>1597</v>
      </c>
      <c r="C2490" s="2" t="s">
        <v>1598</v>
      </c>
      <c r="D2490" t="s">
        <v>66</v>
      </c>
      <c r="E2490">
        <v>27</v>
      </c>
      <c r="F2490">
        <v>13.5</v>
      </c>
      <c r="G2490">
        <v>2</v>
      </c>
      <c r="H2490" t="s">
        <v>25</v>
      </c>
      <c r="I2490">
        <v>1</v>
      </c>
      <c r="J2490">
        <v>1</v>
      </c>
      <c r="K2490">
        <v>1</v>
      </c>
      <c r="L2490">
        <v>1</v>
      </c>
      <c r="M2490">
        <v>1</v>
      </c>
      <c r="N2490">
        <v>19.239999999999998</v>
      </c>
      <c r="O2490">
        <v>135</v>
      </c>
      <c r="P2490">
        <v>0</v>
      </c>
      <c r="Q2490" t="s">
        <v>1599</v>
      </c>
      <c r="R2490" t="s">
        <v>36</v>
      </c>
      <c r="S2490">
        <v>4</v>
      </c>
      <c r="T2490">
        <v>2</v>
      </c>
      <c r="U2490">
        <v>118</v>
      </c>
      <c r="V2490" t="s">
        <v>1600</v>
      </c>
    </row>
    <row r="2491" spans="1:22" x14ac:dyDescent="0.2">
      <c r="A2491" t="s">
        <v>6236</v>
      </c>
      <c r="B2491" t="s">
        <v>1601</v>
      </c>
      <c r="C2491" s="2" t="s">
        <v>1602</v>
      </c>
      <c r="D2491" t="s">
        <v>6558</v>
      </c>
      <c r="E2491">
        <v>69</v>
      </c>
      <c r="F2491">
        <v>34.5</v>
      </c>
      <c r="G2491">
        <v>2</v>
      </c>
      <c r="H2491" t="s">
        <v>25</v>
      </c>
      <c r="I2491">
        <v>1</v>
      </c>
      <c r="J2491">
        <v>1</v>
      </c>
      <c r="K2491">
        <v>1</v>
      </c>
      <c r="L2491">
        <v>1</v>
      </c>
      <c r="M2491">
        <v>1</v>
      </c>
      <c r="N2491">
        <v>44.41</v>
      </c>
      <c r="O2491">
        <v>345</v>
      </c>
      <c r="P2491">
        <v>0</v>
      </c>
      <c r="Q2491" t="s">
        <v>6559</v>
      </c>
      <c r="R2491" t="s">
        <v>2252</v>
      </c>
      <c r="S2491">
        <v>29</v>
      </c>
      <c r="T2491">
        <v>14.5</v>
      </c>
      <c r="U2491">
        <v>966</v>
      </c>
      <c r="V2491" t="s">
        <v>1604</v>
      </c>
    </row>
    <row r="2492" spans="1:22" x14ac:dyDescent="0.2">
      <c r="A2492" t="s">
        <v>6236</v>
      </c>
      <c r="B2492" t="s">
        <v>1610</v>
      </c>
      <c r="C2492" s="2" t="s">
        <v>1611</v>
      </c>
      <c r="D2492" t="s">
        <v>1934</v>
      </c>
      <c r="E2492">
        <v>23</v>
      </c>
      <c r="F2492">
        <v>11.5</v>
      </c>
      <c r="G2492">
        <v>2</v>
      </c>
      <c r="H2492" t="s">
        <v>175</v>
      </c>
      <c r="I2492">
        <v>0.98</v>
      </c>
      <c r="J2492">
        <v>1</v>
      </c>
      <c r="K2492">
        <v>0.98</v>
      </c>
      <c r="L2492">
        <v>1</v>
      </c>
      <c r="M2492">
        <v>0.98</v>
      </c>
      <c r="N2492">
        <v>3.36</v>
      </c>
      <c r="O2492">
        <v>11.5</v>
      </c>
      <c r="P2492">
        <v>0</v>
      </c>
      <c r="Q2492" t="s">
        <v>6561</v>
      </c>
      <c r="R2492" t="s">
        <v>127</v>
      </c>
      <c r="S2492">
        <v>14</v>
      </c>
      <c r="T2492">
        <v>7</v>
      </c>
      <c r="U2492">
        <v>935</v>
      </c>
      <c r="V2492" t="s">
        <v>1613</v>
      </c>
    </row>
    <row r="2493" spans="1:22" x14ac:dyDescent="0.2">
      <c r="A2493" t="s">
        <v>6236</v>
      </c>
      <c r="B2493" t="s">
        <v>1620</v>
      </c>
      <c r="C2493" s="2" t="s">
        <v>1621</v>
      </c>
      <c r="D2493" t="s">
        <v>1330</v>
      </c>
      <c r="E2493">
        <v>21</v>
      </c>
      <c r="F2493">
        <v>10.5</v>
      </c>
      <c r="G2493">
        <v>2</v>
      </c>
      <c r="H2493" t="s">
        <v>25</v>
      </c>
      <c r="I2493">
        <v>1</v>
      </c>
      <c r="J2493">
        <v>1</v>
      </c>
      <c r="K2493">
        <v>1</v>
      </c>
      <c r="L2493">
        <v>1</v>
      </c>
      <c r="M2493">
        <v>1</v>
      </c>
      <c r="N2493">
        <v>17.7</v>
      </c>
      <c r="O2493">
        <v>105</v>
      </c>
      <c r="P2493">
        <v>0</v>
      </c>
      <c r="Q2493" t="s">
        <v>1622</v>
      </c>
      <c r="R2493" t="s">
        <v>416</v>
      </c>
      <c r="S2493">
        <v>11</v>
      </c>
      <c r="T2493">
        <v>5.5</v>
      </c>
      <c r="U2493">
        <v>375</v>
      </c>
      <c r="V2493" t="s">
        <v>1623</v>
      </c>
    </row>
    <row r="2494" spans="1:22" x14ac:dyDescent="0.2">
      <c r="A2494" t="s">
        <v>6236</v>
      </c>
      <c r="B2494" t="s">
        <v>6112</v>
      </c>
      <c r="C2494" s="3" t="s">
        <v>6113</v>
      </c>
      <c r="D2494" t="s">
        <v>320</v>
      </c>
      <c r="E2494">
        <v>7</v>
      </c>
      <c r="F2494">
        <v>3.5</v>
      </c>
      <c r="G2494">
        <v>2</v>
      </c>
      <c r="H2494" t="s">
        <v>25</v>
      </c>
      <c r="I2494">
        <v>0.99</v>
      </c>
      <c r="J2494">
        <v>1</v>
      </c>
      <c r="K2494">
        <v>0.99</v>
      </c>
      <c r="L2494">
        <v>1</v>
      </c>
      <c r="M2494">
        <v>0.99</v>
      </c>
      <c r="N2494">
        <v>4.51</v>
      </c>
      <c r="O2494">
        <v>35</v>
      </c>
      <c r="P2494">
        <v>0</v>
      </c>
      <c r="R2494" t="s">
        <v>322</v>
      </c>
      <c r="S2494">
        <v>6</v>
      </c>
      <c r="T2494">
        <v>3</v>
      </c>
      <c r="U2494">
        <v>1047</v>
      </c>
      <c r="V2494" t="s">
        <v>6114</v>
      </c>
    </row>
    <row r="2495" spans="1:22" x14ac:dyDescent="0.2">
      <c r="A2495" t="s">
        <v>6236</v>
      </c>
      <c r="B2495" t="s">
        <v>6564</v>
      </c>
      <c r="C2495" s="3" t="s">
        <v>6565</v>
      </c>
      <c r="D2495" t="s">
        <v>247</v>
      </c>
      <c r="E2495">
        <v>9</v>
      </c>
      <c r="F2495">
        <v>4.5</v>
      </c>
      <c r="G2495">
        <v>2</v>
      </c>
      <c r="H2495" t="s">
        <v>25</v>
      </c>
      <c r="I2495">
        <v>1</v>
      </c>
      <c r="J2495">
        <v>1</v>
      </c>
      <c r="K2495">
        <v>1</v>
      </c>
      <c r="L2495">
        <v>1</v>
      </c>
      <c r="M2495">
        <v>1</v>
      </c>
      <c r="N2495">
        <v>8.09</v>
      </c>
      <c r="O2495">
        <v>45</v>
      </c>
      <c r="P2495">
        <v>0</v>
      </c>
      <c r="R2495" t="s">
        <v>47</v>
      </c>
      <c r="S2495">
        <v>5</v>
      </c>
      <c r="T2495">
        <v>2.5</v>
      </c>
      <c r="U2495">
        <v>286</v>
      </c>
      <c r="V2495" t="s">
        <v>6566</v>
      </c>
    </row>
    <row r="2496" spans="1:22" x14ac:dyDescent="0.2">
      <c r="A2496" t="s">
        <v>6236</v>
      </c>
      <c r="B2496" t="s">
        <v>3579</v>
      </c>
      <c r="C2496" s="3" t="s">
        <v>3580</v>
      </c>
      <c r="D2496" t="s">
        <v>233</v>
      </c>
      <c r="E2496">
        <v>10</v>
      </c>
      <c r="F2496">
        <v>5</v>
      </c>
      <c r="G2496">
        <v>2</v>
      </c>
      <c r="H2496" t="s">
        <v>25</v>
      </c>
      <c r="I2496">
        <v>1</v>
      </c>
      <c r="J2496">
        <v>1</v>
      </c>
      <c r="K2496">
        <v>1</v>
      </c>
      <c r="L2496">
        <v>1</v>
      </c>
      <c r="M2496">
        <v>1</v>
      </c>
      <c r="N2496">
        <v>8.09</v>
      </c>
      <c r="O2496">
        <v>50</v>
      </c>
      <c r="P2496">
        <v>0</v>
      </c>
      <c r="Q2496" t="s">
        <v>6567</v>
      </c>
      <c r="R2496" t="s">
        <v>59</v>
      </c>
      <c r="S2496">
        <v>6</v>
      </c>
      <c r="T2496">
        <v>3</v>
      </c>
      <c r="U2496">
        <v>286</v>
      </c>
      <c r="V2496" t="s">
        <v>3582</v>
      </c>
    </row>
    <row r="2497" spans="1:22" x14ac:dyDescent="0.2">
      <c r="A2497" t="s">
        <v>6236</v>
      </c>
      <c r="B2497" t="s">
        <v>4462</v>
      </c>
      <c r="C2497" s="3" t="s">
        <v>4463</v>
      </c>
      <c r="D2497" t="s">
        <v>249</v>
      </c>
      <c r="E2497">
        <v>6</v>
      </c>
      <c r="F2497">
        <v>3</v>
      </c>
      <c r="G2497">
        <v>2</v>
      </c>
      <c r="H2497" t="s">
        <v>25</v>
      </c>
      <c r="I2497">
        <v>0.99</v>
      </c>
      <c r="J2497">
        <v>1</v>
      </c>
      <c r="K2497">
        <v>0.99</v>
      </c>
      <c r="L2497">
        <v>1</v>
      </c>
      <c r="M2497">
        <v>0.99</v>
      </c>
      <c r="N2497">
        <v>4.51</v>
      </c>
      <c r="O2497">
        <v>30</v>
      </c>
      <c r="P2497">
        <v>0</v>
      </c>
      <c r="R2497" t="s">
        <v>249</v>
      </c>
      <c r="S2497">
        <v>6</v>
      </c>
      <c r="T2497">
        <v>3</v>
      </c>
      <c r="U2497">
        <v>984</v>
      </c>
      <c r="V2497" t="s">
        <v>4464</v>
      </c>
    </row>
    <row r="2498" spans="1:22" x14ac:dyDescent="0.2">
      <c r="A2498" t="s">
        <v>6236</v>
      </c>
      <c r="B2498" t="s">
        <v>1645</v>
      </c>
      <c r="C2498" s="2" t="s">
        <v>1646</v>
      </c>
      <c r="D2498" t="s">
        <v>6570</v>
      </c>
      <c r="E2498">
        <v>53</v>
      </c>
      <c r="F2498">
        <v>26.5</v>
      </c>
      <c r="G2498">
        <v>2</v>
      </c>
      <c r="H2498" t="s">
        <v>25</v>
      </c>
      <c r="I2498">
        <v>1</v>
      </c>
      <c r="J2498">
        <v>1</v>
      </c>
      <c r="K2498">
        <v>1</v>
      </c>
      <c r="L2498">
        <v>1</v>
      </c>
      <c r="M2498">
        <v>1</v>
      </c>
      <c r="N2498">
        <v>40.04</v>
      </c>
      <c r="O2498">
        <v>265</v>
      </c>
      <c r="P2498">
        <v>0</v>
      </c>
      <c r="Q2498" t="s">
        <v>1648</v>
      </c>
      <c r="R2498" t="s">
        <v>70</v>
      </c>
      <c r="S2498">
        <v>10</v>
      </c>
      <c r="T2498">
        <v>5</v>
      </c>
      <c r="U2498">
        <v>188</v>
      </c>
      <c r="V2498" t="s">
        <v>1649</v>
      </c>
    </row>
    <row r="2499" spans="1:22" x14ac:dyDescent="0.2">
      <c r="A2499" t="s">
        <v>6236</v>
      </c>
      <c r="B2499" t="s">
        <v>4475</v>
      </c>
      <c r="C2499" s="3" t="s">
        <v>4476</v>
      </c>
      <c r="D2499" t="s">
        <v>130</v>
      </c>
      <c r="E2499">
        <v>8</v>
      </c>
      <c r="F2499">
        <v>4</v>
      </c>
      <c r="G2499">
        <v>2</v>
      </c>
      <c r="H2499" t="s">
        <v>25</v>
      </c>
      <c r="I2499">
        <v>1</v>
      </c>
      <c r="J2499">
        <v>1</v>
      </c>
      <c r="K2499">
        <v>1</v>
      </c>
      <c r="L2499">
        <v>1</v>
      </c>
      <c r="M2499">
        <v>1</v>
      </c>
      <c r="N2499">
        <v>6.35</v>
      </c>
      <c r="O2499">
        <v>40</v>
      </c>
      <c r="P2499">
        <v>0</v>
      </c>
      <c r="R2499" t="s">
        <v>147</v>
      </c>
      <c r="S2499">
        <v>7</v>
      </c>
      <c r="T2499">
        <v>3.5</v>
      </c>
      <c r="U2499">
        <v>1724</v>
      </c>
      <c r="V2499" t="s">
        <v>4477</v>
      </c>
    </row>
    <row r="2500" spans="1:22" x14ac:dyDescent="0.2">
      <c r="A2500" t="s">
        <v>6236</v>
      </c>
      <c r="B2500" t="s">
        <v>1663</v>
      </c>
      <c r="C2500" s="3" t="s">
        <v>1664</v>
      </c>
      <c r="D2500" t="s">
        <v>128</v>
      </c>
      <c r="E2500">
        <v>16</v>
      </c>
      <c r="F2500">
        <v>8</v>
      </c>
      <c r="G2500">
        <v>2</v>
      </c>
      <c r="H2500" t="s">
        <v>25</v>
      </c>
      <c r="I2500">
        <v>1</v>
      </c>
      <c r="J2500">
        <v>1</v>
      </c>
      <c r="K2500">
        <v>1</v>
      </c>
      <c r="L2500">
        <v>1</v>
      </c>
      <c r="M2500">
        <v>1</v>
      </c>
      <c r="N2500">
        <v>11.41</v>
      </c>
      <c r="O2500">
        <v>80</v>
      </c>
      <c r="P2500">
        <v>0</v>
      </c>
      <c r="Q2500" t="s">
        <v>6575</v>
      </c>
      <c r="R2500" t="s">
        <v>47</v>
      </c>
      <c r="S2500">
        <v>5</v>
      </c>
      <c r="T2500">
        <v>2.5</v>
      </c>
      <c r="U2500">
        <v>418</v>
      </c>
      <c r="V2500" t="s">
        <v>1666</v>
      </c>
    </row>
    <row r="2501" spans="1:22" x14ac:dyDescent="0.2">
      <c r="A2501" t="s">
        <v>6236</v>
      </c>
      <c r="B2501" t="s">
        <v>1667</v>
      </c>
      <c r="C2501" s="2" t="s">
        <v>1668</v>
      </c>
      <c r="D2501" t="s">
        <v>6576</v>
      </c>
      <c r="E2501">
        <v>63</v>
      </c>
      <c r="F2501">
        <v>31.5</v>
      </c>
      <c r="G2501">
        <v>2</v>
      </c>
      <c r="H2501" t="s">
        <v>25</v>
      </c>
      <c r="I2501">
        <v>1</v>
      </c>
      <c r="J2501">
        <v>1</v>
      </c>
      <c r="K2501">
        <v>1</v>
      </c>
      <c r="L2501">
        <v>1</v>
      </c>
      <c r="M2501">
        <v>1</v>
      </c>
      <c r="N2501">
        <v>42.96</v>
      </c>
      <c r="O2501">
        <v>315</v>
      </c>
      <c r="P2501">
        <v>0</v>
      </c>
      <c r="Q2501" t="s">
        <v>6577</v>
      </c>
      <c r="R2501" t="s">
        <v>275</v>
      </c>
      <c r="S2501">
        <v>20</v>
      </c>
      <c r="T2501">
        <v>10</v>
      </c>
      <c r="U2501">
        <v>198</v>
      </c>
      <c r="V2501" t="s">
        <v>1671</v>
      </c>
    </row>
    <row r="2502" spans="1:22" x14ac:dyDescent="0.2">
      <c r="A2502" t="s">
        <v>6236</v>
      </c>
      <c r="B2502" t="s">
        <v>1694</v>
      </c>
      <c r="C2502" s="2" t="s">
        <v>1695</v>
      </c>
      <c r="D2502" t="s">
        <v>679</v>
      </c>
      <c r="E2502">
        <v>41</v>
      </c>
      <c r="F2502">
        <v>20.5</v>
      </c>
      <c r="G2502">
        <v>2</v>
      </c>
      <c r="H2502" t="s">
        <v>25</v>
      </c>
      <c r="I2502">
        <v>1</v>
      </c>
      <c r="J2502">
        <v>1</v>
      </c>
      <c r="K2502">
        <v>1</v>
      </c>
      <c r="L2502">
        <v>1</v>
      </c>
      <c r="M2502">
        <v>1</v>
      </c>
      <c r="N2502">
        <v>29.75</v>
      </c>
      <c r="O2502">
        <v>205</v>
      </c>
      <c r="P2502">
        <v>0</v>
      </c>
      <c r="Q2502" t="s">
        <v>6586</v>
      </c>
      <c r="R2502" t="s">
        <v>421</v>
      </c>
      <c r="S2502">
        <v>18</v>
      </c>
      <c r="T2502">
        <v>9</v>
      </c>
      <c r="U2502">
        <v>195</v>
      </c>
      <c r="V2502" t="s">
        <v>1699</v>
      </c>
    </row>
    <row r="2503" spans="1:22" x14ac:dyDescent="0.2">
      <c r="A2503" t="s">
        <v>6236</v>
      </c>
      <c r="B2503" t="s">
        <v>1704</v>
      </c>
      <c r="C2503" s="3" t="s">
        <v>1705</v>
      </c>
      <c r="D2503" t="s">
        <v>134</v>
      </c>
      <c r="E2503">
        <v>12</v>
      </c>
      <c r="F2503">
        <v>6</v>
      </c>
      <c r="G2503">
        <v>2</v>
      </c>
      <c r="H2503" t="s">
        <v>60</v>
      </c>
      <c r="I2503">
        <v>0.89</v>
      </c>
      <c r="J2503">
        <v>0.94</v>
      </c>
      <c r="K2503">
        <v>0.89</v>
      </c>
      <c r="L2503">
        <v>0.94</v>
      </c>
      <c r="M2503">
        <v>0.89</v>
      </c>
      <c r="N2503">
        <v>1.67</v>
      </c>
      <c r="O2503">
        <v>4</v>
      </c>
      <c r="P2503">
        <v>0</v>
      </c>
      <c r="Q2503" t="s">
        <v>6591</v>
      </c>
      <c r="R2503" t="s">
        <v>53</v>
      </c>
      <c r="S2503">
        <v>8</v>
      </c>
      <c r="T2503">
        <v>4</v>
      </c>
      <c r="U2503">
        <v>670</v>
      </c>
      <c r="V2503" t="s">
        <v>1707</v>
      </c>
    </row>
    <row r="2504" spans="1:22" x14ac:dyDescent="0.2">
      <c r="A2504" t="s">
        <v>6236</v>
      </c>
      <c r="B2504" t="s">
        <v>1708</v>
      </c>
      <c r="C2504" s="3" t="s">
        <v>1709</v>
      </c>
      <c r="D2504" t="s">
        <v>72</v>
      </c>
      <c r="E2504">
        <v>8</v>
      </c>
      <c r="F2504">
        <v>4</v>
      </c>
      <c r="G2504">
        <v>2</v>
      </c>
      <c r="H2504" t="s">
        <v>25</v>
      </c>
      <c r="I2504">
        <v>1</v>
      </c>
      <c r="J2504">
        <v>1</v>
      </c>
      <c r="K2504">
        <v>1</v>
      </c>
      <c r="L2504">
        <v>1</v>
      </c>
      <c r="M2504">
        <v>1</v>
      </c>
      <c r="N2504">
        <v>8.09</v>
      </c>
      <c r="O2504">
        <v>40</v>
      </c>
      <c r="P2504">
        <v>0</v>
      </c>
      <c r="Q2504" t="s">
        <v>6592</v>
      </c>
      <c r="R2504" t="s">
        <v>59</v>
      </c>
      <c r="S2504">
        <v>6</v>
      </c>
      <c r="T2504">
        <v>3</v>
      </c>
      <c r="U2504">
        <v>501</v>
      </c>
      <c r="V2504" t="s">
        <v>1711</v>
      </c>
    </row>
    <row r="2505" spans="1:22" x14ac:dyDescent="0.2">
      <c r="A2505" t="s">
        <v>6236</v>
      </c>
      <c r="B2505" t="s">
        <v>1716</v>
      </c>
      <c r="C2505" s="3" t="s">
        <v>1717</v>
      </c>
      <c r="D2505" t="s">
        <v>287</v>
      </c>
      <c r="E2505">
        <v>15</v>
      </c>
      <c r="F2505">
        <v>7.5</v>
      </c>
      <c r="G2505">
        <v>2</v>
      </c>
      <c r="H2505" t="s">
        <v>25</v>
      </c>
      <c r="I2505">
        <v>1</v>
      </c>
      <c r="J2505">
        <v>1</v>
      </c>
      <c r="K2505">
        <v>1</v>
      </c>
      <c r="L2505">
        <v>1</v>
      </c>
      <c r="M2505">
        <v>1</v>
      </c>
      <c r="N2505">
        <v>13.02</v>
      </c>
      <c r="O2505">
        <v>75</v>
      </c>
      <c r="P2505">
        <v>0</v>
      </c>
      <c r="Q2505" t="s">
        <v>6594</v>
      </c>
      <c r="R2505" t="s">
        <v>162</v>
      </c>
      <c r="S2505">
        <v>7</v>
      </c>
      <c r="T2505">
        <v>3.5</v>
      </c>
      <c r="U2505">
        <v>96</v>
      </c>
      <c r="V2505" t="s">
        <v>1719</v>
      </c>
    </row>
    <row r="2506" spans="1:22" x14ac:dyDescent="0.2">
      <c r="A2506" t="s">
        <v>6236</v>
      </c>
      <c r="B2506" t="s">
        <v>1720</v>
      </c>
      <c r="C2506" s="3" t="s">
        <v>1721</v>
      </c>
      <c r="D2506" t="s">
        <v>155</v>
      </c>
      <c r="E2506">
        <v>18</v>
      </c>
      <c r="F2506">
        <v>9</v>
      </c>
      <c r="G2506">
        <v>2</v>
      </c>
      <c r="H2506" t="s">
        <v>25</v>
      </c>
      <c r="I2506">
        <v>1</v>
      </c>
      <c r="J2506">
        <v>1</v>
      </c>
      <c r="K2506">
        <v>1</v>
      </c>
      <c r="L2506">
        <v>1</v>
      </c>
      <c r="M2506">
        <v>1</v>
      </c>
      <c r="N2506">
        <v>16.16</v>
      </c>
      <c r="O2506">
        <v>90</v>
      </c>
      <c r="P2506">
        <v>0</v>
      </c>
      <c r="Q2506" t="s">
        <v>6595</v>
      </c>
      <c r="R2506" t="s">
        <v>33</v>
      </c>
      <c r="S2506">
        <v>5</v>
      </c>
      <c r="T2506">
        <v>2.5</v>
      </c>
      <c r="U2506">
        <v>201</v>
      </c>
      <c r="V2506" t="s">
        <v>1723</v>
      </c>
    </row>
    <row r="2507" spans="1:22" x14ac:dyDescent="0.2">
      <c r="A2507" t="s">
        <v>6236</v>
      </c>
      <c r="B2507" t="s">
        <v>3678</v>
      </c>
      <c r="C2507" s="2" t="s">
        <v>3679</v>
      </c>
      <c r="D2507" t="s">
        <v>6584</v>
      </c>
      <c r="E2507">
        <v>57</v>
      </c>
      <c r="F2507">
        <v>28.5</v>
      </c>
      <c r="G2507">
        <v>2</v>
      </c>
      <c r="H2507" t="s">
        <v>128</v>
      </c>
      <c r="I2507">
        <v>1</v>
      </c>
      <c r="J2507">
        <v>1</v>
      </c>
      <c r="K2507">
        <v>1</v>
      </c>
      <c r="L2507">
        <v>1</v>
      </c>
      <c r="M2507">
        <v>1</v>
      </c>
      <c r="N2507">
        <v>7.41</v>
      </c>
      <c r="O2507">
        <v>3.56</v>
      </c>
      <c r="P2507">
        <v>0</v>
      </c>
      <c r="Q2507" t="s">
        <v>6596</v>
      </c>
      <c r="R2507" t="s">
        <v>1017</v>
      </c>
      <c r="S2507">
        <v>28</v>
      </c>
      <c r="T2507">
        <v>14</v>
      </c>
      <c r="U2507">
        <v>543</v>
      </c>
      <c r="V2507" t="s">
        <v>3682</v>
      </c>
    </row>
    <row r="2508" spans="1:22" x14ac:dyDescent="0.2">
      <c r="A2508" t="s">
        <v>6236</v>
      </c>
      <c r="B2508" t="s">
        <v>1724</v>
      </c>
      <c r="C2508" s="2" t="s">
        <v>1725</v>
      </c>
      <c r="D2508" t="s">
        <v>6597</v>
      </c>
      <c r="E2508">
        <v>178</v>
      </c>
      <c r="F2508">
        <v>89</v>
      </c>
      <c r="G2508">
        <v>2</v>
      </c>
      <c r="H2508" t="s">
        <v>25</v>
      </c>
      <c r="I2508">
        <v>1</v>
      </c>
      <c r="J2508">
        <v>1</v>
      </c>
      <c r="K2508">
        <v>1</v>
      </c>
      <c r="L2508">
        <v>1</v>
      </c>
      <c r="M2508">
        <v>1</v>
      </c>
      <c r="N2508">
        <v>124.57</v>
      </c>
      <c r="O2508">
        <v>890</v>
      </c>
      <c r="P2508">
        <v>0</v>
      </c>
      <c r="Q2508" t="s">
        <v>6598</v>
      </c>
      <c r="R2508" t="s">
        <v>253</v>
      </c>
      <c r="S2508">
        <v>60</v>
      </c>
      <c r="T2508">
        <v>30</v>
      </c>
      <c r="U2508">
        <v>602</v>
      </c>
      <c r="V2508" t="s">
        <v>1729</v>
      </c>
    </row>
    <row r="2509" spans="1:22" x14ac:dyDescent="0.2">
      <c r="A2509" t="s">
        <v>6236</v>
      </c>
      <c r="B2509" t="s">
        <v>1730</v>
      </c>
      <c r="C2509" s="3" t="s">
        <v>1731</v>
      </c>
      <c r="D2509" t="s">
        <v>823</v>
      </c>
      <c r="E2509">
        <v>13</v>
      </c>
      <c r="F2509">
        <v>6.5</v>
      </c>
      <c r="G2509">
        <v>2</v>
      </c>
      <c r="H2509" t="s">
        <v>1267</v>
      </c>
      <c r="I2509">
        <v>0.92</v>
      </c>
      <c r="J2509">
        <v>0.94</v>
      </c>
      <c r="K2509">
        <v>0.92</v>
      </c>
      <c r="L2509">
        <v>0.94</v>
      </c>
      <c r="M2509">
        <v>0.92</v>
      </c>
      <c r="N2509">
        <v>2.29</v>
      </c>
      <c r="O2509">
        <v>4.33</v>
      </c>
      <c r="P2509">
        <v>0</v>
      </c>
      <c r="Q2509" t="s">
        <v>6599</v>
      </c>
      <c r="R2509" t="s">
        <v>72</v>
      </c>
      <c r="S2509">
        <v>8</v>
      </c>
      <c r="T2509">
        <v>4</v>
      </c>
      <c r="U2509">
        <v>2671</v>
      </c>
      <c r="V2509" t="s">
        <v>1733</v>
      </c>
    </row>
    <row r="2510" spans="1:22" x14ac:dyDescent="0.2">
      <c r="A2510" t="s">
        <v>6236</v>
      </c>
      <c r="B2510" t="s">
        <v>1743</v>
      </c>
      <c r="C2510" s="3" t="s">
        <v>1744</v>
      </c>
      <c r="D2510" t="s">
        <v>238</v>
      </c>
      <c r="E2510">
        <v>13</v>
      </c>
      <c r="F2510">
        <v>6.5</v>
      </c>
      <c r="G2510">
        <v>2</v>
      </c>
      <c r="H2510" t="s">
        <v>25</v>
      </c>
      <c r="I2510">
        <v>1</v>
      </c>
      <c r="J2510">
        <v>1</v>
      </c>
      <c r="K2510">
        <v>1</v>
      </c>
      <c r="L2510">
        <v>1</v>
      </c>
      <c r="M2510">
        <v>1</v>
      </c>
      <c r="N2510">
        <v>11.41</v>
      </c>
      <c r="O2510">
        <v>65</v>
      </c>
      <c r="P2510">
        <v>0</v>
      </c>
      <c r="Q2510" t="s">
        <v>6602</v>
      </c>
      <c r="R2510" t="s">
        <v>70</v>
      </c>
      <c r="S2510">
        <v>10</v>
      </c>
      <c r="T2510">
        <v>5</v>
      </c>
      <c r="U2510">
        <v>811</v>
      </c>
      <c r="V2510" t="s">
        <v>1746</v>
      </c>
    </row>
    <row r="2511" spans="1:22" x14ac:dyDescent="0.2">
      <c r="A2511" t="s">
        <v>6236</v>
      </c>
      <c r="B2511" t="s">
        <v>1760</v>
      </c>
      <c r="C2511" s="3" t="s">
        <v>1761</v>
      </c>
      <c r="D2511" t="s">
        <v>701</v>
      </c>
      <c r="E2511">
        <v>19</v>
      </c>
      <c r="F2511">
        <v>9.5</v>
      </c>
      <c r="G2511">
        <v>2</v>
      </c>
      <c r="H2511" t="s">
        <v>25</v>
      </c>
      <c r="I2511">
        <v>1</v>
      </c>
      <c r="J2511">
        <v>1</v>
      </c>
      <c r="K2511">
        <v>1</v>
      </c>
      <c r="L2511">
        <v>1</v>
      </c>
      <c r="M2511">
        <v>1</v>
      </c>
      <c r="N2511">
        <v>16.16</v>
      </c>
      <c r="O2511">
        <v>95</v>
      </c>
      <c r="P2511">
        <v>0</v>
      </c>
      <c r="Q2511" t="s">
        <v>6605</v>
      </c>
      <c r="R2511" t="s">
        <v>59</v>
      </c>
      <c r="S2511">
        <v>6</v>
      </c>
      <c r="T2511">
        <v>3</v>
      </c>
      <c r="U2511">
        <v>178</v>
      </c>
      <c r="V2511" t="s">
        <v>1762</v>
      </c>
    </row>
    <row r="2512" spans="1:22" x14ac:dyDescent="0.2">
      <c r="A2512" t="s">
        <v>6236</v>
      </c>
      <c r="B2512" t="s">
        <v>1763</v>
      </c>
      <c r="C2512" s="2" t="s">
        <v>1764</v>
      </c>
      <c r="D2512" t="s">
        <v>6606</v>
      </c>
      <c r="E2512">
        <v>89</v>
      </c>
      <c r="F2512">
        <v>44.5</v>
      </c>
      <c r="G2512">
        <v>2</v>
      </c>
      <c r="H2512" t="s">
        <v>25</v>
      </c>
      <c r="I2512">
        <v>1</v>
      </c>
      <c r="J2512">
        <v>1</v>
      </c>
      <c r="K2512">
        <v>1</v>
      </c>
      <c r="L2512">
        <v>1</v>
      </c>
      <c r="M2512">
        <v>1</v>
      </c>
      <c r="N2512">
        <v>64.64</v>
      </c>
      <c r="O2512">
        <v>445</v>
      </c>
      <c r="P2512">
        <v>0</v>
      </c>
      <c r="Q2512" t="s">
        <v>6607</v>
      </c>
      <c r="R2512" t="s">
        <v>243</v>
      </c>
      <c r="S2512">
        <v>40</v>
      </c>
      <c r="T2512">
        <v>20</v>
      </c>
      <c r="U2512">
        <v>760</v>
      </c>
      <c r="V2512" t="s">
        <v>1768</v>
      </c>
    </row>
    <row r="2513" spans="1:22" x14ac:dyDescent="0.2">
      <c r="A2513" t="s">
        <v>6236</v>
      </c>
      <c r="B2513" t="s">
        <v>1779</v>
      </c>
      <c r="C2513" s="2" t="s">
        <v>1780</v>
      </c>
      <c r="D2513" t="s">
        <v>6608</v>
      </c>
      <c r="E2513">
        <v>91</v>
      </c>
      <c r="F2513">
        <v>45.5</v>
      </c>
      <c r="G2513">
        <v>2</v>
      </c>
      <c r="H2513" t="s">
        <v>25</v>
      </c>
      <c r="I2513">
        <v>1</v>
      </c>
      <c r="J2513">
        <v>1</v>
      </c>
      <c r="K2513">
        <v>1</v>
      </c>
      <c r="L2513">
        <v>1</v>
      </c>
      <c r="M2513">
        <v>1</v>
      </c>
      <c r="N2513">
        <v>64.64</v>
      </c>
      <c r="O2513">
        <v>455</v>
      </c>
      <c r="P2513">
        <v>0</v>
      </c>
      <c r="Q2513" t="s">
        <v>6609</v>
      </c>
      <c r="R2513" t="s">
        <v>1771</v>
      </c>
      <c r="S2513">
        <v>36</v>
      </c>
      <c r="T2513">
        <v>18</v>
      </c>
      <c r="U2513">
        <v>670</v>
      </c>
      <c r="V2513" t="s">
        <v>1784</v>
      </c>
    </row>
    <row r="2514" spans="1:22" x14ac:dyDescent="0.2">
      <c r="A2514" t="s">
        <v>6236</v>
      </c>
      <c r="B2514" t="s">
        <v>1805</v>
      </c>
      <c r="C2514" s="2" t="s">
        <v>1806</v>
      </c>
      <c r="D2514" t="s">
        <v>6619</v>
      </c>
      <c r="E2514">
        <v>99</v>
      </c>
      <c r="F2514">
        <v>49.5</v>
      </c>
      <c r="G2514">
        <v>2</v>
      </c>
      <c r="H2514" t="s">
        <v>41</v>
      </c>
      <c r="I2514">
        <v>1</v>
      </c>
      <c r="J2514">
        <v>1</v>
      </c>
      <c r="K2514">
        <v>1</v>
      </c>
      <c r="L2514">
        <v>1</v>
      </c>
      <c r="M2514">
        <v>1</v>
      </c>
      <c r="N2514">
        <v>12.75</v>
      </c>
      <c r="O2514">
        <v>24.75</v>
      </c>
      <c r="P2514">
        <v>0</v>
      </c>
      <c r="Q2514" t="s">
        <v>6620</v>
      </c>
      <c r="R2514" t="s">
        <v>155</v>
      </c>
      <c r="S2514">
        <v>18</v>
      </c>
      <c r="T2514">
        <v>9</v>
      </c>
      <c r="U2514">
        <v>413</v>
      </c>
      <c r="V2514" t="s">
        <v>1808</v>
      </c>
    </row>
    <row r="2515" spans="1:22" x14ac:dyDescent="0.2">
      <c r="A2515" t="s">
        <v>6236</v>
      </c>
      <c r="B2515" t="s">
        <v>1809</v>
      </c>
      <c r="C2515" s="3" t="s">
        <v>1810</v>
      </c>
      <c r="D2515" t="s">
        <v>218</v>
      </c>
      <c r="E2515">
        <v>11</v>
      </c>
      <c r="F2515">
        <v>5.5</v>
      </c>
      <c r="G2515">
        <v>2</v>
      </c>
      <c r="H2515" t="s">
        <v>25</v>
      </c>
      <c r="I2515">
        <v>1</v>
      </c>
      <c r="J2515">
        <v>1</v>
      </c>
      <c r="K2515">
        <v>1</v>
      </c>
      <c r="L2515">
        <v>1</v>
      </c>
      <c r="M2515">
        <v>1</v>
      </c>
      <c r="N2515">
        <v>9.77</v>
      </c>
      <c r="O2515">
        <v>55</v>
      </c>
      <c r="P2515">
        <v>0</v>
      </c>
      <c r="Q2515" t="s">
        <v>1811</v>
      </c>
      <c r="R2515" t="s">
        <v>162</v>
      </c>
      <c r="S2515">
        <v>7</v>
      </c>
      <c r="T2515">
        <v>3.5</v>
      </c>
      <c r="U2515">
        <v>1279</v>
      </c>
      <c r="V2515" t="s">
        <v>1812</v>
      </c>
    </row>
    <row r="2516" spans="1:22" x14ac:dyDescent="0.2">
      <c r="A2516" t="s">
        <v>6236</v>
      </c>
      <c r="B2516" t="s">
        <v>1817</v>
      </c>
      <c r="C2516" s="3" t="s">
        <v>1818</v>
      </c>
      <c r="D2516" t="s">
        <v>72</v>
      </c>
      <c r="E2516">
        <v>8</v>
      </c>
      <c r="F2516">
        <v>4</v>
      </c>
      <c r="G2516">
        <v>2</v>
      </c>
      <c r="H2516" t="s">
        <v>25</v>
      </c>
      <c r="I2516">
        <v>1</v>
      </c>
      <c r="J2516">
        <v>1</v>
      </c>
      <c r="K2516">
        <v>1</v>
      </c>
      <c r="L2516">
        <v>1</v>
      </c>
      <c r="M2516">
        <v>1</v>
      </c>
      <c r="N2516">
        <v>8.09</v>
      </c>
      <c r="O2516">
        <v>40</v>
      </c>
      <c r="P2516">
        <v>0</v>
      </c>
      <c r="Q2516" t="s">
        <v>6627</v>
      </c>
      <c r="R2516" t="s">
        <v>47</v>
      </c>
      <c r="S2516">
        <v>5</v>
      </c>
      <c r="T2516">
        <v>2.5</v>
      </c>
      <c r="U2516">
        <v>634</v>
      </c>
      <c r="V2516" t="s">
        <v>1820</v>
      </c>
    </row>
    <row r="2517" spans="1:22" x14ac:dyDescent="0.2">
      <c r="A2517" t="s">
        <v>6236</v>
      </c>
      <c r="B2517" t="s">
        <v>1821</v>
      </c>
      <c r="C2517" s="2" t="s">
        <v>1822</v>
      </c>
      <c r="D2517" t="s">
        <v>6628</v>
      </c>
      <c r="E2517">
        <v>49</v>
      </c>
      <c r="F2517">
        <v>24.5</v>
      </c>
      <c r="G2517">
        <v>2</v>
      </c>
      <c r="H2517" t="s">
        <v>59</v>
      </c>
      <c r="I2517">
        <v>1</v>
      </c>
      <c r="J2517">
        <v>1</v>
      </c>
      <c r="K2517">
        <v>1</v>
      </c>
      <c r="L2517">
        <v>1</v>
      </c>
      <c r="M2517">
        <v>1</v>
      </c>
      <c r="N2517">
        <v>16.95</v>
      </c>
      <c r="O2517">
        <v>8.17</v>
      </c>
      <c r="P2517">
        <v>0</v>
      </c>
      <c r="Q2517" t="s">
        <v>6629</v>
      </c>
      <c r="R2517" t="s">
        <v>1235</v>
      </c>
      <c r="S2517">
        <v>31</v>
      </c>
      <c r="T2517">
        <v>15.5</v>
      </c>
      <c r="U2517">
        <v>1217</v>
      </c>
      <c r="V2517" t="s">
        <v>1825</v>
      </c>
    </row>
    <row r="2518" spans="1:22" x14ac:dyDescent="0.2">
      <c r="A2518" t="s">
        <v>6236</v>
      </c>
      <c r="B2518" t="s">
        <v>1831</v>
      </c>
      <c r="C2518" s="3" t="s">
        <v>1832</v>
      </c>
      <c r="D2518" t="s">
        <v>24</v>
      </c>
      <c r="E2518">
        <v>16</v>
      </c>
      <c r="F2518">
        <v>8</v>
      </c>
      <c r="G2518">
        <v>2</v>
      </c>
      <c r="H2518" t="s">
        <v>25</v>
      </c>
      <c r="I2518">
        <v>1</v>
      </c>
      <c r="J2518">
        <v>1</v>
      </c>
      <c r="K2518">
        <v>1</v>
      </c>
      <c r="L2518">
        <v>1</v>
      </c>
      <c r="M2518">
        <v>1</v>
      </c>
      <c r="N2518">
        <v>14.6</v>
      </c>
      <c r="O2518">
        <v>80</v>
      </c>
      <c r="P2518">
        <v>0</v>
      </c>
      <c r="Q2518" t="s">
        <v>6631</v>
      </c>
      <c r="R2518" t="s">
        <v>70</v>
      </c>
      <c r="S2518">
        <v>10</v>
      </c>
      <c r="T2518">
        <v>5</v>
      </c>
      <c r="U2518">
        <v>447</v>
      </c>
      <c r="V2518" t="s">
        <v>1833</v>
      </c>
    </row>
    <row r="2519" spans="1:22" x14ac:dyDescent="0.2">
      <c r="A2519" t="s">
        <v>6236</v>
      </c>
      <c r="B2519" t="s">
        <v>1846</v>
      </c>
      <c r="C2519" s="2" t="s">
        <v>1847</v>
      </c>
      <c r="D2519" t="s">
        <v>4971</v>
      </c>
      <c r="E2519">
        <v>43</v>
      </c>
      <c r="F2519">
        <v>21.5</v>
      </c>
      <c r="G2519">
        <v>2</v>
      </c>
      <c r="H2519" t="s">
        <v>25</v>
      </c>
      <c r="I2519">
        <v>1</v>
      </c>
      <c r="J2519">
        <v>1</v>
      </c>
      <c r="K2519">
        <v>1</v>
      </c>
      <c r="L2519">
        <v>1</v>
      </c>
      <c r="M2519">
        <v>1</v>
      </c>
      <c r="N2519">
        <v>31.23</v>
      </c>
      <c r="O2519">
        <v>215</v>
      </c>
      <c r="P2519">
        <v>0</v>
      </c>
      <c r="R2519" t="s">
        <v>421</v>
      </c>
      <c r="S2519">
        <v>18</v>
      </c>
      <c r="T2519">
        <v>9</v>
      </c>
      <c r="U2519">
        <v>417</v>
      </c>
      <c r="V2519" t="s">
        <v>1849</v>
      </c>
    </row>
    <row r="2520" spans="1:22" x14ac:dyDescent="0.2">
      <c r="A2520" t="s">
        <v>6236</v>
      </c>
      <c r="B2520" t="s">
        <v>1865</v>
      </c>
      <c r="C2520" s="2" t="s">
        <v>1866</v>
      </c>
      <c r="D2520" t="s">
        <v>6635</v>
      </c>
      <c r="E2520">
        <v>146</v>
      </c>
      <c r="F2520">
        <v>73</v>
      </c>
      <c r="G2520">
        <v>2</v>
      </c>
      <c r="H2520" t="s">
        <v>147</v>
      </c>
      <c r="I2520">
        <v>1</v>
      </c>
      <c r="J2520">
        <v>1</v>
      </c>
      <c r="K2520">
        <v>1</v>
      </c>
      <c r="L2520">
        <v>1</v>
      </c>
      <c r="M2520">
        <v>1</v>
      </c>
      <c r="N2520">
        <v>61.13</v>
      </c>
      <c r="O2520">
        <v>20.86</v>
      </c>
      <c r="P2520">
        <v>0</v>
      </c>
      <c r="Q2520" t="s">
        <v>6636</v>
      </c>
      <c r="R2520" t="s">
        <v>6637</v>
      </c>
      <c r="S2520">
        <v>65</v>
      </c>
      <c r="T2520">
        <v>32.5</v>
      </c>
      <c r="U2520">
        <v>910</v>
      </c>
      <c r="V2520" t="s">
        <v>1870</v>
      </c>
    </row>
    <row r="2521" spans="1:22" x14ac:dyDescent="0.2">
      <c r="A2521" t="s">
        <v>6236</v>
      </c>
      <c r="B2521" t="s">
        <v>1871</v>
      </c>
      <c r="C2521" s="2" t="s">
        <v>1872</v>
      </c>
      <c r="D2521" t="s">
        <v>1071</v>
      </c>
      <c r="E2521">
        <v>33</v>
      </c>
      <c r="F2521">
        <v>16.5</v>
      </c>
      <c r="G2521">
        <v>2</v>
      </c>
      <c r="H2521" t="s">
        <v>25</v>
      </c>
      <c r="I2521">
        <v>1</v>
      </c>
      <c r="J2521">
        <v>1</v>
      </c>
      <c r="K2521">
        <v>1</v>
      </c>
      <c r="L2521">
        <v>1</v>
      </c>
      <c r="M2521">
        <v>1</v>
      </c>
      <c r="N2521">
        <v>25.28</v>
      </c>
      <c r="O2521">
        <v>165</v>
      </c>
      <c r="P2521">
        <v>0</v>
      </c>
      <c r="R2521" t="s">
        <v>155</v>
      </c>
      <c r="S2521">
        <v>18</v>
      </c>
      <c r="T2521">
        <v>9</v>
      </c>
      <c r="U2521">
        <v>856</v>
      </c>
      <c r="V2521" t="s">
        <v>1874</v>
      </c>
    </row>
    <row r="2522" spans="1:22" x14ac:dyDescent="0.2">
      <c r="A2522" t="s">
        <v>6236</v>
      </c>
      <c r="B2522" t="s">
        <v>2887</v>
      </c>
      <c r="C2522" s="2" t="s">
        <v>2888</v>
      </c>
      <c r="D2522" t="s">
        <v>4973</v>
      </c>
      <c r="E2522">
        <v>56</v>
      </c>
      <c r="F2522">
        <v>28</v>
      </c>
      <c r="G2522">
        <v>2</v>
      </c>
      <c r="H2522" t="s">
        <v>189</v>
      </c>
      <c r="I2522">
        <v>1</v>
      </c>
      <c r="J2522">
        <v>1</v>
      </c>
      <c r="K2522">
        <v>1</v>
      </c>
      <c r="L2522">
        <v>1</v>
      </c>
      <c r="M2522">
        <v>1</v>
      </c>
      <c r="N2522">
        <v>13.05</v>
      </c>
      <c r="O2522">
        <v>4.67</v>
      </c>
      <c r="P2522">
        <v>0</v>
      </c>
      <c r="Q2522" t="s">
        <v>2890</v>
      </c>
      <c r="R2522" t="s">
        <v>1200</v>
      </c>
      <c r="S2522">
        <v>22</v>
      </c>
      <c r="T2522">
        <v>11</v>
      </c>
      <c r="U2522">
        <v>797</v>
      </c>
      <c r="V2522" t="s">
        <v>2891</v>
      </c>
    </row>
    <row r="2523" spans="1:22" x14ac:dyDescent="0.2">
      <c r="A2523" t="s">
        <v>6236</v>
      </c>
      <c r="B2523" t="s">
        <v>1884</v>
      </c>
      <c r="C2523" s="2" t="s">
        <v>1885</v>
      </c>
      <c r="D2523" t="s">
        <v>6643</v>
      </c>
      <c r="E2523">
        <v>164</v>
      </c>
      <c r="F2523">
        <v>82</v>
      </c>
      <c r="G2523">
        <v>2</v>
      </c>
      <c r="H2523" t="s">
        <v>175</v>
      </c>
      <c r="I2523">
        <v>1</v>
      </c>
      <c r="J2523">
        <v>1</v>
      </c>
      <c r="K2523">
        <v>1</v>
      </c>
      <c r="L2523">
        <v>1</v>
      </c>
      <c r="M2523">
        <v>1</v>
      </c>
      <c r="N2523">
        <v>34.840000000000003</v>
      </c>
      <c r="O2523">
        <v>82</v>
      </c>
      <c r="P2523">
        <v>0</v>
      </c>
      <c r="Q2523" t="s">
        <v>6644</v>
      </c>
      <c r="R2523" t="s">
        <v>1771</v>
      </c>
      <c r="S2523">
        <v>36</v>
      </c>
      <c r="T2523">
        <v>18</v>
      </c>
      <c r="U2523">
        <v>508</v>
      </c>
      <c r="V2523" t="s">
        <v>1888</v>
      </c>
    </row>
    <row r="2524" spans="1:22" x14ac:dyDescent="0.2">
      <c r="A2524" t="s">
        <v>6236</v>
      </c>
      <c r="B2524" t="s">
        <v>1889</v>
      </c>
      <c r="C2524" s="2" t="s">
        <v>1890</v>
      </c>
      <c r="D2524" t="s">
        <v>6645</v>
      </c>
      <c r="E2524">
        <v>87</v>
      </c>
      <c r="F2524">
        <v>43.5</v>
      </c>
      <c r="G2524">
        <v>2</v>
      </c>
      <c r="H2524" t="s">
        <v>34</v>
      </c>
      <c r="I2524">
        <v>1</v>
      </c>
      <c r="J2524">
        <v>1</v>
      </c>
      <c r="K2524">
        <v>1</v>
      </c>
      <c r="L2524">
        <v>1</v>
      </c>
      <c r="M2524">
        <v>1</v>
      </c>
      <c r="N2524">
        <v>24.97</v>
      </c>
      <c r="O2524">
        <v>43.5</v>
      </c>
      <c r="P2524">
        <v>0</v>
      </c>
      <c r="Q2524" t="s">
        <v>6646</v>
      </c>
      <c r="R2524" t="s">
        <v>140</v>
      </c>
      <c r="S2524">
        <v>30</v>
      </c>
      <c r="T2524">
        <v>15</v>
      </c>
      <c r="U2524">
        <v>445</v>
      </c>
      <c r="V2524" t="s">
        <v>1893</v>
      </c>
    </row>
    <row r="2525" spans="1:22" x14ac:dyDescent="0.2">
      <c r="A2525" t="s">
        <v>6236</v>
      </c>
      <c r="B2525" t="s">
        <v>1899</v>
      </c>
      <c r="C2525" s="2" t="s">
        <v>1900</v>
      </c>
      <c r="D2525" t="s">
        <v>6648</v>
      </c>
      <c r="E2525">
        <v>42</v>
      </c>
      <c r="F2525">
        <v>21</v>
      </c>
      <c r="G2525">
        <v>2</v>
      </c>
      <c r="H2525" t="s">
        <v>25</v>
      </c>
      <c r="I2525">
        <v>1</v>
      </c>
      <c r="J2525">
        <v>1</v>
      </c>
      <c r="K2525">
        <v>1</v>
      </c>
      <c r="L2525">
        <v>1</v>
      </c>
      <c r="M2525">
        <v>1</v>
      </c>
      <c r="N2525">
        <v>29.75</v>
      </c>
      <c r="O2525">
        <v>210</v>
      </c>
      <c r="P2525">
        <v>0</v>
      </c>
      <c r="Q2525" t="s">
        <v>1902</v>
      </c>
      <c r="R2525" t="s">
        <v>696</v>
      </c>
      <c r="S2525">
        <v>22</v>
      </c>
      <c r="T2525">
        <v>11</v>
      </c>
      <c r="U2525">
        <v>615</v>
      </c>
      <c r="V2525" t="s">
        <v>1903</v>
      </c>
    </row>
    <row r="2526" spans="1:22" x14ac:dyDescent="0.2">
      <c r="A2526" t="s">
        <v>6236</v>
      </c>
      <c r="B2526" t="s">
        <v>1904</v>
      </c>
      <c r="C2526" s="2" t="s">
        <v>1905</v>
      </c>
      <c r="D2526" t="s">
        <v>3791</v>
      </c>
      <c r="E2526">
        <v>55</v>
      </c>
      <c r="F2526">
        <v>27.5</v>
      </c>
      <c r="G2526">
        <v>2</v>
      </c>
      <c r="H2526" t="s">
        <v>25</v>
      </c>
      <c r="I2526">
        <v>1</v>
      </c>
      <c r="J2526">
        <v>1</v>
      </c>
      <c r="K2526">
        <v>1</v>
      </c>
      <c r="L2526">
        <v>1</v>
      </c>
      <c r="M2526">
        <v>1</v>
      </c>
      <c r="N2526">
        <v>40.04</v>
      </c>
      <c r="O2526">
        <v>275</v>
      </c>
      <c r="P2526">
        <v>0</v>
      </c>
      <c r="Q2526" t="s">
        <v>1907</v>
      </c>
      <c r="R2526" t="s">
        <v>116</v>
      </c>
      <c r="S2526">
        <v>19</v>
      </c>
      <c r="T2526">
        <v>9.5</v>
      </c>
      <c r="U2526">
        <v>226</v>
      </c>
      <c r="V2526" t="s">
        <v>1908</v>
      </c>
    </row>
    <row r="2527" spans="1:22" x14ac:dyDescent="0.2">
      <c r="A2527" t="s">
        <v>6236</v>
      </c>
      <c r="B2527" t="s">
        <v>1909</v>
      </c>
      <c r="C2527" s="3" t="s">
        <v>1910</v>
      </c>
      <c r="D2527" t="s">
        <v>414</v>
      </c>
      <c r="E2527">
        <v>15</v>
      </c>
      <c r="F2527">
        <v>7.5</v>
      </c>
      <c r="G2527">
        <v>2</v>
      </c>
      <c r="H2527" t="s">
        <v>25</v>
      </c>
      <c r="I2527">
        <v>1</v>
      </c>
      <c r="J2527">
        <v>1</v>
      </c>
      <c r="K2527">
        <v>1</v>
      </c>
      <c r="L2527">
        <v>1</v>
      </c>
      <c r="M2527">
        <v>1</v>
      </c>
      <c r="N2527">
        <v>13.02</v>
      </c>
      <c r="O2527">
        <v>75</v>
      </c>
      <c r="P2527">
        <v>0</v>
      </c>
      <c r="R2527" t="s">
        <v>70</v>
      </c>
      <c r="S2527">
        <v>10</v>
      </c>
      <c r="T2527">
        <v>5</v>
      </c>
      <c r="U2527">
        <v>992</v>
      </c>
      <c r="V2527" t="s">
        <v>1912</v>
      </c>
    </row>
    <row r="2528" spans="1:22" x14ac:dyDescent="0.2">
      <c r="A2528" t="s">
        <v>6236</v>
      </c>
      <c r="B2528" t="s">
        <v>1913</v>
      </c>
      <c r="C2528" s="3" t="s">
        <v>1914</v>
      </c>
      <c r="D2528" t="s">
        <v>645</v>
      </c>
      <c r="E2528">
        <v>12</v>
      </c>
      <c r="F2528">
        <v>6</v>
      </c>
      <c r="G2528">
        <v>2</v>
      </c>
      <c r="H2528" t="s">
        <v>25</v>
      </c>
      <c r="I2528">
        <v>1</v>
      </c>
      <c r="J2528">
        <v>1</v>
      </c>
      <c r="K2528">
        <v>1</v>
      </c>
      <c r="L2528">
        <v>1</v>
      </c>
      <c r="M2528">
        <v>1</v>
      </c>
      <c r="N2528">
        <v>11.41</v>
      </c>
      <c r="O2528">
        <v>60</v>
      </c>
      <c r="P2528">
        <v>0</v>
      </c>
      <c r="R2528" t="s">
        <v>72</v>
      </c>
      <c r="S2528">
        <v>8</v>
      </c>
      <c r="T2528">
        <v>4</v>
      </c>
      <c r="U2528">
        <v>707</v>
      </c>
      <c r="V2528" t="s">
        <v>1915</v>
      </c>
    </row>
    <row r="2529" spans="1:22" x14ac:dyDescent="0.2">
      <c r="A2529" t="s">
        <v>6236</v>
      </c>
      <c r="B2529" t="s">
        <v>1928</v>
      </c>
      <c r="C2529" s="3" t="s">
        <v>1929</v>
      </c>
      <c r="D2529" t="s">
        <v>823</v>
      </c>
      <c r="E2529">
        <v>13</v>
      </c>
      <c r="F2529">
        <v>6.5</v>
      </c>
      <c r="G2529">
        <v>2</v>
      </c>
      <c r="H2529" t="s">
        <v>25</v>
      </c>
      <c r="I2529">
        <v>1</v>
      </c>
      <c r="J2529">
        <v>1</v>
      </c>
      <c r="K2529">
        <v>1</v>
      </c>
      <c r="L2529">
        <v>1</v>
      </c>
      <c r="M2529">
        <v>1</v>
      </c>
      <c r="N2529">
        <v>11.41</v>
      </c>
      <c r="O2529">
        <v>65</v>
      </c>
      <c r="P2529">
        <v>0</v>
      </c>
      <c r="R2529" t="s">
        <v>162</v>
      </c>
      <c r="S2529">
        <v>7</v>
      </c>
      <c r="T2529">
        <v>3.5</v>
      </c>
      <c r="U2529">
        <v>1496</v>
      </c>
      <c r="V2529" t="s">
        <v>1930</v>
      </c>
    </row>
    <row r="2530" spans="1:22" x14ac:dyDescent="0.2">
      <c r="A2530" t="s">
        <v>6236</v>
      </c>
      <c r="B2530" t="s">
        <v>1945</v>
      </c>
      <c r="C2530" s="3" t="s">
        <v>1946</v>
      </c>
      <c r="D2530" t="s">
        <v>434</v>
      </c>
      <c r="E2530">
        <v>11</v>
      </c>
      <c r="F2530">
        <v>5.5</v>
      </c>
      <c r="G2530">
        <v>2</v>
      </c>
      <c r="H2530" t="s">
        <v>25</v>
      </c>
      <c r="I2530">
        <v>1</v>
      </c>
      <c r="J2530">
        <v>1</v>
      </c>
      <c r="K2530">
        <v>1</v>
      </c>
      <c r="L2530">
        <v>1</v>
      </c>
      <c r="M2530">
        <v>1</v>
      </c>
      <c r="N2530">
        <v>8.09</v>
      </c>
      <c r="O2530">
        <v>55</v>
      </c>
      <c r="P2530">
        <v>0</v>
      </c>
      <c r="Q2530" t="s">
        <v>6652</v>
      </c>
      <c r="R2530" t="s">
        <v>420</v>
      </c>
      <c r="S2530">
        <v>9</v>
      </c>
      <c r="T2530">
        <v>4.5</v>
      </c>
      <c r="U2530">
        <v>881</v>
      </c>
      <c r="V2530" t="s">
        <v>1949</v>
      </c>
    </row>
    <row r="2531" spans="1:22" x14ac:dyDescent="0.2">
      <c r="A2531" t="s">
        <v>6236</v>
      </c>
      <c r="B2531" t="s">
        <v>1954</v>
      </c>
      <c r="C2531" s="3" t="s">
        <v>1955</v>
      </c>
      <c r="D2531" t="s">
        <v>506</v>
      </c>
      <c r="E2531">
        <v>19</v>
      </c>
      <c r="F2531">
        <v>9.5</v>
      </c>
      <c r="G2531">
        <v>2</v>
      </c>
      <c r="H2531" t="s">
        <v>25</v>
      </c>
      <c r="I2531">
        <v>1</v>
      </c>
      <c r="J2531">
        <v>1</v>
      </c>
      <c r="K2531">
        <v>1</v>
      </c>
      <c r="L2531">
        <v>1</v>
      </c>
      <c r="M2531">
        <v>1</v>
      </c>
      <c r="N2531">
        <v>14.6</v>
      </c>
      <c r="O2531">
        <v>95</v>
      </c>
      <c r="P2531">
        <v>0</v>
      </c>
      <c r="R2531" t="s">
        <v>645</v>
      </c>
      <c r="S2531">
        <v>12</v>
      </c>
      <c r="T2531">
        <v>6</v>
      </c>
      <c r="U2531">
        <v>1427</v>
      </c>
      <c r="V2531" t="s">
        <v>1956</v>
      </c>
    </row>
    <row r="2532" spans="1:22" x14ac:dyDescent="0.2">
      <c r="A2532" t="s">
        <v>6236</v>
      </c>
      <c r="B2532" t="s">
        <v>1961</v>
      </c>
      <c r="C2532" s="2" t="s">
        <v>1962</v>
      </c>
      <c r="D2532" t="s">
        <v>778</v>
      </c>
      <c r="E2532">
        <v>25</v>
      </c>
      <c r="F2532">
        <v>12.5</v>
      </c>
      <c r="G2532">
        <v>2</v>
      </c>
      <c r="H2532" t="s">
        <v>25</v>
      </c>
      <c r="I2532">
        <v>1</v>
      </c>
      <c r="J2532">
        <v>1</v>
      </c>
      <c r="K2532">
        <v>1</v>
      </c>
      <c r="L2532">
        <v>1</v>
      </c>
      <c r="M2532">
        <v>1</v>
      </c>
      <c r="N2532">
        <v>20.76</v>
      </c>
      <c r="O2532">
        <v>125</v>
      </c>
      <c r="P2532">
        <v>0</v>
      </c>
      <c r="Q2532" t="s">
        <v>6658</v>
      </c>
      <c r="R2532" t="s">
        <v>237</v>
      </c>
      <c r="S2532">
        <v>18</v>
      </c>
      <c r="T2532">
        <v>9</v>
      </c>
      <c r="U2532">
        <v>693</v>
      </c>
      <c r="V2532" t="s">
        <v>1964</v>
      </c>
    </row>
    <row r="2533" spans="1:22" x14ac:dyDescent="0.2">
      <c r="A2533" t="s">
        <v>6236</v>
      </c>
      <c r="B2533" t="s">
        <v>1965</v>
      </c>
      <c r="C2533" s="2" t="s">
        <v>1966</v>
      </c>
      <c r="D2533" t="s">
        <v>6659</v>
      </c>
      <c r="E2533">
        <v>385</v>
      </c>
      <c r="F2533">
        <v>192.5</v>
      </c>
      <c r="G2533">
        <v>2</v>
      </c>
      <c r="H2533" t="s">
        <v>25</v>
      </c>
      <c r="I2533">
        <v>1</v>
      </c>
      <c r="J2533">
        <v>1</v>
      </c>
      <c r="K2533">
        <v>1</v>
      </c>
      <c r="L2533">
        <v>1</v>
      </c>
      <c r="M2533">
        <v>1</v>
      </c>
      <c r="N2533">
        <v>250.48</v>
      </c>
      <c r="O2533">
        <v>1925</v>
      </c>
      <c r="P2533">
        <v>0</v>
      </c>
      <c r="Q2533" t="s">
        <v>3050</v>
      </c>
      <c r="R2533" t="s">
        <v>6660</v>
      </c>
      <c r="S2533">
        <v>91</v>
      </c>
      <c r="T2533">
        <v>45.5</v>
      </c>
      <c r="U2533">
        <v>938</v>
      </c>
      <c r="V2533" t="s">
        <v>1970</v>
      </c>
    </row>
    <row r="2534" spans="1:22" x14ac:dyDescent="0.2">
      <c r="A2534" t="s">
        <v>6236</v>
      </c>
      <c r="B2534" t="s">
        <v>1971</v>
      </c>
      <c r="C2534" s="2" t="s">
        <v>1972</v>
      </c>
      <c r="D2534" t="s">
        <v>6661</v>
      </c>
      <c r="E2534">
        <v>72</v>
      </c>
      <c r="F2534">
        <v>36</v>
      </c>
      <c r="G2534">
        <v>2</v>
      </c>
      <c r="H2534" t="s">
        <v>189</v>
      </c>
      <c r="I2534">
        <v>1</v>
      </c>
      <c r="J2534">
        <v>1</v>
      </c>
      <c r="K2534">
        <v>1</v>
      </c>
      <c r="L2534">
        <v>1</v>
      </c>
      <c r="M2534">
        <v>1</v>
      </c>
      <c r="N2534">
        <v>18.3</v>
      </c>
      <c r="O2534">
        <v>6</v>
      </c>
      <c r="P2534">
        <v>0</v>
      </c>
      <c r="Q2534" t="s">
        <v>6662</v>
      </c>
      <c r="R2534" t="s">
        <v>6663</v>
      </c>
      <c r="S2534">
        <v>49</v>
      </c>
      <c r="T2534">
        <v>24.5</v>
      </c>
      <c r="U2534">
        <v>4169</v>
      </c>
      <c r="V2534" t="s">
        <v>1976</v>
      </c>
    </row>
    <row r="2535" spans="1:22" x14ac:dyDescent="0.2">
      <c r="A2535" t="s">
        <v>6236</v>
      </c>
      <c r="B2535" t="s">
        <v>1977</v>
      </c>
      <c r="C2535" s="3" t="s">
        <v>1978</v>
      </c>
      <c r="D2535" t="s">
        <v>249</v>
      </c>
      <c r="E2535">
        <v>6</v>
      </c>
      <c r="F2535">
        <v>3</v>
      </c>
      <c r="G2535">
        <v>2</v>
      </c>
      <c r="H2535" t="s">
        <v>25</v>
      </c>
      <c r="I2535">
        <v>0.99</v>
      </c>
      <c r="J2535">
        <v>1</v>
      </c>
      <c r="K2535">
        <v>0.99</v>
      </c>
      <c r="L2535">
        <v>1</v>
      </c>
      <c r="M2535">
        <v>0.99</v>
      </c>
      <c r="N2535">
        <v>4.51</v>
      </c>
      <c r="O2535">
        <v>30</v>
      </c>
      <c r="P2535">
        <v>0</v>
      </c>
      <c r="R2535" t="s">
        <v>36</v>
      </c>
      <c r="S2535">
        <v>4</v>
      </c>
      <c r="T2535">
        <v>2</v>
      </c>
      <c r="U2535">
        <v>644</v>
      </c>
      <c r="V2535" t="s">
        <v>1979</v>
      </c>
    </row>
    <row r="2536" spans="1:22" x14ac:dyDescent="0.2">
      <c r="A2536" t="s">
        <v>6236</v>
      </c>
      <c r="B2536" t="s">
        <v>1984</v>
      </c>
      <c r="C2536" s="2" t="s">
        <v>1985</v>
      </c>
      <c r="D2536" t="s">
        <v>1071</v>
      </c>
      <c r="E2536">
        <v>33</v>
      </c>
      <c r="F2536">
        <v>16.5</v>
      </c>
      <c r="G2536">
        <v>2</v>
      </c>
      <c r="H2536" t="s">
        <v>25</v>
      </c>
      <c r="I2536">
        <v>1</v>
      </c>
      <c r="J2536">
        <v>1</v>
      </c>
      <c r="K2536">
        <v>1</v>
      </c>
      <c r="L2536">
        <v>1</v>
      </c>
      <c r="M2536">
        <v>1</v>
      </c>
      <c r="N2536">
        <v>25.28</v>
      </c>
      <c r="O2536">
        <v>165</v>
      </c>
      <c r="P2536">
        <v>0</v>
      </c>
      <c r="Q2536" t="s">
        <v>6664</v>
      </c>
      <c r="R2536" t="s">
        <v>155</v>
      </c>
      <c r="S2536">
        <v>18</v>
      </c>
      <c r="T2536">
        <v>9</v>
      </c>
      <c r="U2536">
        <v>1577</v>
      </c>
      <c r="V2536" t="s">
        <v>1987</v>
      </c>
    </row>
    <row r="2537" spans="1:22" x14ac:dyDescent="0.2">
      <c r="A2537" t="s">
        <v>6236</v>
      </c>
      <c r="B2537" t="s">
        <v>4510</v>
      </c>
      <c r="C2537" s="3" t="s">
        <v>4511</v>
      </c>
      <c r="D2537" t="s">
        <v>249</v>
      </c>
      <c r="E2537">
        <v>6</v>
      </c>
      <c r="F2537">
        <v>3</v>
      </c>
      <c r="G2537">
        <v>2</v>
      </c>
      <c r="H2537" t="s">
        <v>25</v>
      </c>
      <c r="I2537">
        <v>0.99</v>
      </c>
      <c r="J2537">
        <v>1</v>
      </c>
      <c r="K2537">
        <v>0.99</v>
      </c>
      <c r="L2537">
        <v>1</v>
      </c>
      <c r="M2537">
        <v>0.99</v>
      </c>
      <c r="N2537">
        <v>4.51</v>
      </c>
      <c r="O2537">
        <v>30</v>
      </c>
      <c r="P2537">
        <v>0</v>
      </c>
      <c r="Q2537" t="s">
        <v>5286</v>
      </c>
      <c r="R2537" t="s">
        <v>47</v>
      </c>
      <c r="S2537">
        <v>5</v>
      </c>
      <c r="T2537">
        <v>2.5</v>
      </c>
      <c r="U2537">
        <v>1436</v>
      </c>
      <c r="V2537" t="s">
        <v>4512</v>
      </c>
    </row>
    <row r="2538" spans="1:22" x14ac:dyDescent="0.2">
      <c r="A2538" t="s">
        <v>6236</v>
      </c>
      <c r="B2538" t="s">
        <v>1991</v>
      </c>
      <c r="C2538" s="2" t="s">
        <v>1992</v>
      </c>
      <c r="D2538" t="s">
        <v>6665</v>
      </c>
      <c r="E2538">
        <v>108</v>
      </c>
      <c r="F2538">
        <v>54</v>
      </c>
      <c r="G2538">
        <v>2</v>
      </c>
      <c r="H2538" t="s">
        <v>25</v>
      </c>
      <c r="I2538">
        <v>1</v>
      </c>
      <c r="J2538">
        <v>1</v>
      </c>
      <c r="K2538">
        <v>1</v>
      </c>
      <c r="L2538">
        <v>1</v>
      </c>
      <c r="M2538">
        <v>1</v>
      </c>
      <c r="N2538">
        <v>74.680000000000007</v>
      </c>
      <c r="O2538">
        <v>540</v>
      </c>
      <c r="P2538">
        <v>0</v>
      </c>
      <c r="Q2538" t="s">
        <v>5292</v>
      </c>
      <c r="R2538" t="s">
        <v>4951</v>
      </c>
      <c r="S2538">
        <v>36</v>
      </c>
      <c r="T2538">
        <v>18</v>
      </c>
      <c r="U2538">
        <v>782</v>
      </c>
      <c r="V2538" t="s">
        <v>1995</v>
      </c>
    </row>
    <row r="2539" spans="1:22" x14ac:dyDescent="0.2">
      <c r="A2539" t="s">
        <v>6236</v>
      </c>
      <c r="B2539" t="s">
        <v>2008</v>
      </c>
      <c r="C2539" s="2" t="s">
        <v>2009</v>
      </c>
      <c r="D2539" t="s">
        <v>5128</v>
      </c>
      <c r="E2539">
        <v>55</v>
      </c>
      <c r="F2539">
        <v>27.5</v>
      </c>
      <c r="G2539">
        <v>2</v>
      </c>
      <c r="H2539" t="s">
        <v>25</v>
      </c>
      <c r="I2539">
        <v>1</v>
      </c>
      <c r="J2539">
        <v>1</v>
      </c>
      <c r="K2539">
        <v>1</v>
      </c>
      <c r="L2539">
        <v>1</v>
      </c>
      <c r="M2539">
        <v>1</v>
      </c>
      <c r="N2539">
        <v>41.5</v>
      </c>
      <c r="O2539">
        <v>275</v>
      </c>
      <c r="P2539">
        <v>0</v>
      </c>
      <c r="Q2539" t="s">
        <v>6668</v>
      </c>
      <c r="R2539" t="s">
        <v>379</v>
      </c>
      <c r="S2539">
        <v>26</v>
      </c>
      <c r="T2539">
        <v>13</v>
      </c>
      <c r="U2539">
        <v>1883</v>
      </c>
      <c r="V2539" t="s">
        <v>2011</v>
      </c>
    </row>
    <row r="2540" spans="1:22" x14ac:dyDescent="0.2">
      <c r="A2540" t="s">
        <v>6236</v>
      </c>
      <c r="B2540" t="s">
        <v>2012</v>
      </c>
      <c r="C2540" s="3" t="s">
        <v>2013</v>
      </c>
      <c r="D2540" t="s">
        <v>216</v>
      </c>
      <c r="E2540">
        <v>16</v>
      </c>
      <c r="F2540">
        <v>8</v>
      </c>
      <c r="G2540">
        <v>2</v>
      </c>
      <c r="H2540" t="s">
        <v>25</v>
      </c>
      <c r="I2540">
        <v>1</v>
      </c>
      <c r="J2540">
        <v>1</v>
      </c>
      <c r="K2540">
        <v>1</v>
      </c>
      <c r="L2540">
        <v>1</v>
      </c>
      <c r="M2540">
        <v>1</v>
      </c>
      <c r="N2540">
        <v>13.02</v>
      </c>
      <c r="O2540">
        <v>80</v>
      </c>
      <c r="P2540">
        <v>0</v>
      </c>
      <c r="Q2540" t="s">
        <v>2014</v>
      </c>
      <c r="R2540" t="s">
        <v>130</v>
      </c>
      <c r="S2540">
        <v>8</v>
      </c>
      <c r="T2540">
        <v>4</v>
      </c>
      <c r="U2540">
        <v>426</v>
      </c>
      <c r="V2540" t="s">
        <v>2015</v>
      </c>
    </row>
    <row r="2541" spans="1:22" x14ac:dyDescent="0.2">
      <c r="A2541" t="s">
        <v>6236</v>
      </c>
      <c r="B2541" t="s">
        <v>4513</v>
      </c>
      <c r="C2541" s="3" t="s">
        <v>4514</v>
      </c>
      <c r="D2541" t="s">
        <v>70</v>
      </c>
      <c r="E2541">
        <v>10</v>
      </c>
      <c r="F2541">
        <v>5</v>
      </c>
      <c r="G2541">
        <v>2</v>
      </c>
      <c r="H2541" t="s">
        <v>25</v>
      </c>
      <c r="I2541">
        <v>1</v>
      </c>
      <c r="J2541">
        <v>1</v>
      </c>
      <c r="K2541">
        <v>1</v>
      </c>
      <c r="L2541">
        <v>1</v>
      </c>
      <c r="M2541">
        <v>1</v>
      </c>
      <c r="N2541">
        <v>9.77</v>
      </c>
      <c r="O2541">
        <v>50</v>
      </c>
      <c r="P2541">
        <v>0</v>
      </c>
      <c r="R2541" t="s">
        <v>47</v>
      </c>
      <c r="S2541">
        <v>5</v>
      </c>
      <c r="T2541">
        <v>2.5</v>
      </c>
      <c r="U2541">
        <v>325</v>
      </c>
      <c r="V2541" t="s">
        <v>4515</v>
      </c>
    </row>
    <row r="2542" spans="1:22" x14ac:dyDescent="0.2">
      <c r="A2542" t="s">
        <v>6236</v>
      </c>
      <c r="B2542" t="s">
        <v>2032</v>
      </c>
      <c r="C2542" s="2" t="s">
        <v>2033</v>
      </c>
      <c r="D2542" t="s">
        <v>6672</v>
      </c>
      <c r="E2542">
        <v>27</v>
      </c>
      <c r="F2542">
        <v>13.5</v>
      </c>
      <c r="G2542">
        <v>2</v>
      </c>
      <c r="H2542" t="s">
        <v>60</v>
      </c>
      <c r="I2542">
        <v>0.99</v>
      </c>
      <c r="J2542">
        <v>1</v>
      </c>
      <c r="K2542">
        <v>0.99</v>
      </c>
      <c r="L2542">
        <v>1</v>
      </c>
      <c r="M2542">
        <v>0.99</v>
      </c>
      <c r="N2542">
        <v>4</v>
      </c>
      <c r="O2542">
        <v>9</v>
      </c>
      <c r="P2542">
        <v>0</v>
      </c>
      <c r="Q2542" t="s">
        <v>6673</v>
      </c>
      <c r="R2542" t="s">
        <v>3015</v>
      </c>
      <c r="S2542">
        <v>21</v>
      </c>
      <c r="T2542">
        <v>10.5</v>
      </c>
      <c r="U2542">
        <v>1353</v>
      </c>
      <c r="V2542" t="s">
        <v>2035</v>
      </c>
    </row>
    <row r="2543" spans="1:22" x14ac:dyDescent="0.2">
      <c r="A2543" t="s">
        <v>6236</v>
      </c>
      <c r="B2543" t="s">
        <v>5305</v>
      </c>
      <c r="C2543" s="3" t="s">
        <v>5306</v>
      </c>
      <c r="D2543" t="s">
        <v>434</v>
      </c>
      <c r="E2543">
        <v>11</v>
      </c>
      <c r="F2543">
        <v>5.5</v>
      </c>
      <c r="G2543">
        <v>2</v>
      </c>
      <c r="H2543" t="s">
        <v>25</v>
      </c>
      <c r="I2543">
        <v>1</v>
      </c>
      <c r="J2543">
        <v>1</v>
      </c>
      <c r="K2543">
        <v>1</v>
      </c>
      <c r="L2543">
        <v>1</v>
      </c>
      <c r="M2543">
        <v>1</v>
      </c>
      <c r="N2543">
        <v>8.09</v>
      </c>
      <c r="O2543">
        <v>55</v>
      </c>
      <c r="P2543">
        <v>0</v>
      </c>
      <c r="R2543" t="s">
        <v>162</v>
      </c>
      <c r="S2543">
        <v>7</v>
      </c>
      <c r="T2543">
        <v>3.5</v>
      </c>
      <c r="U2543">
        <v>942</v>
      </c>
      <c r="V2543" t="s">
        <v>5307</v>
      </c>
    </row>
    <row r="2544" spans="1:22" x14ac:dyDescent="0.2">
      <c r="A2544" t="s">
        <v>6236</v>
      </c>
      <c r="B2544" t="s">
        <v>4516</v>
      </c>
      <c r="C2544" s="3" t="s">
        <v>4517</v>
      </c>
      <c r="D2544" t="s">
        <v>434</v>
      </c>
      <c r="E2544">
        <v>11</v>
      </c>
      <c r="F2544">
        <v>5.5</v>
      </c>
      <c r="G2544">
        <v>2</v>
      </c>
      <c r="H2544" t="s">
        <v>25</v>
      </c>
      <c r="I2544">
        <v>1</v>
      </c>
      <c r="J2544">
        <v>1</v>
      </c>
      <c r="K2544">
        <v>1</v>
      </c>
      <c r="L2544">
        <v>1</v>
      </c>
      <c r="M2544">
        <v>1</v>
      </c>
      <c r="N2544">
        <v>8.09</v>
      </c>
      <c r="O2544">
        <v>55</v>
      </c>
      <c r="P2544">
        <v>0</v>
      </c>
      <c r="Q2544" t="s">
        <v>6676</v>
      </c>
      <c r="R2544" t="s">
        <v>249</v>
      </c>
      <c r="S2544">
        <v>6</v>
      </c>
      <c r="T2544">
        <v>3</v>
      </c>
      <c r="U2544">
        <v>312</v>
      </c>
      <c r="V2544" t="s">
        <v>4519</v>
      </c>
    </row>
    <row r="2545" spans="1:22" x14ac:dyDescent="0.2">
      <c r="A2545" t="s">
        <v>6236</v>
      </c>
      <c r="B2545" t="s">
        <v>2044</v>
      </c>
      <c r="C2545" s="3" t="s">
        <v>2045</v>
      </c>
      <c r="D2545" t="s">
        <v>247</v>
      </c>
      <c r="E2545">
        <v>9</v>
      </c>
      <c r="F2545">
        <v>4.5</v>
      </c>
      <c r="G2545">
        <v>2</v>
      </c>
      <c r="H2545" t="s">
        <v>25</v>
      </c>
      <c r="I2545">
        <v>1</v>
      </c>
      <c r="J2545">
        <v>1</v>
      </c>
      <c r="K2545">
        <v>1</v>
      </c>
      <c r="L2545">
        <v>1</v>
      </c>
      <c r="M2545">
        <v>1</v>
      </c>
      <c r="N2545">
        <v>8.09</v>
      </c>
      <c r="O2545">
        <v>45</v>
      </c>
      <c r="P2545">
        <v>0</v>
      </c>
      <c r="Q2545" t="s">
        <v>6677</v>
      </c>
      <c r="R2545" t="s">
        <v>47</v>
      </c>
      <c r="S2545">
        <v>5</v>
      </c>
      <c r="T2545">
        <v>2.5</v>
      </c>
      <c r="U2545">
        <v>529</v>
      </c>
      <c r="V2545" t="s">
        <v>2047</v>
      </c>
    </row>
    <row r="2546" spans="1:22" x14ac:dyDescent="0.2">
      <c r="A2546" t="s">
        <v>6236</v>
      </c>
      <c r="B2546" t="s">
        <v>2048</v>
      </c>
      <c r="C2546" s="2" t="s">
        <v>2049</v>
      </c>
      <c r="D2546" t="s">
        <v>6678</v>
      </c>
      <c r="E2546">
        <v>171</v>
      </c>
      <c r="F2546">
        <v>85.5</v>
      </c>
      <c r="G2546">
        <v>2</v>
      </c>
      <c r="H2546" t="s">
        <v>25</v>
      </c>
      <c r="I2546">
        <v>1</v>
      </c>
      <c r="J2546">
        <v>1</v>
      </c>
      <c r="K2546">
        <v>1</v>
      </c>
      <c r="L2546">
        <v>1</v>
      </c>
      <c r="M2546">
        <v>1</v>
      </c>
      <c r="N2546">
        <v>117.47</v>
      </c>
      <c r="O2546">
        <v>855</v>
      </c>
      <c r="P2546">
        <v>0</v>
      </c>
      <c r="Q2546" t="s">
        <v>2051</v>
      </c>
      <c r="R2546" t="s">
        <v>1330</v>
      </c>
      <c r="S2546">
        <v>21</v>
      </c>
      <c r="T2546">
        <v>10.5</v>
      </c>
      <c r="U2546">
        <v>318</v>
      </c>
      <c r="V2546" t="s">
        <v>2052</v>
      </c>
    </row>
    <row r="2547" spans="1:22" x14ac:dyDescent="0.2">
      <c r="A2547" t="s">
        <v>6236</v>
      </c>
      <c r="B2547" t="s">
        <v>2053</v>
      </c>
      <c r="C2547" s="2" t="s">
        <v>2054</v>
      </c>
      <c r="D2547" t="s">
        <v>2379</v>
      </c>
      <c r="E2547">
        <v>42</v>
      </c>
      <c r="F2547">
        <v>21</v>
      </c>
      <c r="G2547">
        <v>2</v>
      </c>
      <c r="H2547" t="s">
        <v>25</v>
      </c>
      <c r="I2547">
        <v>1</v>
      </c>
      <c r="J2547">
        <v>1</v>
      </c>
      <c r="K2547">
        <v>1</v>
      </c>
      <c r="L2547">
        <v>1</v>
      </c>
      <c r="M2547">
        <v>1</v>
      </c>
      <c r="N2547">
        <v>34.18</v>
      </c>
      <c r="O2547">
        <v>210</v>
      </c>
      <c r="P2547">
        <v>0</v>
      </c>
      <c r="Q2547" t="s">
        <v>5311</v>
      </c>
      <c r="R2547" t="s">
        <v>823</v>
      </c>
      <c r="S2547">
        <v>13</v>
      </c>
      <c r="T2547">
        <v>6.5</v>
      </c>
      <c r="U2547">
        <v>339</v>
      </c>
      <c r="V2547" t="s">
        <v>2056</v>
      </c>
    </row>
    <row r="2548" spans="1:22" x14ac:dyDescent="0.2">
      <c r="A2548" t="s">
        <v>6236</v>
      </c>
      <c r="B2548" t="s">
        <v>4523</v>
      </c>
      <c r="C2548" s="3" t="s">
        <v>4524</v>
      </c>
      <c r="D2548" t="s">
        <v>645</v>
      </c>
      <c r="E2548">
        <v>12</v>
      </c>
      <c r="F2548">
        <v>6</v>
      </c>
      <c r="G2548">
        <v>2</v>
      </c>
      <c r="H2548" t="s">
        <v>25</v>
      </c>
      <c r="I2548">
        <v>1</v>
      </c>
      <c r="J2548">
        <v>1</v>
      </c>
      <c r="K2548">
        <v>1</v>
      </c>
      <c r="L2548">
        <v>1</v>
      </c>
      <c r="M2548">
        <v>1</v>
      </c>
      <c r="N2548">
        <v>11.41</v>
      </c>
      <c r="O2548">
        <v>60</v>
      </c>
      <c r="P2548">
        <v>0</v>
      </c>
      <c r="Q2548" t="s">
        <v>6679</v>
      </c>
      <c r="R2548" t="s">
        <v>100</v>
      </c>
      <c r="S2548">
        <v>7</v>
      </c>
      <c r="T2548">
        <v>3.5</v>
      </c>
      <c r="U2548">
        <v>339</v>
      </c>
      <c r="V2548" t="s">
        <v>4526</v>
      </c>
    </row>
    <row r="2549" spans="1:22" x14ac:dyDescent="0.2">
      <c r="A2549" t="s">
        <v>6236</v>
      </c>
      <c r="B2549" t="s">
        <v>3769</v>
      </c>
      <c r="C2549" s="3" t="s">
        <v>3770</v>
      </c>
      <c r="D2549" t="s">
        <v>72</v>
      </c>
      <c r="E2549">
        <v>8</v>
      </c>
      <c r="F2549">
        <v>4</v>
      </c>
      <c r="G2549">
        <v>2</v>
      </c>
      <c r="H2549" t="s">
        <v>25</v>
      </c>
      <c r="I2549">
        <v>1</v>
      </c>
      <c r="J2549">
        <v>1</v>
      </c>
      <c r="K2549">
        <v>1</v>
      </c>
      <c r="L2549">
        <v>1</v>
      </c>
      <c r="M2549">
        <v>1</v>
      </c>
      <c r="N2549">
        <v>8.09</v>
      </c>
      <c r="O2549">
        <v>40</v>
      </c>
      <c r="P2549">
        <v>0</v>
      </c>
      <c r="Q2549" t="s">
        <v>6680</v>
      </c>
      <c r="R2549" t="s">
        <v>162</v>
      </c>
      <c r="S2549">
        <v>7</v>
      </c>
      <c r="T2549">
        <v>3.5</v>
      </c>
      <c r="U2549">
        <v>874</v>
      </c>
      <c r="V2549" t="s">
        <v>3772</v>
      </c>
    </row>
    <row r="2550" spans="1:22" x14ac:dyDescent="0.2">
      <c r="A2550" t="s">
        <v>6236</v>
      </c>
      <c r="B2550" t="s">
        <v>2057</v>
      </c>
      <c r="C2550" s="3" t="s">
        <v>2058</v>
      </c>
      <c r="D2550" t="s">
        <v>701</v>
      </c>
      <c r="E2550">
        <v>19</v>
      </c>
      <c r="F2550">
        <v>9.5</v>
      </c>
      <c r="G2550">
        <v>2</v>
      </c>
      <c r="H2550" t="s">
        <v>25</v>
      </c>
      <c r="I2550">
        <v>1</v>
      </c>
      <c r="J2550">
        <v>1</v>
      </c>
      <c r="K2550">
        <v>1</v>
      </c>
      <c r="L2550">
        <v>1</v>
      </c>
      <c r="M2550">
        <v>1</v>
      </c>
      <c r="N2550">
        <v>16.16</v>
      </c>
      <c r="O2550">
        <v>95</v>
      </c>
      <c r="P2550">
        <v>0</v>
      </c>
      <c r="Q2550" t="s">
        <v>6681</v>
      </c>
      <c r="R2550" t="s">
        <v>53</v>
      </c>
      <c r="S2550">
        <v>8</v>
      </c>
      <c r="T2550">
        <v>4</v>
      </c>
      <c r="U2550">
        <v>312</v>
      </c>
      <c r="V2550" t="s">
        <v>2060</v>
      </c>
    </row>
    <row r="2551" spans="1:22" x14ac:dyDescent="0.2">
      <c r="A2551" t="s">
        <v>6236</v>
      </c>
      <c r="B2551" t="s">
        <v>2061</v>
      </c>
      <c r="C2551" s="2" t="s">
        <v>2062</v>
      </c>
      <c r="D2551" t="s">
        <v>6682</v>
      </c>
      <c r="E2551">
        <v>186</v>
      </c>
      <c r="F2551">
        <v>93</v>
      </c>
      <c r="G2551">
        <v>2</v>
      </c>
      <c r="H2551" t="s">
        <v>60</v>
      </c>
      <c r="I2551">
        <v>1</v>
      </c>
      <c r="J2551">
        <v>1</v>
      </c>
      <c r="K2551">
        <v>1</v>
      </c>
      <c r="L2551">
        <v>1</v>
      </c>
      <c r="M2551">
        <v>1</v>
      </c>
      <c r="N2551">
        <v>27.57</v>
      </c>
      <c r="O2551">
        <v>62</v>
      </c>
      <c r="P2551">
        <v>0</v>
      </c>
      <c r="Q2551" t="s">
        <v>2064</v>
      </c>
      <c r="R2551" t="s">
        <v>3907</v>
      </c>
      <c r="S2551">
        <v>72</v>
      </c>
      <c r="T2551">
        <v>36</v>
      </c>
      <c r="U2551">
        <v>1901</v>
      </c>
      <c r="V2551" t="s">
        <v>2066</v>
      </c>
    </row>
    <row r="2552" spans="1:22" x14ac:dyDescent="0.2">
      <c r="A2552" t="s">
        <v>6236</v>
      </c>
      <c r="B2552" t="s">
        <v>2067</v>
      </c>
      <c r="C2552" s="2" t="s">
        <v>2068</v>
      </c>
      <c r="D2552" t="s">
        <v>6683</v>
      </c>
      <c r="E2552">
        <v>47</v>
      </c>
      <c r="F2552">
        <v>23.5</v>
      </c>
      <c r="G2552">
        <v>2</v>
      </c>
      <c r="H2552" t="s">
        <v>25</v>
      </c>
      <c r="I2552">
        <v>1</v>
      </c>
      <c r="J2552">
        <v>1</v>
      </c>
      <c r="K2552">
        <v>1</v>
      </c>
      <c r="L2552">
        <v>1</v>
      </c>
      <c r="M2552">
        <v>1</v>
      </c>
      <c r="N2552">
        <v>37.11</v>
      </c>
      <c r="O2552">
        <v>235</v>
      </c>
      <c r="P2552">
        <v>0</v>
      </c>
      <c r="Q2552" t="s">
        <v>6684</v>
      </c>
      <c r="R2552" t="s">
        <v>155</v>
      </c>
      <c r="S2552">
        <v>18</v>
      </c>
      <c r="T2552">
        <v>9</v>
      </c>
      <c r="U2552">
        <v>362</v>
      </c>
      <c r="V2552" t="s">
        <v>2071</v>
      </c>
    </row>
    <row r="2553" spans="1:22" x14ac:dyDescent="0.2">
      <c r="A2553" t="s">
        <v>6236</v>
      </c>
      <c r="B2553" t="s">
        <v>2075</v>
      </c>
      <c r="C2553" s="2" t="s">
        <v>2076</v>
      </c>
      <c r="D2553" t="s">
        <v>1507</v>
      </c>
      <c r="E2553">
        <v>28</v>
      </c>
      <c r="F2553">
        <v>14</v>
      </c>
      <c r="G2553">
        <v>2</v>
      </c>
      <c r="H2553" t="s">
        <v>25</v>
      </c>
      <c r="I2553">
        <v>1</v>
      </c>
      <c r="J2553">
        <v>1</v>
      </c>
      <c r="K2553">
        <v>1</v>
      </c>
      <c r="L2553">
        <v>1</v>
      </c>
      <c r="M2553">
        <v>1</v>
      </c>
      <c r="N2553">
        <v>20.76</v>
      </c>
      <c r="O2553">
        <v>140</v>
      </c>
      <c r="P2553">
        <v>0</v>
      </c>
      <c r="Q2553" t="s">
        <v>6686</v>
      </c>
      <c r="R2553" t="s">
        <v>333</v>
      </c>
      <c r="S2553">
        <v>13</v>
      </c>
      <c r="T2553">
        <v>6.5</v>
      </c>
      <c r="U2553">
        <v>335</v>
      </c>
      <c r="V2553" t="s">
        <v>2078</v>
      </c>
    </row>
    <row r="2554" spans="1:22" x14ac:dyDescent="0.2">
      <c r="A2554" t="s">
        <v>6236</v>
      </c>
      <c r="B2554" t="s">
        <v>6687</v>
      </c>
      <c r="C2554" s="3" t="s">
        <v>6688</v>
      </c>
      <c r="D2554" t="s">
        <v>100</v>
      </c>
      <c r="E2554">
        <v>7</v>
      </c>
      <c r="F2554">
        <v>3.5</v>
      </c>
      <c r="G2554">
        <v>2</v>
      </c>
      <c r="H2554" t="s">
        <v>25</v>
      </c>
      <c r="I2554">
        <v>1</v>
      </c>
      <c r="J2554">
        <v>1</v>
      </c>
      <c r="K2554">
        <v>1</v>
      </c>
      <c r="L2554">
        <v>1</v>
      </c>
      <c r="M2554">
        <v>1</v>
      </c>
      <c r="N2554">
        <v>6.35</v>
      </c>
      <c r="O2554">
        <v>35</v>
      </c>
      <c r="P2554">
        <v>0</v>
      </c>
      <c r="R2554" t="s">
        <v>33</v>
      </c>
      <c r="S2554">
        <v>5</v>
      </c>
      <c r="T2554">
        <v>2.5</v>
      </c>
      <c r="U2554">
        <v>782</v>
      </c>
      <c r="V2554" t="s">
        <v>6689</v>
      </c>
    </row>
    <row r="2555" spans="1:22" x14ac:dyDescent="0.2">
      <c r="A2555" t="s">
        <v>6236</v>
      </c>
      <c r="B2555" t="s">
        <v>2079</v>
      </c>
      <c r="C2555" s="3" t="s">
        <v>2080</v>
      </c>
      <c r="D2555" t="s">
        <v>414</v>
      </c>
      <c r="E2555">
        <v>15</v>
      </c>
      <c r="F2555">
        <v>7.5</v>
      </c>
      <c r="G2555">
        <v>2</v>
      </c>
      <c r="H2555" t="s">
        <v>25</v>
      </c>
      <c r="I2555">
        <v>1</v>
      </c>
      <c r="J2555">
        <v>1</v>
      </c>
      <c r="K2555">
        <v>1</v>
      </c>
      <c r="L2555">
        <v>1</v>
      </c>
      <c r="M2555">
        <v>1</v>
      </c>
      <c r="N2555">
        <v>13.02</v>
      </c>
      <c r="O2555">
        <v>75</v>
      </c>
      <c r="P2555">
        <v>0</v>
      </c>
      <c r="Q2555" t="s">
        <v>1755</v>
      </c>
      <c r="R2555" t="s">
        <v>247</v>
      </c>
      <c r="S2555">
        <v>9</v>
      </c>
      <c r="T2555">
        <v>4.5</v>
      </c>
      <c r="U2555">
        <v>510</v>
      </c>
      <c r="V2555" t="s">
        <v>2081</v>
      </c>
    </row>
    <row r="2556" spans="1:22" x14ac:dyDescent="0.2">
      <c r="A2556" t="s">
        <v>6236</v>
      </c>
      <c r="B2556" t="s">
        <v>2082</v>
      </c>
      <c r="C2556" s="2" t="s">
        <v>2083</v>
      </c>
      <c r="D2556" t="s">
        <v>6690</v>
      </c>
      <c r="E2556">
        <v>136</v>
      </c>
      <c r="F2556">
        <v>68</v>
      </c>
      <c r="G2556">
        <v>2</v>
      </c>
      <c r="H2556" t="s">
        <v>25</v>
      </c>
      <c r="I2556">
        <v>1</v>
      </c>
      <c r="J2556">
        <v>1</v>
      </c>
      <c r="K2556">
        <v>1</v>
      </c>
      <c r="L2556">
        <v>1</v>
      </c>
      <c r="M2556">
        <v>1</v>
      </c>
      <c r="N2556">
        <v>88.98</v>
      </c>
      <c r="O2556">
        <v>680</v>
      </c>
      <c r="P2556">
        <v>0</v>
      </c>
      <c r="R2556" t="s">
        <v>1634</v>
      </c>
      <c r="S2556">
        <v>39</v>
      </c>
      <c r="T2556">
        <v>19.5</v>
      </c>
      <c r="U2556">
        <v>779</v>
      </c>
      <c r="V2556" t="s">
        <v>2086</v>
      </c>
    </row>
    <row r="2557" spans="1:22" x14ac:dyDescent="0.2">
      <c r="A2557" t="s">
        <v>6236</v>
      </c>
      <c r="B2557" t="s">
        <v>2097</v>
      </c>
      <c r="C2557" s="2" t="s">
        <v>2098</v>
      </c>
      <c r="D2557" t="s">
        <v>2412</v>
      </c>
      <c r="E2557">
        <v>52</v>
      </c>
      <c r="F2557">
        <v>26</v>
      </c>
      <c r="G2557">
        <v>2</v>
      </c>
      <c r="H2557" t="s">
        <v>155</v>
      </c>
      <c r="I2557">
        <v>0.98</v>
      </c>
      <c r="J2557">
        <v>1</v>
      </c>
      <c r="K2557">
        <v>0.98</v>
      </c>
      <c r="L2557">
        <v>1</v>
      </c>
      <c r="M2557">
        <v>0.98</v>
      </c>
      <c r="N2557">
        <v>3.15</v>
      </c>
      <c r="O2557">
        <v>2.89</v>
      </c>
      <c r="P2557">
        <v>0</v>
      </c>
      <c r="Q2557" t="s">
        <v>6692</v>
      </c>
      <c r="R2557" t="s">
        <v>2294</v>
      </c>
      <c r="S2557">
        <v>25</v>
      </c>
      <c r="T2557">
        <v>12.5</v>
      </c>
      <c r="U2557">
        <v>951</v>
      </c>
      <c r="V2557" t="s">
        <v>2102</v>
      </c>
    </row>
    <row r="2558" spans="1:22" x14ac:dyDescent="0.2">
      <c r="A2558" t="s">
        <v>6236</v>
      </c>
      <c r="B2558" t="s">
        <v>2107</v>
      </c>
      <c r="C2558" s="2" t="s">
        <v>2108</v>
      </c>
      <c r="D2558" t="s">
        <v>1923</v>
      </c>
      <c r="E2558">
        <v>111</v>
      </c>
      <c r="F2558">
        <v>55.5</v>
      </c>
      <c r="G2558">
        <v>2</v>
      </c>
      <c r="H2558" t="s">
        <v>25</v>
      </c>
      <c r="I2558">
        <v>1</v>
      </c>
      <c r="J2558">
        <v>1</v>
      </c>
      <c r="K2558">
        <v>1</v>
      </c>
      <c r="L2558">
        <v>1</v>
      </c>
      <c r="M2558">
        <v>1</v>
      </c>
      <c r="N2558">
        <v>81.84</v>
      </c>
      <c r="O2558">
        <v>555</v>
      </c>
      <c r="P2558">
        <v>0</v>
      </c>
      <c r="Q2558" t="s">
        <v>6372</v>
      </c>
      <c r="R2558" t="s">
        <v>3119</v>
      </c>
      <c r="S2558">
        <v>36</v>
      </c>
      <c r="T2558">
        <v>18</v>
      </c>
      <c r="U2558">
        <v>579</v>
      </c>
      <c r="V2558" t="s">
        <v>2110</v>
      </c>
    </row>
    <row r="2559" spans="1:22" x14ac:dyDescent="0.2">
      <c r="A2559" t="s">
        <v>6236</v>
      </c>
      <c r="B2559" t="s">
        <v>6693</v>
      </c>
      <c r="C2559" s="3" t="s">
        <v>6694</v>
      </c>
      <c r="D2559" t="s">
        <v>47</v>
      </c>
      <c r="E2559">
        <v>5</v>
      </c>
      <c r="F2559">
        <v>2.5</v>
      </c>
      <c r="G2559">
        <v>2</v>
      </c>
      <c r="H2559" t="s">
        <v>25</v>
      </c>
      <c r="I2559">
        <v>0.99</v>
      </c>
      <c r="J2559">
        <v>1</v>
      </c>
      <c r="K2559">
        <v>0.99</v>
      </c>
      <c r="L2559">
        <v>1</v>
      </c>
      <c r="M2559">
        <v>0.99</v>
      </c>
      <c r="N2559">
        <v>4.51</v>
      </c>
      <c r="O2559">
        <v>25</v>
      </c>
      <c r="P2559">
        <v>0</v>
      </c>
      <c r="R2559" t="s">
        <v>36</v>
      </c>
      <c r="S2559">
        <v>4</v>
      </c>
      <c r="T2559">
        <v>2</v>
      </c>
      <c r="U2559">
        <v>323</v>
      </c>
      <c r="V2559" t="s">
        <v>6695</v>
      </c>
    </row>
    <row r="2560" spans="1:22" x14ac:dyDescent="0.2">
      <c r="A2560" t="s">
        <v>6236</v>
      </c>
      <c r="B2560" t="s">
        <v>4527</v>
      </c>
      <c r="C2560" s="3" t="s">
        <v>4528</v>
      </c>
      <c r="D2560" t="s">
        <v>47</v>
      </c>
      <c r="E2560">
        <v>5</v>
      </c>
      <c r="F2560">
        <v>2.5</v>
      </c>
      <c r="G2560">
        <v>2</v>
      </c>
      <c r="H2560" t="s">
        <v>25</v>
      </c>
      <c r="I2560">
        <v>0.99</v>
      </c>
      <c r="J2560">
        <v>1</v>
      </c>
      <c r="K2560">
        <v>0.99</v>
      </c>
      <c r="L2560">
        <v>1</v>
      </c>
      <c r="M2560">
        <v>0.99</v>
      </c>
      <c r="N2560">
        <v>4.51</v>
      </c>
      <c r="O2560">
        <v>25</v>
      </c>
      <c r="P2560">
        <v>0</v>
      </c>
      <c r="Q2560" t="s">
        <v>6696</v>
      </c>
      <c r="R2560" t="s">
        <v>47</v>
      </c>
      <c r="S2560">
        <v>5</v>
      </c>
      <c r="T2560">
        <v>2.5</v>
      </c>
      <c r="U2560">
        <v>302</v>
      </c>
      <c r="V2560" t="s">
        <v>4529</v>
      </c>
    </row>
    <row r="2561" spans="1:22" x14ac:dyDescent="0.2">
      <c r="A2561" t="s">
        <v>6236</v>
      </c>
      <c r="B2561" t="s">
        <v>2125</v>
      </c>
      <c r="C2561" s="2" t="s">
        <v>2126</v>
      </c>
      <c r="D2561" t="s">
        <v>400</v>
      </c>
      <c r="E2561">
        <v>24</v>
      </c>
      <c r="F2561">
        <v>12</v>
      </c>
      <c r="G2561">
        <v>2</v>
      </c>
      <c r="H2561" t="s">
        <v>25</v>
      </c>
      <c r="I2561">
        <v>1</v>
      </c>
      <c r="J2561">
        <v>1</v>
      </c>
      <c r="K2561">
        <v>1</v>
      </c>
      <c r="L2561">
        <v>1</v>
      </c>
      <c r="M2561">
        <v>1</v>
      </c>
      <c r="N2561">
        <v>19.239999999999998</v>
      </c>
      <c r="O2561">
        <v>120</v>
      </c>
      <c r="P2561">
        <v>0</v>
      </c>
      <c r="Q2561" t="s">
        <v>6697</v>
      </c>
      <c r="R2561" t="s">
        <v>436</v>
      </c>
      <c r="S2561">
        <v>14</v>
      </c>
      <c r="T2561">
        <v>7</v>
      </c>
      <c r="U2561">
        <v>608</v>
      </c>
      <c r="V2561" t="s">
        <v>2128</v>
      </c>
    </row>
    <row r="2562" spans="1:22" x14ac:dyDescent="0.2">
      <c r="A2562" t="s">
        <v>6236</v>
      </c>
      <c r="B2562" t="s">
        <v>4530</v>
      </c>
      <c r="C2562" s="3" t="s">
        <v>4531</v>
      </c>
      <c r="D2562" t="s">
        <v>230</v>
      </c>
      <c r="E2562">
        <v>14</v>
      </c>
      <c r="F2562">
        <v>7</v>
      </c>
      <c r="G2562">
        <v>2</v>
      </c>
      <c r="H2562" t="s">
        <v>25</v>
      </c>
      <c r="I2562">
        <v>1</v>
      </c>
      <c r="J2562">
        <v>1</v>
      </c>
      <c r="K2562">
        <v>1</v>
      </c>
      <c r="L2562">
        <v>1</v>
      </c>
      <c r="M2562">
        <v>1</v>
      </c>
      <c r="N2562">
        <v>9.77</v>
      </c>
      <c r="O2562">
        <v>70</v>
      </c>
      <c r="P2562">
        <v>0</v>
      </c>
      <c r="R2562" t="s">
        <v>26</v>
      </c>
      <c r="S2562">
        <v>9</v>
      </c>
      <c r="T2562">
        <v>4.5</v>
      </c>
      <c r="U2562">
        <v>1909</v>
      </c>
      <c r="V2562" t="s">
        <v>4532</v>
      </c>
    </row>
    <row r="2563" spans="1:22" x14ac:dyDescent="0.2">
      <c r="A2563" t="s">
        <v>6236</v>
      </c>
      <c r="B2563" t="s">
        <v>6698</v>
      </c>
      <c r="C2563" s="2" t="s">
        <v>6699</v>
      </c>
      <c r="D2563" t="s">
        <v>1276</v>
      </c>
      <c r="E2563">
        <v>76</v>
      </c>
      <c r="F2563">
        <v>38</v>
      </c>
      <c r="G2563">
        <v>2</v>
      </c>
      <c r="H2563" t="s">
        <v>25</v>
      </c>
      <c r="I2563">
        <v>1</v>
      </c>
      <c r="J2563">
        <v>1</v>
      </c>
      <c r="K2563">
        <v>1</v>
      </c>
      <c r="L2563">
        <v>1</v>
      </c>
      <c r="M2563">
        <v>1</v>
      </c>
      <c r="N2563">
        <v>48.77</v>
      </c>
      <c r="O2563">
        <v>380</v>
      </c>
      <c r="P2563">
        <v>0</v>
      </c>
      <c r="R2563" t="s">
        <v>1095</v>
      </c>
      <c r="S2563">
        <v>31</v>
      </c>
      <c r="T2563">
        <v>15.5</v>
      </c>
      <c r="U2563">
        <v>694</v>
      </c>
      <c r="V2563" t="s">
        <v>6700</v>
      </c>
    </row>
    <row r="2564" spans="1:22" x14ac:dyDescent="0.2">
      <c r="A2564" t="s">
        <v>6236</v>
      </c>
      <c r="B2564" t="s">
        <v>2132</v>
      </c>
      <c r="C2564" s="2" t="s">
        <v>2133</v>
      </c>
      <c r="D2564" t="s">
        <v>6701</v>
      </c>
      <c r="E2564">
        <v>259</v>
      </c>
      <c r="F2564">
        <v>129.5</v>
      </c>
      <c r="G2564">
        <v>2</v>
      </c>
      <c r="H2564" t="s">
        <v>462</v>
      </c>
      <c r="I2564">
        <v>1</v>
      </c>
      <c r="J2564">
        <v>1</v>
      </c>
      <c r="K2564">
        <v>1</v>
      </c>
      <c r="L2564">
        <v>1</v>
      </c>
      <c r="M2564">
        <v>1</v>
      </c>
      <c r="N2564">
        <v>75.56</v>
      </c>
      <c r="O2564">
        <v>6.82</v>
      </c>
      <c r="P2564">
        <v>0</v>
      </c>
      <c r="Q2564" t="s">
        <v>6702</v>
      </c>
      <c r="R2564" t="s">
        <v>6703</v>
      </c>
      <c r="S2564">
        <v>109</v>
      </c>
      <c r="T2564">
        <v>54.5</v>
      </c>
      <c r="U2564">
        <v>2078</v>
      </c>
      <c r="V2564" t="s">
        <v>2136</v>
      </c>
    </row>
    <row r="2565" spans="1:22" x14ac:dyDescent="0.2">
      <c r="A2565" t="s">
        <v>6236</v>
      </c>
      <c r="B2565" t="s">
        <v>4533</v>
      </c>
      <c r="C2565" s="3" t="s">
        <v>4534</v>
      </c>
      <c r="D2565" t="s">
        <v>72</v>
      </c>
      <c r="E2565">
        <v>8</v>
      </c>
      <c r="F2565">
        <v>4</v>
      </c>
      <c r="G2565">
        <v>2</v>
      </c>
      <c r="H2565" t="s">
        <v>25</v>
      </c>
      <c r="I2565">
        <v>1</v>
      </c>
      <c r="J2565">
        <v>1</v>
      </c>
      <c r="K2565">
        <v>1</v>
      </c>
      <c r="L2565">
        <v>1</v>
      </c>
      <c r="M2565">
        <v>1</v>
      </c>
      <c r="N2565">
        <v>8.09</v>
      </c>
      <c r="O2565">
        <v>40</v>
      </c>
      <c r="P2565">
        <v>0</v>
      </c>
      <c r="R2565" t="s">
        <v>36</v>
      </c>
      <c r="S2565">
        <v>4</v>
      </c>
      <c r="T2565">
        <v>2</v>
      </c>
      <c r="U2565">
        <v>291</v>
      </c>
      <c r="V2565" t="s">
        <v>4535</v>
      </c>
    </row>
    <row r="2566" spans="1:22" x14ac:dyDescent="0.2">
      <c r="A2566" t="s">
        <v>6236</v>
      </c>
      <c r="B2566" t="s">
        <v>2137</v>
      </c>
      <c r="C2566" s="2" t="s">
        <v>2138</v>
      </c>
      <c r="D2566" t="s">
        <v>579</v>
      </c>
      <c r="E2566">
        <v>21</v>
      </c>
      <c r="F2566">
        <v>10.5</v>
      </c>
      <c r="G2566">
        <v>2</v>
      </c>
      <c r="H2566" t="s">
        <v>34</v>
      </c>
      <c r="I2566">
        <v>1</v>
      </c>
      <c r="J2566">
        <v>1</v>
      </c>
      <c r="K2566">
        <v>1</v>
      </c>
      <c r="L2566">
        <v>1</v>
      </c>
      <c r="M2566">
        <v>1</v>
      </c>
      <c r="N2566">
        <v>5.32</v>
      </c>
      <c r="O2566">
        <v>10.5</v>
      </c>
      <c r="P2566">
        <v>0</v>
      </c>
      <c r="Q2566" t="s">
        <v>6704</v>
      </c>
      <c r="R2566" t="s">
        <v>333</v>
      </c>
      <c r="S2566">
        <v>13</v>
      </c>
      <c r="T2566">
        <v>6.5</v>
      </c>
      <c r="U2566">
        <v>804</v>
      </c>
      <c r="V2566" t="s">
        <v>2140</v>
      </c>
    </row>
    <row r="2567" spans="1:22" x14ac:dyDescent="0.2">
      <c r="A2567" t="s">
        <v>6236</v>
      </c>
      <c r="B2567" t="s">
        <v>2141</v>
      </c>
      <c r="C2567" s="2" t="s">
        <v>2142</v>
      </c>
      <c r="D2567" t="s">
        <v>6708</v>
      </c>
      <c r="E2567">
        <v>398</v>
      </c>
      <c r="F2567">
        <v>199</v>
      </c>
      <c r="G2567">
        <v>2</v>
      </c>
      <c r="H2567" t="s">
        <v>25</v>
      </c>
      <c r="I2567">
        <v>1</v>
      </c>
      <c r="J2567">
        <v>1</v>
      </c>
      <c r="K2567">
        <v>1</v>
      </c>
      <c r="L2567">
        <v>1</v>
      </c>
      <c r="M2567">
        <v>1</v>
      </c>
      <c r="N2567">
        <v>267.41000000000003</v>
      </c>
      <c r="O2567">
        <v>1990</v>
      </c>
      <c r="P2567">
        <v>0</v>
      </c>
      <c r="R2567" t="s">
        <v>6709</v>
      </c>
      <c r="S2567">
        <v>118</v>
      </c>
      <c r="T2567">
        <v>59</v>
      </c>
      <c r="U2567">
        <v>1770</v>
      </c>
      <c r="V2567" t="s">
        <v>2145</v>
      </c>
    </row>
    <row r="2568" spans="1:22" x14ac:dyDescent="0.2">
      <c r="A2568" t="s">
        <v>6236</v>
      </c>
      <c r="B2568" t="s">
        <v>2146</v>
      </c>
      <c r="C2568" s="2" t="s">
        <v>2147</v>
      </c>
      <c r="D2568" t="s">
        <v>5003</v>
      </c>
      <c r="E2568">
        <v>29</v>
      </c>
      <c r="F2568">
        <v>14.5</v>
      </c>
      <c r="G2568">
        <v>2</v>
      </c>
      <c r="H2568" t="s">
        <v>25</v>
      </c>
      <c r="I2568">
        <v>1</v>
      </c>
      <c r="J2568">
        <v>1</v>
      </c>
      <c r="K2568">
        <v>1</v>
      </c>
      <c r="L2568">
        <v>1</v>
      </c>
      <c r="M2568">
        <v>1</v>
      </c>
      <c r="N2568">
        <v>22.28</v>
      </c>
      <c r="O2568">
        <v>145</v>
      </c>
      <c r="P2568">
        <v>0</v>
      </c>
      <c r="Q2568" t="s">
        <v>2148</v>
      </c>
      <c r="R2568" t="s">
        <v>701</v>
      </c>
      <c r="S2568">
        <v>19</v>
      </c>
      <c r="T2568">
        <v>9.5</v>
      </c>
      <c r="U2568">
        <v>1156</v>
      </c>
      <c r="V2568" t="s">
        <v>2149</v>
      </c>
    </row>
    <row r="2569" spans="1:22" x14ac:dyDescent="0.2">
      <c r="A2569" t="s">
        <v>6236</v>
      </c>
      <c r="B2569" t="s">
        <v>2150</v>
      </c>
      <c r="C2569" s="2" t="s">
        <v>2151</v>
      </c>
      <c r="D2569" t="s">
        <v>3330</v>
      </c>
      <c r="E2569">
        <v>26</v>
      </c>
      <c r="F2569">
        <v>13</v>
      </c>
      <c r="G2569">
        <v>2</v>
      </c>
      <c r="H2569" t="s">
        <v>25</v>
      </c>
      <c r="I2569">
        <v>1</v>
      </c>
      <c r="J2569">
        <v>1</v>
      </c>
      <c r="K2569">
        <v>1</v>
      </c>
      <c r="L2569">
        <v>1</v>
      </c>
      <c r="M2569">
        <v>1</v>
      </c>
      <c r="N2569">
        <v>17.7</v>
      </c>
      <c r="O2569">
        <v>130</v>
      </c>
      <c r="P2569">
        <v>0</v>
      </c>
      <c r="Q2569" t="s">
        <v>6372</v>
      </c>
      <c r="R2569" t="s">
        <v>763</v>
      </c>
      <c r="S2569">
        <v>18</v>
      </c>
      <c r="T2569">
        <v>9</v>
      </c>
      <c r="U2569">
        <v>459</v>
      </c>
      <c r="V2569" t="s">
        <v>2152</v>
      </c>
    </row>
    <row r="2570" spans="1:22" x14ac:dyDescent="0.2">
      <c r="A2570" t="s">
        <v>6236</v>
      </c>
      <c r="B2570" t="s">
        <v>2157</v>
      </c>
      <c r="C2570" s="2" t="s">
        <v>2158</v>
      </c>
      <c r="D2570" t="s">
        <v>6712</v>
      </c>
      <c r="E2570">
        <v>67</v>
      </c>
      <c r="F2570">
        <v>33.5</v>
      </c>
      <c r="G2570">
        <v>2</v>
      </c>
      <c r="H2570" t="s">
        <v>25</v>
      </c>
      <c r="I2570">
        <v>1</v>
      </c>
      <c r="J2570">
        <v>1</v>
      </c>
      <c r="K2570">
        <v>1</v>
      </c>
      <c r="L2570">
        <v>1</v>
      </c>
      <c r="M2570">
        <v>1</v>
      </c>
      <c r="N2570">
        <v>40.04</v>
      </c>
      <c r="O2570">
        <v>335</v>
      </c>
      <c r="P2570">
        <v>0</v>
      </c>
      <c r="Q2570" t="s">
        <v>2159</v>
      </c>
      <c r="R2570" t="s">
        <v>1071</v>
      </c>
      <c r="S2570">
        <v>33</v>
      </c>
      <c r="T2570">
        <v>16.5</v>
      </c>
      <c r="U2570">
        <v>658</v>
      </c>
      <c r="V2570" t="s">
        <v>2161</v>
      </c>
    </row>
    <row r="2571" spans="1:22" x14ac:dyDescent="0.2">
      <c r="A2571" t="s">
        <v>6236</v>
      </c>
      <c r="B2571" t="s">
        <v>2162</v>
      </c>
      <c r="C2571" s="2" t="s">
        <v>2163</v>
      </c>
      <c r="D2571" t="s">
        <v>2294</v>
      </c>
      <c r="E2571">
        <v>25</v>
      </c>
      <c r="F2571">
        <v>12.5</v>
      </c>
      <c r="G2571">
        <v>2</v>
      </c>
      <c r="H2571" t="s">
        <v>25</v>
      </c>
      <c r="I2571">
        <v>1</v>
      </c>
      <c r="J2571">
        <v>1</v>
      </c>
      <c r="K2571">
        <v>1</v>
      </c>
      <c r="L2571">
        <v>1</v>
      </c>
      <c r="M2571">
        <v>1</v>
      </c>
      <c r="N2571">
        <v>19.239999999999998</v>
      </c>
      <c r="O2571">
        <v>125</v>
      </c>
      <c r="P2571">
        <v>0</v>
      </c>
      <c r="Q2571" t="s">
        <v>6713</v>
      </c>
      <c r="R2571" t="s">
        <v>3702</v>
      </c>
      <c r="S2571">
        <v>13</v>
      </c>
      <c r="T2571">
        <v>6.5</v>
      </c>
      <c r="U2571">
        <v>189</v>
      </c>
      <c r="V2571" t="s">
        <v>2165</v>
      </c>
    </row>
    <row r="2572" spans="1:22" x14ac:dyDescent="0.2">
      <c r="A2572" t="s">
        <v>6236</v>
      </c>
      <c r="B2572" t="s">
        <v>2175</v>
      </c>
      <c r="C2572" s="3" t="s">
        <v>2176</v>
      </c>
      <c r="D2572" t="s">
        <v>238</v>
      </c>
      <c r="E2572">
        <v>13</v>
      </c>
      <c r="F2572">
        <v>6.5</v>
      </c>
      <c r="G2572">
        <v>2</v>
      </c>
      <c r="H2572" t="s">
        <v>25</v>
      </c>
      <c r="I2572">
        <v>1</v>
      </c>
      <c r="J2572">
        <v>1</v>
      </c>
      <c r="K2572">
        <v>1</v>
      </c>
      <c r="L2572">
        <v>1</v>
      </c>
      <c r="M2572">
        <v>1</v>
      </c>
      <c r="N2572">
        <v>11.41</v>
      </c>
      <c r="O2572">
        <v>65</v>
      </c>
      <c r="P2572">
        <v>0</v>
      </c>
      <c r="Q2572" t="s">
        <v>5344</v>
      </c>
      <c r="R2572" t="s">
        <v>153</v>
      </c>
      <c r="S2572">
        <v>10</v>
      </c>
      <c r="T2572">
        <v>5</v>
      </c>
      <c r="U2572">
        <v>259</v>
      </c>
      <c r="V2572" t="s">
        <v>2178</v>
      </c>
    </row>
    <row r="2573" spans="1:22" x14ac:dyDescent="0.2">
      <c r="A2573" t="s">
        <v>6236</v>
      </c>
      <c r="B2573" t="s">
        <v>2179</v>
      </c>
      <c r="C2573" s="2" t="s">
        <v>2180</v>
      </c>
      <c r="D2573" t="s">
        <v>6715</v>
      </c>
      <c r="E2573">
        <v>40</v>
      </c>
      <c r="F2573">
        <v>20</v>
      </c>
      <c r="G2573">
        <v>2</v>
      </c>
      <c r="H2573" t="s">
        <v>25</v>
      </c>
      <c r="I2573">
        <v>1</v>
      </c>
      <c r="J2573">
        <v>1</v>
      </c>
      <c r="K2573">
        <v>1</v>
      </c>
      <c r="L2573">
        <v>1</v>
      </c>
      <c r="M2573">
        <v>1</v>
      </c>
      <c r="N2573">
        <v>25.28</v>
      </c>
      <c r="O2573">
        <v>200</v>
      </c>
      <c r="P2573">
        <v>0</v>
      </c>
      <c r="R2573" t="s">
        <v>1936</v>
      </c>
      <c r="S2573">
        <v>25</v>
      </c>
      <c r="T2573">
        <v>12.5</v>
      </c>
      <c r="U2573">
        <v>1134</v>
      </c>
      <c r="V2573" t="s">
        <v>2181</v>
      </c>
    </row>
    <row r="2574" spans="1:22" x14ac:dyDescent="0.2">
      <c r="A2574" t="s">
        <v>6236</v>
      </c>
      <c r="B2574" t="s">
        <v>2182</v>
      </c>
      <c r="C2574" s="2" t="s">
        <v>2183</v>
      </c>
      <c r="D2574" t="s">
        <v>6716</v>
      </c>
      <c r="E2574">
        <v>186</v>
      </c>
      <c r="F2574">
        <v>93</v>
      </c>
      <c r="G2574">
        <v>2</v>
      </c>
      <c r="H2574" t="s">
        <v>162</v>
      </c>
      <c r="I2574">
        <v>1</v>
      </c>
      <c r="J2574">
        <v>1</v>
      </c>
      <c r="K2574">
        <v>1</v>
      </c>
      <c r="L2574">
        <v>1</v>
      </c>
      <c r="M2574">
        <v>1</v>
      </c>
      <c r="N2574">
        <v>106.15</v>
      </c>
      <c r="O2574">
        <v>26.57</v>
      </c>
      <c r="P2574">
        <v>0</v>
      </c>
      <c r="Q2574" t="s">
        <v>6717</v>
      </c>
      <c r="R2574" t="s">
        <v>1134</v>
      </c>
      <c r="S2574">
        <v>32</v>
      </c>
      <c r="T2574">
        <v>16</v>
      </c>
      <c r="U2574">
        <v>307</v>
      </c>
      <c r="V2574" t="s">
        <v>2186</v>
      </c>
    </row>
    <row r="2575" spans="1:22" x14ac:dyDescent="0.2">
      <c r="A2575" t="s">
        <v>6236</v>
      </c>
      <c r="B2575" t="s">
        <v>2187</v>
      </c>
      <c r="C2575" s="3" t="s">
        <v>2188</v>
      </c>
      <c r="D2575" t="s">
        <v>249</v>
      </c>
      <c r="E2575">
        <v>6</v>
      </c>
      <c r="F2575">
        <v>3</v>
      </c>
      <c r="G2575">
        <v>2</v>
      </c>
      <c r="H2575" t="s">
        <v>25</v>
      </c>
      <c r="I2575">
        <v>0.99</v>
      </c>
      <c r="J2575">
        <v>1</v>
      </c>
      <c r="K2575">
        <v>0.99</v>
      </c>
      <c r="L2575">
        <v>1</v>
      </c>
      <c r="M2575">
        <v>0.99</v>
      </c>
      <c r="N2575">
        <v>4.51</v>
      </c>
      <c r="O2575">
        <v>30</v>
      </c>
      <c r="P2575">
        <v>0</v>
      </c>
      <c r="R2575" t="s">
        <v>36</v>
      </c>
      <c r="S2575">
        <v>4</v>
      </c>
      <c r="T2575">
        <v>2</v>
      </c>
      <c r="U2575">
        <v>453</v>
      </c>
      <c r="V2575" t="s">
        <v>2189</v>
      </c>
    </row>
    <row r="2576" spans="1:22" x14ac:dyDescent="0.2">
      <c r="A2576" t="s">
        <v>6236</v>
      </c>
      <c r="B2576" t="s">
        <v>2190</v>
      </c>
      <c r="C2576" s="2" t="s">
        <v>2191</v>
      </c>
      <c r="D2576" t="s">
        <v>637</v>
      </c>
      <c r="E2576">
        <v>41</v>
      </c>
      <c r="F2576">
        <v>20.5</v>
      </c>
      <c r="G2576">
        <v>2</v>
      </c>
      <c r="H2576" t="s">
        <v>153</v>
      </c>
      <c r="I2576">
        <v>1</v>
      </c>
      <c r="J2576">
        <v>1</v>
      </c>
      <c r="K2576">
        <v>1</v>
      </c>
      <c r="L2576">
        <v>1</v>
      </c>
      <c r="M2576">
        <v>1</v>
      </c>
      <c r="N2576">
        <v>8.0299999999999994</v>
      </c>
      <c r="O2576">
        <v>4.0999999999999996</v>
      </c>
      <c r="P2576">
        <v>0</v>
      </c>
      <c r="R2576" t="s">
        <v>696</v>
      </c>
      <c r="S2576">
        <v>22</v>
      </c>
      <c r="T2576">
        <v>11</v>
      </c>
      <c r="U2576">
        <v>505</v>
      </c>
      <c r="V2576" t="s">
        <v>2193</v>
      </c>
    </row>
    <row r="2577" spans="1:22" x14ac:dyDescent="0.2">
      <c r="A2577" t="s">
        <v>6236</v>
      </c>
      <c r="B2577" t="s">
        <v>2194</v>
      </c>
      <c r="C2577" s="2" t="s">
        <v>2195</v>
      </c>
      <c r="D2577" t="s">
        <v>331</v>
      </c>
      <c r="E2577">
        <v>21</v>
      </c>
      <c r="F2577">
        <v>10.5</v>
      </c>
      <c r="G2577">
        <v>2</v>
      </c>
      <c r="H2577" t="s">
        <v>25</v>
      </c>
      <c r="I2577">
        <v>1</v>
      </c>
      <c r="J2577">
        <v>1</v>
      </c>
      <c r="K2577">
        <v>1</v>
      </c>
      <c r="L2577">
        <v>1</v>
      </c>
      <c r="M2577">
        <v>1</v>
      </c>
      <c r="N2577">
        <v>17.7</v>
      </c>
      <c r="O2577">
        <v>105</v>
      </c>
      <c r="P2577">
        <v>0</v>
      </c>
      <c r="Q2577" t="s">
        <v>105</v>
      </c>
      <c r="R2577" t="s">
        <v>47</v>
      </c>
      <c r="S2577">
        <v>5</v>
      </c>
      <c r="T2577">
        <v>2.5</v>
      </c>
      <c r="U2577">
        <v>506</v>
      </c>
      <c r="V2577" t="s">
        <v>2196</v>
      </c>
    </row>
    <row r="2578" spans="1:22" x14ac:dyDescent="0.2">
      <c r="A2578" t="s">
        <v>6236</v>
      </c>
      <c r="B2578" t="s">
        <v>2197</v>
      </c>
      <c r="C2578" s="3" t="s">
        <v>2198</v>
      </c>
      <c r="D2578" t="s">
        <v>189</v>
      </c>
      <c r="E2578">
        <v>12</v>
      </c>
      <c r="F2578">
        <v>6</v>
      </c>
      <c r="G2578">
        <v>2</v>
      </c>
      <c r="H2578" t="s">
        <v>25</v>
      </c>
      <c r="I2578">
        <v>1</v>
      </c>
      <c r="J2578">
        <v>1</v>
      </c>
      <c r="K2578">
        <v>1</v>
      </c>
      <c r="L2578">
        <v>1</v>
      </c>
      <c r="M2578">
        <v>1</v>
      </c>
      <c r="N2578">
        <v>9.77</v>
      </c>
      <c r="O2578">
        <v>60</v>
      </c>
      <c r="P2578">
        <v>0</v>
      </c>
      <c r="R2578" t="s">
        <v>130</v>
      </c>
      <c r="S2578">
        <v>8</v>
      </c>
      <c r="T2578">
        <v>4</v>
      </c>
      <c r="U2578">
        <v>454</v>
      </c>
      <c r="V2578" t="s">
        <v>2199</v>
      </c>
    </row>
    <row r="2579" spans="1:22" x14ac:dyDescent="0.2">
      <c r="A2579" t="s">
        <v>6236</v>
      </c>
      <c r="B2579" t="s">
        <v>2221</v>
      </c>
      <c r="C2579" s="3" t="s">
        <v>2222</v>
      </c>
      <c r="D2579" t="s">
        <v>701</v>
      </c>
      <c r="E2579">
        <v>19</v>
      </c>
      <c r="F2579">
        <v>9.5</v>
      </c>
      <c r="G2579">
        <v>2</v>
      </c>
      <c r="H2579" t="s">
        <v>25</v>
      </c>
      <c r="I2579">
        <v>1</v>
      </c>
      <c r="J2579">
        <v>1</v>
      </c>
      <c r="K2579">
        <v>1</v>
      </c>
      <c r="L2579">
        <v>1</v>
      </c>
      <c r="M2579">
        <v>1</v>
      </c>
      <c r="N2579">
        <v>16.16</v>
      </c>
      <c r="O2579">
        <v>95</v>
      </c>
      <c r="P2579">
        <v>0</v>
      </c>
      <c r="Q2579" t="s">
        <v>5363</v>
      </c>
      <c r="R2579" t="s">
        <v>247</v>
      </c>
      <c r="S2579">
        <v>9</v>
      </c>
      <c r="T2579">
        <v>4.5</v>
      </c>
      <c r="U2579">
        <v>242</v>
      </c>
      <c r="V2579" t="s">
        <v>2224</v>
      </c>
    </row>
    <row r="2580" spans="1:22" x14ac:dyDescent="0.2">
      <c r="A2580" t="s">
        <v>6236</v>
      </c>
      <c r="B2580" t="s">
        <v>2231</v>
      </c>
      <c r="C2580" s="2" t="s">
        <v>2232</v>
      </c>
      <c r="D2580" t="s">
        <v>6726</v>
      </c>
      <c r="E2580">
        <v>534</v>
      </c>
      <c r="F2580">
        <v>267</v>
      </c>
      <c r="G2580">
        <v>2</v>
      </c>
      <c r="H2580" t="s">
        <v>58</v>
      </c>
      <c r="I2580">
        <v>1</v>
      </c>
      <c r="J2580">
        <v>1</v>
      </c>
      <c r="K2580">
        <v>1</v>
      </c>
      <c r="L2580">
        <v>1</v>
      </c>
      <c r="M2580">
        <v>1</v>
      </c>
      <c r="N2580">
        <v>39.619999999999997</v>
      </c>
      <c r="O2580">
        <v>106.8</v>
      </c>
      <c r="P2580">
        <v>0</v>
      </c>
      <c r="Q2580" t="s">
        <v>6727</v>
      </c>
      <c r="R2580" t="s">
        <v>1852</v>
      </c>
      <c r="S2580">
        <v>50</v>
      </c>
      <c r="T2580">
        <v>25</v>
      </c>
      <c r="U2580">
        <v>483</v>
      </c>
      <c r="V2580" t="s">
        <v>2236</v>
      </c>
    </row>
    <row r="2581" spans="1:22" x14ac:dyDescent="0.2">
      <c r="A2581" t="s">
        <v>6236</v>
      </c>
      <c r="B2581" t="s">
        <v>2245</v>
      </c>
      <c r="C2581" s="2" t="s">
        <v>2246</v>
      </c>
      <c r="D2581" t="s">
        <v>1085</v>
      </c>
      <c r="E2581">
        <v>25</v>
      </c>
      <c r="F2581">
        <v>12.5</v>
      </c>
      <c r="G2581">
        <v>2</v>
      </c>
      <c r="H2581" t="s">
        <v>247</v>
      </c>
      <c r="I2581">
        <v>0.85</v>
      </c>
      <c r="J2581">
        <v>0.92</v>
      </c>
      <c r="K2581">
        <v>0.85</v>
      </c>
      <c r="L2581">
        <v>0.92</v>
      </c>
      <c r="M2581">
        <v>0.85</v>
      </c>
      <c r="N2581">
        <v>1.22</v>
      </c>
      <c r="O2581">
        <v>2.78</v>
      </c>
      <c r="P2581">
        <v>0</v>
      </c>
      <c r="Q2581" t="s">
        <v>6735</v>
      </c>
      <c r="R2581" t="s">
        <v>116</v>
      </c>
      <c r="S2581">
        <v>19</v>
      </c>
      <c r="T2581">
        <v>9.5</v>
      </c>
      <c r="U2581">
        <v>925</v>
      </c>
      <c r="V2581" t="s">
        <v>2248</v>
      </c>
    </row>
    <row r="2582" spans="1:22" x14ac:dyDescent="0.2">
      <c r="A2582" t="s">
        <v>6236</v>
      </c>
      <c r="B2582" t="s">
        <v>2249</v>
      </c>
      <c r="C2582" s="2" t="s">
        <v>2250</v>
      </c>
      <c r="D2582" t="s">
        <v>6736</v>
      </c>
      <c r="E2582">
        <v>71</v>
      </c>
      <c r="F2582">
        <v>35.5</v>
      </c>
      <c r="G2582">
        <v>2</v>
      </c>
      <c r="H2582" t="s">
        <v>25</v>
      </c>
      <c r="I2582">
        <v>1</v>
      </c>
      <c r="J2582">
        <v>1</v>
      </c>
      <c r="K2582">
        <v>1</v>
      </c>
      <c r="L2582">
        <v>1</v>
      </c>
      <c r="M2582">
        <v>1</v>
      </c>
      <c r="N2582">
        <v>54.56</v>
      </c>
      <c r="O2582">
        <v>355</v>
      </c>
      <c r="P2582">
        <v>0</v>
      </c>
      <c r="R2582" t="s">
        <v>2710</v>
      </c>
      <c r="S2582">
        <v>34</v>
      </c>
      <c r="T2582">
        <v>17</v>
      </c>
      <c r="U2582">
        <v>1204</v>
      </c>
      <c r="V2582" t="s">
        <v>2253</v>
      </c>
    </row>
    <row r="2583" spans="1:22" x14ac:dyDescent="0.2">
      <c r="A2583" t="s">
        <v>6236</v>
      </c>
      <c r="B2583" t="s">
        <v>2254</v>
      </c>
      <c r="C2583" s="3" t="s">
        <v>2255</v>
      </c>
      <c r="D2583" t="s">
        <v>100</v>
      </c>
      <c r="E2583">
        <v>7</v>
      </c>
      <c r="F2583">
        <v>3.5</v>
      </c>
      <c r="G2583">
        <v>2</v>
      </c>
      <c r="H2583" t="s">
        <v>25</v>
      </c>
      <c r="I2583">
        <v>1</v>
      </c>
      <c r="J2583">
        <v>1</v>
      </c>
      <c r="K2583">
        <v>1</v>
      </c>
      <c r="L2583">
        <v>1</v>
      </c>
      <c r="M2583">
        <v>1</v>
      </c>
      <c r="N2583">
        <v>6.35</v>
      </c>
      <c r="O2583">
        <v>35</v>
      </c>
      <c r="P2583">
        <v>0</v>
      </c>
      <c r="Q2583" t="s">
        <v>6737</v>
      </c>
      <c r="R2583" t="s">
        <v>33</v>
      </c>
      <c r="S2583">
        <v>5</v>
      </c>
      <c r="T2583">
        <v>2.5</v>
      </c>
      <c r="U2583">
        <v>859</v>
      </c>
      <c r="V2583" t="s">
        <v>2257</v>
      </c>
    </row>
    <row r="2584" spans="1:22" x14ac:dyDescent="0.2">
      <c r="A2584" t="s">
        <v>6236</v>
      </c>
      <c r="B2584" t="s">
        <v>2258</v>
      </c>
      <c r="C2584" s="3" t="s">
        <v>2259</v>
      </c>
      <c r="D2584" t="s">
        <v>238</v>
      </c>
      <c r="E2584">
        <v>13</v>
      </c>
      <c r="F2584">
        <v>6.5</v>
      </c>
      <c r="G2584">
        <v>2</v>
      </c>
      <c r="H2584" t="s">
        <v>25</v>
      </c>
      <c r="I2584">
        <v>1</v>
      </c>
      <c r="J2584">
        <v>1</v>
      </c>
      <c r="K2584">
        <v>1</v>
      </c>
      <c r="L2584">
        <v>1</v>
      </c>
      <c r="M2584">
        <v>1</v>
      </c>
      <c r="N2584">
        <v>11.41</v>
      </c>
      <c r="O2584">
        <v>65</v>
      </c>
      <c r="P2584">
        <v>0</v>
      </c>
      <c r="Q2584" t="s">
        <v>2260</v>
      </c>
      <c r="R2584" t="s">
        <v>33</v>
      </c>
      <c r="S2584">
        <v>5</v>
      </c>
      <c r="T2584">
        <v>2.5</v>
      </c>
      <c r="U2584">
        <v>293</v>
      </c>
      <c r="V2584" t="s">
        <v>2261</v>
      </c>
    </row>
    <row r="2585" spans="1:22" x14ac:dyDescent="0.2">
      <c r="A2585" t="s">
        <v>6236</v>
      </c>
      <c r="B2585" t="s">
        <v>2262</v>
      </c>
      <c r="C2585" s="3" t="s">
        <v>2263</v>
      </c>
      <c r="D2585" t="s">
        <v>414</v>
      </c>
      <c r="E2585">
        <v>15</v>
      </c>
      <c r="F2585">
        <v>7.5</v>
      </c>
      <c r="G2585">
        <v>2</v>
      </c>
      <c r="H2585" t="s">
        <v>25</v>
      </c>
      <c r="I2585">
        <v>1</v>
      </c>
      <c r="J2585">
        <v>1</v>
      </c>
      <c r="K2585">
        <v>1</v>
      </c>
      <c r="L2585">
        <v>1</v>
      </c>
      <c r="M2585">
        <v>1</v>
      </c>
      <c r="N2585">
        <v>13.02</v>
      </c>
      <c r="O2585">
        <v>75</v>
      </c>
      <c r="P2585">
        <v>0</v>
      </c>
      <c r="Q2585" t="s">
        <v>6738</v>
      </c>
      <c r="R2585" t="s">
        <v>72</v>
      </c>
      <c r="S2585">
        <v>8</v>
      </c>
      <c r="T2585">
        <v>4</v>
      </c>
      <c r="U2585">
        <v>731</v>
      </c>
      <c r="V2585" t="s">
        <v>2264</v>
      </c>
    </row>
    <row r="2586" spans="1:22" x14ac:dyDescent="0.2">
      <c r="A2586" t="s">
        <v>6236</v>
      </c>
      <c r="B2586" t="s">
        <v>2265</v>
      </c>
      <c r="C2586" s="2" t="s">
        <v>2266</v>
      </c>
      <c r="D2586" t="s">
        <v>6739</v>
      </c>
      <c r="E2586">
        <v>83</v>
      </c>
      <c r="F2586">
        <v>41.5</v>
      </c>
      <c r="G2586">
        <v>2</v>
      </c>
      <c r="H2586" t="s">
        <v>25</v>
      </c>
      <c r="I2586">
        <v>1</v>
      </c>
      <c r="J2586">
        <v>1</v>
      </c>
      <c r="K2586">
        <v>1</v>
      </c>
      <c r="L2586">
        <v>1</v>
      </c>
      <c r="M2586">
        <v>1</v>
      </c>
      <c r="N2586">
        <v>56</v>
      </c>
      <c r="O2586">
        <v>415</v>
      </c>
      <c r="P2586">
        <v>0</v>
      </c>
      <c r="Q2586" t="s">
        <v>552</v>
      </c>
      <c r="R2586" t="s">
        <v>5076</v>
      </c>
      <c r="S2586">
        <v>30</v>
      </c>
      <c r="T2586">
        <v>15</v>
      </c>
      <c r="U2586">
        <v>661</v>
      </c>
      <c r="V2586" t="s">
        <v>2268</v>
      </c>
    </row>
    <row r="2587" spans="1:22" x14ac:dyDescent="0.2">
      <c r="A2587" t="s">
        <v>6236</v>
      </c>
      <c r="B2587" t="s">
        <v>3835</v>
      </c>
      <c r="C2587" s="3" t="s">
        <v>3836</v>
      </c>
      <c r="D2587" t="s">
        <v>70</v>
      </c>
      <c r="E2587">
        <v>10</v>
      </c>
      <c r="F2587">
        <v>5</v>
      </c>
      <c r="G2587">
        <v>2</v>
      </c>
      <c r="H2587" t="s">
        <v>25</v>
      </c>
      <c r="I2587">
        <v>1</v>
      </c>
      <c r="J2587">
        <v>1</v>
      </c>
      <c r="K2587">
        <v>1</v>
      </c>
      <c r="L2587">
        <v>1</v>
      </c>
      <c r="M2587">
        <v>1</v>
      </c>
      <c r="N2587">
        <v>9.77</v>
      </c>
      <c r="O2587">
        <v>50</v>
      </c>
      <c r="P2587">
        <v>0</v>
      </c>
      <c r="R2587" t="s">
        <v>59</v>
      </c>
      <c r="S2587">
        <v>6</v>
      </c>
      <c r="T2587">
        <v>3</v>
      </c>
      <c r="U2587">
        <v>748</v>
      </c>
      <c r="V2587" t="s">
        <v>3838</v>
      </c>
    </row>
    <row r="2588" spans="1:22" x14ac:dyDescent="0.2">
      <c r="A2588" t="s">
        <v>6236</v>
      </c>
      <c r="B2588" t="s">
        <v>3839</v>
      </c>
      <c r="C2588" s="3" t="s">
        <v>3840</v>
      </c>
      <c r="D2588" t="s">
        <v>416</v>
      </c>
      <c r="E2588">
        <v>11</v>
      </c>
      <c r="F2588">
        <v>5.5</v>
      </c>
      <c r="G2588">
        <v>2</v>
      </c>
      <c r="H2588" t="s">
        <v>25</v>
      </c>
      <c r="I2588">
        <v>1</v>
      </c>
      <c r="J2588">
        <v>1</v>
      </c>
      <c r="K2588">
        <v>1</v>
      </c>
      <c r="L2588">
        <v>1</v>
      </c>
      <c r="M2588">
        <v>1</v>
      </c>
      <c r="N2588">
        <v>9.77</v>
      </c>
      <c r="O2588">
        <v>55</v>
      </c>
      <c r="P2588">
        <v>0</v>
      </c>
      <c r="R2588" t="s">
        <v>130</v>
      </c>
      <c r="S2588">
        <v>8</v>
      </c>
      <c r="T2588">
        <v>4</v>
      </c>
      <c r="U2588">
        <v>477</v>
      </c>
      <c r="V2588" t="s">
        <v>3841</v>
      </c>
    </row>
    <row r="2589" spans="1:22" x14ac:dyDescent="0.2">
      <c r="A2589" t="s">
        <v>6236</v>
      </c>
      <c r="B2589" t="s">
        <v>2269</v>
      </c>
      <c r="C2589" s="3" t="s">
        <v>2270</v>
      </c>
      <c r="D2589" t="s">
        <v>230</v>
      </c>
      <c r="E2589">
        <v>14</v>
      </c>
      <c r="F2589">
        <v>7</v>
      </c>
      <c r="G2589">
        <v>2</v>
      </c>
      <c r="H2589" t="s">
        <v>25</v>
      </c>
      <c r="I2589">
        <v>1</v>
      </c>
      <c r="J2589">
        <v>1</v>
      </c>
      <c r="K2589">
        <v>1</v>
      </c>
      <c r="L2589">
        <v>1</v>
      </c>
      <c r="M2589">
        <v>1</v>
      </c>
      <c r="N2589">
        <v>9.77</v>
      </c>
      <c r="O2589">
        <v>70</v>
      </c>
      <c r="P2589">
        <v>0</v>
      </c>
      <c r="R2589" t="s">
        <v>53</v>
      </c>
      <c r="S2589">
        <v>8</v>
      </c>
      <c r="T2589">
        <v>4</v>
      </c>
      <c r="U2589">
        <v>738</v>
      </c>
      <c r="V2589" t="s">
        <v>2271</v>
      </c>
    </row>
    <row r="2590" spans="1:22" x14ac:dyDescent="0.2">
      <c r="A2590" t="s">
        <v>6236</v>
      </c>
      <c r="B2590" t="s">
        <v>2291</v>
      </c>
      <c r="C2590" s="2" t="s">
        <v>2292</v>
      </c>
      <c r="D2590" t="s">
        <v>6744</v>
      </c>
      <c r="E2590">
        <v>55</v>
      </c>
      <c r="F2590">
        <v>27.5</v>
      </c>
      <c r="G2590">
        <v>2</v>
      </c>
      <c r="H2590" t="s">
        <v>25</v>
      </c>
      <c r="I2590">
        <v>1</v>
      </c>
      <c r="J2590">
        <v>1</v>
      </c>
      <c r="K2590">
        <v>1</v>
      </c>
      <c r="L2590">
        <v>1</v>
      </c>
      <c r="M2590">
        <v>1</v>
      </c>
      <c r="N2590">
        <v>40.04</v>
      </c>
      <c r="O2590">
        <v>275</v>
      </c>
      <c r="P2590">
        <v>0</v>
      </c>
      <c r="Q2590" t="s">
        <v>2260</v>
      </c>
      <c r="R2590" t="s">
        <v>973</v>
      </c>
      <c r="S2590">
        <v>24</v>
      </c>
      <c r="T2590">
        <v>12</v>
      </c>
      <c r="U2590">
        <v>2354</v>
      </c>
      <c r="V2590" t="s">
        <v>2295</v>
      </c>
    </row>
    <row r="2591" spans="1:22" x14ac:dyDescent="0.2">
      <c r="A2591" t="s">
        <v>6236</v>
      </c>
      <c r="B2591" t="s">
        <v>3855</v>
      </c>
      <c r="C2591" s="2" t="s">
        <v>3856</v>
      </c>
      <c r="D2591" t="s">
        <v>1873</v>
      </c>
      <c r="E2591">
        <v>33</v>
      </c>
      <c r="F2591">
        <v>16.5</v>
      </c>
      <c r="G2591">
        <v>2</v>
      </c>
      <c r="H2591" t="s">
        <v>175</v>
      </c>
      <c r="I2591">
        <v>1</v>
      </c>
      <c r="J2591">
        <v>1</v>
      </c>
      <c r="K2591">
        <v>1</v>
      </c>
      <c r="L2591">
        <v>1</v>
      </c>
      <c r="M2591">
        <v>1</v>
      </c>
      <c r="N2591">
        <v>9.02</v>
      </c>
      <c r="O2591">
        <v>16.5</v>
      </c>
      <c r="P2591">
        <v>0</v>
      </c>
      <c r="Q2591" t="s">
        <v>6748</v>
      </c>
      <c r="R2591" t="s">
        <v>436</v>
      </c>
      <c r="S2591">
        <v>14</v>
      </c>
      <c r="T2591">
        <v>7</v>
      </c>
      <c r="U2591">
        <v>496</v>
      </c>
      <c r="V2591" t="s">
        <v>3859</v>
      </c>
    </row>
    <row r="2592" spans="1:22" x14ac:dyDescent="0.2">
      <c r="A2592" t="s">
        <v>6236</v>
      </c>
      <c r="B2592" t="s">
        <v>2307</v>
      </c>
      <c r="C2592" s="2" t="s">
        <v>2308</v>
      </c>
      <c r="D2592" t="s">
        <v>159</v>
      </c>
      <c r="E2592">
        <v>24</v>
      </c>
      <c r="F2592">
        <v>12</v>
      </c>
      <c r="G2592">
        <v>2</v>
      </c>
      <c r="H2592" t="s">
        <v>25</v>
      </c>
      <c r="I2592">
        <v>1</v>
      </c>
      <c r="J2592">
        <v>1</v>
      </c>
      <c r="K2592">
        <v>1</v>
      </c>
      <c r="L2592">
        <v>1</v>
      </c>
      <c r="M2592">
        <v>1</v>
      </c>
      <c r="N2592">
        <v>19.239999999999998</v>
      </c>
      <c r="O2592">
        <v>120</v>
      </c>
      <c r="P2592">
        <v>0</v>
      </c>
      <c r="Q2592" t="s">
        <v>6750</v>
      </c>
      <c r="R2592" t="s">
        <v>48</v>
      </c>
      <c r="S2592">
        <v>14</v>
      </c>
      <c r="T2592">
        <v>7</v>
      </c>
      <c r="U2592">
        <v>271</v>
      </c>
      <c r="V2592" t="s">
        <v>2311</v>
      </c>
    </row>
    <row r="2593" spans="1:22" x14ac:dyDescent="0.2">
      <c r="A2593" t="s">
        <v>6236</v>
      </c>
      <c r="B2593" t="s">
        <v>2312</v>
      </c>
      <c r="C2593" s="2" t="s">
        <v>2313</v>
      </c>
      <c r="D2593" t="s">
        <v>1767</v>
      </c>
      <c r="E2593">
        <v>36</v>
      </c>
      <c r="F2593">
        <v>18</v>
      </c>
      <c r="G2593">
        <v>2</v>
      </c>
      <c r="H2593" t="s">
        <v>25</v>
      </c>
      <c r="I2593">
        <v>1</v>
      </c>
      <c r="J2593">
        <v>1</v>
      </c>
      <c r="K2593">
        <v>1</v>
      </c>
      <c r="L2593">
        <v>1</v>
      </c>
      <c r="M2593">
        <v>1</v>
      </c>
      <c r="N2593">
        <v>29.75</v>
      </c>
      <c r="O2593">
        <v>180</v>
      </c>
      <c r="P2593">
        <v>0</v>
      </c>
      <c r="Q2593" t="s">
        <v>6754</v>
      </c>
      <c r="R2593" t="s">
        <v>287</v>
      </c>
      <c r="S2593">
        <v>15</v>
      </c>
      <c r="T2593">
        <v>7.5</v>
      </c>
      <c r="U2593">
        <v>792</v>
      </c>
      <c r="V2593" t="s">
        <v>2316</v>
      </c>
    </row>
    <row r="2594" spans="1:22" x14ac:dyDescent="0.2">
      <c r="A2594" t="s">
        <v>6236</v>
      </c>
      <c r="B2594" t="s">
        <v>3994</v>
      </c>
      <c r="C2594" s="3" t="s">
        <v>3995</v>
      </c>
      <c r="D2594" t="s">
        <v>823</v>
      </c>
      <c r="E2594">
        <v>13</v>
      </c>
      <c r="F2594">
        <v>6.5</v>
      </c>
      <c r="G2594">
        <v>2</v>
      </c>
      <c r="H2594" t="s">
        <v>25</v>
      </c>
      <c r="I2594">
        <v>1</v>
      </c>
      <c r="J2594">
        <v>1</v>
      </c>
      <c r="K2594">
        <v>1</v>
      </c>
      <c r="L2594">
        <v>1</v>
      </c>
      <c r="M2594">
        <v>1</v>
      </c>
      <c r="N2594">
        <v>11.41</v>
      </c>
      <c r="O2594">
        <v>65</v>
      </c>
      <c r="P2594">
        <v>0</v>
      </c>
      <c r="Q2594" t="s">
        <v>1782</v>
      </c>
      <c r="R2594" t="s">
        <v>36</v>
      </c>
      <c r="S2594">
        <v>4</v>
      </c>
      <c r="T2594">
        <v>2</v>
      </c>
      <c r="U2594">
        <v>266</v>
      </c>
      <c r="V2594" t="s">
        <v>3996</v>
      </c>
    </row>
    <row r="2595" spans="1:22" x14ac:dyDescent="0.2">
      <c r="A2595" t="s">
        <v>6236</v>
      </c>
      <c r="B2595" t="s">
        <v>2317</v>
      </c>
      <c r="C2595" s="3" t="s">
        <v>2318</v>
      </c>
      <c r="D2595" t="s">
        <v>98</v>
      </c>
      <c r="E2595">
        <v>17</v>
      </c>
      <c r="F2595">
        <v>8.5</v>
      </c>
      <c r="G2595">
        <v>2</v>
      </c>
      <c r="H2595" t="s">
        <v>25</v>
      </c>
      <c r="I2595">
        <v>1</v>
      </c>
      <c r="J2595">
        <v>1</v>
      </c>
      <c r="K2595">
        <v>1</v>
      </c>
      <c r="L2595">
        <v>1</v>
      </c>
      <c r="M2595">
        <v>1</v>
      </c>
      <c r="N2595">
        <v>14.6</v>
      </c>
      <c r="O2595">
        <v>85</v>
      </c>
      <c r="P2595">
        <v>0</v>
      </c>
      <c r="Q2595" t="s">
        <v>6758</v>
      </c>
      <c r="R2595" t="s">
        <v>247</v>
      </c>
      <c r="S2595">
        <v>9</v>
      </c>
      <c r="T2595">
        <v>4.5</v>
      </c>
      <c r="U2595">
        <v>380</v>
      </c>
      <c r="V2595" t="s">
        <v>2320</v>
      </c>
    </row>
    <row r="2596" spans="1:22" x14ac:dyDescent="0.2">
      <c r="A2596" t="s">
        <v>6236</v>
      </c>
      <c r="B2596" t="s">
        <v>2324</v>
      </c>
      <c r="C2596" s="3" t="s">
        <v>2325</v>
      </c>
      <c r="D2596" t="s">
        <v>1947</v>
      </c>
      <c r="E2596">
        <v>11</v>
      </c>
      <c r="F2596">
        <v>5.5</v>
      </c>
      <c r="G2596">
        <v>2</v>
      </c>
      <c r="H2596" t="s">
        <v>25</v>
      </c>
      <c r="I2596">
        <v>1</v>
      </c>
      <c r="J2596">
        <v>1</v>
      </c>
      <c r="K2596">
        <v>1</v>
      </c>
      <c r="L2596">
        <v>1</v>
      </c>
      <c r="M2596">
        <v>1</v>
      </c>
      <c r="N2596">
        <v>6.35</v>
      </c>
      <c r="O2596">
        <v>55</v>
      </c>
      <c r="P2596">
        <v>0</v>
      </c>
      <c r="Q2596" t="s">
        <v>2326</v>
      </c>
      <c r="R2596" t="s">
        <v>249</v>
      </c>
      <c r="S2596">
        <v>6</v>
      </c>
      <c r="T2596">
        <v>3</v>
      </c>
      <c r="U2596">
        <v>248</v>
      </c>
      <c r="V2596" t="s">
        <v>2327</v>
      </c>
    </row>
    <row r="2597" spans="1:22" x14ac:dyDescent="0.2">
      <c r="A2597" t="s">
        <v>6236</v>
      </c>
      <c r="B2597" t="s">
        <v>2334</v>
      </c>
      <c r="C2597" s="2" t="s">
        <v>2335</v>
      </c>
      <c r="D2597" t="s">
        <v>6760</v>
      </c>
      <c r="E2597">
        <v>88</v>
      </c>
      <c r="F2597">
        <v>44</v>
      </c>
      <c r="G2597">
        <v>2</v>
      </c>
      <c r="H2597" t="s">
        <v>25</v>
      </c>
      <c r="I2597">
        <v>1</v>
      </c>
      <c r="J2597">
        <v>1</v>
      </c>
      <c r="K2597">
        <v>1</v>
      </c>
      <c r="L2597">
        <v>1</v>
      </c>
      <c r="M2597">
        <v>1</v>
      </c>
      <c r="N2597">
        <v>57.44</v>
      </c>
      <c r="O2597">
        <v>440</v>
      </c>
      <c r="P2597">
        <v>0</v>
      </c>
      <c r="Q2597" t="s">
        <v>6761</v>
      </c>
      <c r="R2597" t="s">
        <v>1254</v>
      </c>
      <c r="S2597">
        <v>34</v>
      </c>
      <c r="T2597">
        <v>17</v>
      </c>
      <c r="U2597">
        <v>554</v>
      </c>
      <c r="V2597" t="s">
        <v>2337</v>
      </c>
    </row>
    <row r="2598" spans="1:22" x14ac:dyDescent="0.2">
      <c r="A2598" t="s">
        <v>6236</v>
      </c>
      <c r="B2598" t="s">
        <v>2338</v>
      </c>
      <c r="C2598" s="3" t="s">
        <v>2339</v>
      </c>
      <c r="D2598" t="s">
        <v>153</v>
      </c>
      <c r="E2598">
        <v>10</v>
      </c>
      <c r="F2598">
        <v>5</v>
      </c>
      <c r="G2598">
        <v>2</v>
      </c>
      <c r="H2598" t="s">
        <v>25</v>
      </c>
      <c r="I2598">
        <v>1</v>
      </c>
      <c r="J2598">
        <v>1</v>
      </c>
      <c r="K2598">
        <v>1</v>
      </c>
      <c r="L2598">
        <v>1</v>
      </c>
      <c r="M2598">
        <v>1</v>
      </c>
      <c r="N2598">
        <v>8.09</v>
      </c>
      <c r="O2598">
        <v>50</v>
      </c>
      <c r="P2598">
        <v>0</v>
      </c>
      <c r="Q2598" t="s">
        <v>2340</v>
      </c>
      <c r="R2598" t="s">
        <v>1019</v>
      </c>
      <c r="S2598">
        <v>8</v>
      </c>
      <c r="T2598">
        <v>4</v>
      </c>
      <c r="U2598">
        <v>528</v>
      </c>
      <c r="V2598" t="s">
        <v>2342</v>
      </c>
    </row>
    <row r="2599" spans="1:22" x14ac:dyDescent="0.2">
      <c r="A2599" t="s">
        <v>6236</v>
      </c>
      <c r="B2599" t="s">
        <v>2343</v>
      </c>
      <c r="C2599" s="3" t="s">
        <v>2344</v>
      </c>
      <c r="D2599" t="s">
        <v>384</v>
      </c>
      <c r="E2599">
        <v>15</v>
      </c>
      <c r="F2599">
        <v>7.5</v>
      </c>
      <c r="G2599">
        <v>2</v>
      </c>
      <c r="H2599" t="s">
        <v>25</v>
      </c>
      <c r="I2599">
        <v>1</v>
      </c>
      <c r="J2599">
        <v>1</v>
      </c>
      <c r="K2599">
        <v>1</v>
      </c>
      <c r="L2599">
        <v>1</v>
      </c>
      <c r="M2599">
        <v>1</v>
      </c>
      <c r="N2599">
        <v>11.41</v>
      </c>
      <c r="O2599">
        <v>75</v>
      </c>
      <c r="P2599">
        <v>0</v>
      </c>
      <c r="Q2599" t="s">
        <v>6762</v>
      </c>
      <c r="R2599" t="s">
        <v>162</v>
      </c>
      <c r="S2599">
        <v>7</v>
      </c>
      <c r="T2599">
        <v>3.5</v>
      </c>
      <c r="U2599">
        <v>322</v>
      </c>
      <c r="V2599" t="s">
        <v>2345</v>
      </c>
    </row>
    <row r="2600" spans="1:22" x14ac:dyDescent="0.2">
      <c r="A2600" t="s">
        <v>6236</v>
      </c>
      <c r="B2600" t="s">
        <v>2346</v>
      </c>
      <c r="C2600" s="2" t="s">
        <v>2347</v>
      </c>
      <c r="D2600" t="s">
        <v>5771</v>
      </c>
      <c r="E2600">
        <v>41</v>
      </c>
      <c r="F2600">
        <v>20.5</v>
      </c>
      <c r="G2600">
        <v>2</v>
      </c>
      <c r="H2600" t="s">
        <v>25</v>
      </c>
      <c r="I2600">
        <v>1</v>
      </c>
      <c r="J2600">
        <v>1</v>
      </c>
      <c r="K2600">
        <v>1</v>
      </c>
      <c r="L2600">
        <v>1</v>
      </c>
      <c r="M2600">
        <v>1</v>
      </c>
      <c r="N2600">
        <v>26.78</v>
      </c>
      <c r="O2600">
        <v>205</v>
      </c>
      <c r="P2600">
        <v>0</v>
      </c>
      <c r="Q2600" t="s">
        <v>5387</v>
      </c>
      <c r="R2600" t="s">
        <v>6763</v>
      </c>
      <c r="S2600">
        <v>29</v>
      </c>
      <c r="T2600">
        <v>14.5</v>
      </c>
      <c r="U2600">
        <v>1031</v>
      </c>
      <c r="V2600" t="s">
        <v>2349</v>
      </c>
    </row>
    <row r="2601" spans="1:22" x14ac:dyDescent="0.2">
      <c r="A2601" t="s">
        <v>6236</v>
      </c>
      <c r="B2601" t="s">
        <v>2350</v>
      </c>
      <c r="C2601" s="2" t="s">
        <v>2351</v>
      </c>
      <c r="D2601" t="s">
        <v>5736</v>
      </c>
      <c r="E2601">
        <v>61</v>
      </c>
      <c r="F2601">
        <v>30.5</v>
      </c>
      <c r="G2601">
        <v>2</v>
      </c>
      <c r="H2601" t="s">
        <v>25</v>
      </c>
      <c r="I2601">
        <v>1</v>
      </c>
      <c r="J2601">
        <v>1</v>
      </c>
      <c r="K2601">
        <v>1</v>
      </c>
      <c r="L2601">
        <v>1</v>
      </c>
      <c r="M2601">
        <v>1</v>
      </c>
      <c r="N2601">
        <v>45.87</v>
      </c>
      <c r="O2601">
        <v>305</v>
      </c>
      <c r="P2601">
        <v>0</v>
      </c>
      <c r="Q2601" t="s">
        <v>2353</v>
      </c>
      <c r="R2601" t="s">
        <v>216</v>
      </c>
      <c r="S2601">
        <v>16</v>
      </c>
      <c r="T2601">
        <v>8</v>
      </c>
      <c r="U2601">
        <v>314</v>
      </c>
      <c r="V2601" t="s">
        <v>2354</v>
      </c>
    </row>
    <row r="2602" spans="1:22" x14ac:dyDescent="0.2">
      <c r="A2602" t="s">
        <v>6236</v>
      </c>
      <c r="B2602" t="s">
        <v>2358</v>
      </c>
      <c r="C2602" s="2" t="s">
        <v>2359</v>
      </c>
      <c r="D2602" t="s">
        <v>2089</v>
      </c>
      <c r="E2602">
        <v>20</v>
      </c>
      <c r="F2602">
        <v>10</v>
      </c>
      <c r="G2602">
        <v>2</v>
      </c>
      <c r="H2602" t="s">
        <v>25</v>
      </c>
      <c r="I2602">
        <v>1</v>
      </c>
      <c r="J2602">
        <v>1</v>
      </c>
      <c r="K2602">
        <v>1</v>
      </c>
      <c r="L2602">
        <v>1</v>
      </c>
      <c r="M2602">
        <v>1</v>
      </c>
      <c r="N2602">
        <v>11.41</v>
      </c>
      <c r="O2602">
        <v>100</v>
      </c>
      <c r="P2602">
        <v>0</v>
      </c>
      <c r="Q2602" t="s">
        <v>5391</v>
      </c>
      <c r="R2602" t="s">
        <v>59</v>
      </c>
      <c r="S2602">
        <v>6</v>
      </c>
      <c r="T2602">
        <v>3</v>
      </c>
      <c r="U2602">
        <v>287</v>
      </c>
      <c r="V2602" t="s">
        <v>2361</v>
      </c>
    </row>
    <row r="2603" spans="1:22" x14ac:dyDescent="0.2">
      <c r="A2603" t="s">
        <v>6236</v>
      </c>
      <c r="B2603" t="s">
        <v>2362</v>
      </c>
      <c r="C2603" s="2" t="s">
        <v>2363</v>
      </c>
      <c r="D2603" t="s">
        <v>78</v>
      </c>
      <c r="E2603">
        <v>23</v>
      </c>
      <c r="F2603">
        <v>11.5</v>
      </c>
      <c r="G2603">
        <v>2</v>
      </c>
      <c r="H2603" t="s">
        <v>25</v>
      </c>
      <c r="I2603">
        <v>1</v>
      </c>
      <c r="J2603">
        <v>1</v>
      </c>
      <c r="K2603">
        <v>1</v>
      </c>
      <c r="L2603">
        <v>1</v>
      </c>
      <c r="M2603">
        <v>1</v>
      </c>
      <c r="N2603">
        <v>19.239999999999998</v>
      </c>
      <c r="O2603">
        <v>115</v>
      </c>
      <c r="P2603">
        <v>0</v>
      </c>
      <c r="Q2603" t="s">
        <v>2243</v>
      </c>
      <c r="R2603" t="s">
        <v>233</v>
      </c>
      <c r="S2603">
        <v>10</v>
      </c>
      <c r="T2603">
        <v>5</v>
      </c>
      <c r="U2603">
        <v>243</v>
      </c>
      <c r="V2603" t="s">
        <v>2365</v>
      </c>
    </row>
    <row r="2604" spans="1:22" x14ac:dyDescent="0.2">
      <c r="A2604" t="s">
        <v>6236</v>
      </c>
      <c r="B2604" t="s">
        <v>2366</v>
      </c>
      <c r="C2604" s="3" t="s">
        <v>2367</v>
      </c>
      <c r="D2604" t="s">
        <v>238</v>
      </c>
      <c r="E2604">
        <v>13</v>
      </c>
      <c r="F2604">
        <v>6.5</v>
      </c>
      <c r="G2604">
        <v>2</v>
      </c>
      <c r="H2604" t="s">
        <v>1267</v>
      </c>
      <c r="I2604">
        <v>0.92</v>
      </c>
      <c r="J2604">
        <v>0.94</v>
      </c>
      <c r="K2604">
        <v>0.92</v>
      </c>
      <c r="L2604">
        <v>0.94</v>
      </c>
      <c r="M2604">
        <v>0.92</v>
      </c>
      <c r="N2604">
        <v>2.29</v>
      </c>
      <c r="O2604">
        <v>4.33</v>
      </c>
      <c r="P2604">
        <v>0</v>
      </c>
      <c r="Q2604" t="s">
        <v>6764</v>
      </c>
      <c r="R2604" t="s">
        <v>249</v>
      </c>
      <c r="S2604">
        <v>6</v>
      </c>
      <c r="T2604">
        <v>3</v>
      </c>
      <c r="U2604">
        <v>432</v>
      </c>
      <c r="V2604" t="s">
        <v>2369</v>
      </c>
    </row>
    <row r="2605" spans="1:22" x14ac:dyDescent="0.2">
      <c r="A2605" t="s">
        <v>6236</v>
      </c>
      <c r="B2605" t="s">
        <v>2381</v>
      </c>
      <c r="C2605" s="3" t="s">
        <v>2382</v>
      </c>
      <c r="D2605" t="s">
        <v>311</v>
      </c>
      <c r="E2605">
        <v>19</v>
      </c>
      <c r="F2605">
        <v>9.5</v>
      </c>
      <c r="G2605">
        <v>2</v>
      </c>
      <c r="H2605" t="s">
        <v>25</v>
      </c>
      <c r="I2605">
        <v>1</v>
      </c>
      <c r="J2605">
        <v>1</v>
      </c>
      <c r="K2605">
        <v>1</v>
      </c>
      <c r="L2605">
        <v>1</v>
      </c>
      <c r="M2605">
        <v>1</v>
      </c>
      <c r="N2605">
        <v>14.6</v>
      </c>
      <c r="O2605">
        <v>95</v>
      </c>
      <c r="P2605">
        <v>0</v>
      </c>
      <c r="Q2605" t="s">
        <v>5400</v>
      </c>
      <c r="R2605" t="s">
        <v>645</v>
      </c>
      <c r="S2605">
        <v>12</v>
      </c>
      <c r="T2605">
        <v>6</v>
      </c>
      <c r="U2605">
        <v>865</v>
      </c>
      <c r="V2605" t="s">
        <v>2384</v>
      </c>
    </row>
    <row r="2606" spans="1:22" x14ac:dyDescent="0.2">
      <c r="A2606" t="s">
        <v>6236</v>
      </c>
      <c r="B2606" t="s">
        <v>2385</v>
      </c>
      <c r="C2606" s="2" t="s">
        <v>2386</v>
      </c>
      <c r="D2606" t="s">
        <v>6766</v>
      </c>
      <c r="E2606">
        <v>119</v>
      </c>
      <c r="F2606">
        <v>59.5</v>
      </c>
      <c r="G2606">
        <v>2</v>
      </c>
      <c r="H2606" t="s">
        <v>58</v>
      </c>
      <c r="I2606">
        <v>1</v>
      </c>
      <c r="J2606">
        <v>1</v>
      </c>
      <c r="K2606">
        <v>1</v>
      </c>
      <c r="L2606">
        <v>1</v>
      </c>
      <c r="M2606">
        <v>1</v>
      </c>
      <c r="N2606">
        <v>11.45</v>
      </c>
      <c r="O2606">
        <v>23.8</v>
      </c>
      <c r="P2606">
        <v>0</v>
      </c>
      <c r="R2606" t="s">
        <v>3309</v>
      </c>
      <c r="S2606">
        <v>51</v>
      </c>
      <c r="T2606">
        <v>25.5</v>
      </c>
      <c r="U2606">
        <v>1002</v>
      </c>
      <c r="V2606" t="s">
        <v>2388</v>
      </c>
    </row>
    <row r="2607" spans="1:22" x14ac:dyDescent="0.2">
      <c r="A2607" t="s">
        <v>6236</v>
      </c>
      <c r="B2607" t="s">
        <v>4152</v>
      </c>
      <c r="C2607" s="3" t="s">
        <v>4153</v>
      </c>
      <c r="D2607" t="s">
        <v>1616</v>
      </c>
      <c r="E2607">
        <v>19</v>
      </c>
      <c r="F2607">
        <v>9.5</v>
      </c>
      <c r="G2607">
        <v>2</v>
      </c>
      <c r="H2607" t="s">
        <v>25</v>
      </c>
      <c r="I2607">
        <v>1</v>
      </c>
      <c r="J2607">
        <v>1</v>
      </c>
      <c r="K2607">
        <v>1</v>
      </c>
      <c r="L2607">
        <v>1</v>
      </c>
      <c r="M2607">
        <v>1</v>
      </c>
      <c r="N2607">
        <v>13.02</v>
      </c>
      <c r="O2607">
        <v>95</v>
      </c>
      <c r="P2607">
        <v>0</v>
      </c>
      <c r="Q2607" t="s">
        <v>2095</v>
      </c>
      <c r="R2607" t="s">
        <v>238</v>
      </c>
      <c r="S2607">
        <v>13</v>
      </c>
      <c r="T2607">
        <v>6.5</v>
      </c>
      <c r="U2607">
        <v>559</v>
      </c>
      <c r="V2607" t="s">
        <v>4154</v>
      </c>
    </row>
    <row r="2608" spans="1:22" x14ac:dyDescent="0.2">
      <c r="A2608" t="s">
        <v>6236</v>
      </c>
      <c r="B2608" t="s">
        <v>2392</v>
      </c>
      <c r="C2608" s="3" t="s">
        <v>2393</v>
      </c>
      <c r="D2608" t="s">
        <v>748</v>
      </c>
      <c r="E2608">
        <v>9</v>
      </c>
      <c r="F2608">
        <v>4.5</v>
      </c>
      <c r="G2608">
        <v>2</v>
      </c>
      <c r="H2608" t="s">
        <v>25</v>
      </c>
      <c r="I2608">
        <v>1</v>
      </c>
      <c r="J2608">
        <v>1</v>
      </c>
      <c r="K2608">
        <v>1</v>
      </c>
      <c r="L2608">
        <v>1</v>
      </c>
      <c r="M2608">
        <v>1</v>
      </c>
      <c r="N2608">
        <v>6.35</v>
      </c>
      <c r="O2608">
        <v>45</v>
      </c>
      <c r="P2608">
        <v>0</v>
      </c>
      <c r="Q2608" t="s">
        <v>2394</v>
      </c>
      <c r="R2608" t="s">
        <v>100</v>
      </c>
      <c r="S2608">
        <v>7</v>
      </c>
      <c r="T2608">
        <v>3.5</v>
      </c>
      <c r="U2608">
        <v>534</v>
      </c>
      <c r="V2608" t="s">
        <v>2395</v>
      </c>
    </row>
    <row r="2609" spans="1:22" x14ac:dyDescent="0.2">
      <c r="A2609" t="s">
        <v>6236</v>
      </c>
      <c r="B2609" t="s">
        <v>2402</v>
      </c>
      <c r="C2609" s="2" t="s">
        <v>2403</v>
      </c>
      <c r="D2609" t="s">
        <v>6767</v>
      </c>
      <c r="E2609">
        <v>86</v>
      </c>
      <c r="F2609">
        <v>43</v>
      </c>
      <c r="G2609">
        <v>2</v>
      </c>
      <c r="H2609" t="s">
        <v>25</v>
      </c>
      <c r="I2609">
        <v>1</v>
      </c>
      <c r="J2609">
        <v>1</v>
      </c>
      <c r="K2609">
        <v>1</v>
      </c>
      <c r="L2609">
        <v>1</v>
      </c>
      <c r="M2609">
        <v>1</v>
      </c>
      <c r="N2609">
        <v>64.64</v>
      </c>
      <c r="O2609">
        <v>430</v>
      </c>
      <c r="P2609">
        <v>0</v>
      </c>
      <c r="Q2609" t="s">
        <v>6768</v>
      </c>
      <c r="R2609" t="s">
        <v>3212</v>
      </c>
      <c r="S2609">
        <v>46</v>
      </c>
      <c r="T2609">
        <v>23</v>
      </c>
      <c r="U2609">
        <v>1222</v>
      </c>
      <c r="V2609" t="s">
        <v>2406</v>
      </c>
    </row>
    <row r="2610" spans="1:22" x14ac:dyDescent="0.2">
      <c r="A2610" t="s">
        <v>6236</v>
      </c>
      <c r="B2610" t="s">
        <v>2410</v>
      </c>
      <c r="C2610" s="2" t="s">
        <v>2411</v>
      </c>
      <c r="D2610" t="s">
        <v>6769</v>
      </c>
      <c r="E2610">
        <v>90</v>
      </c>
      <c r="F2610">
        <v>45</v>
      </c>
      <c r="G2610">
        <v>2</v>
      </c>
      <c r="H2610" t="s">
        <v>25</v>
      </c>
      <c r="I2610">
        <v>1</v>
      </c>
      <c r="J2610">
        <v>1</v>
      </c>
      <c r="K2610">
        <v>1</v>
      </c>
      <c r="L2610">
        <v>1</v>
      </c>
      <c r="M2610">
        <v>1</v>
      </c>
      <c r="N2610">
        <v>63.2</v>
      </c>
      <c r="O2610">
        <v>450</v>
      </c>
      <c r="P2610">
        <v>0</v>
      </c>
      <c r="R2610" t="s">
        <v>188</v>
      </c>
      <c r="S2610">
        <v>17</v>
      </c>
      <c r="T2610">
        <v>8.5</v>
      </c>
      <c r="U2610">
        <v>257</v>
      </c>
      <c r="V2610" t="s">
        <v>2413</v>
      </c>
    </row>
    <row r="2611" spans="1:22" x14ac:dyDescent="0.2">
      <c r="A2611" t="s">
        <v>6236</v>
      </c>
      <c r="B2611" t="s">
        <v>2414</v>
      </c>
      <c r="C2611" s="3" t="s">
        <v>2415</v>
      </c>
      <c r="D2611" t="s">
        <v>70</v>
      </c>
      <c r="E2611">
        <v>10</v>
      </c>
      <c r="F2611">
        <v>5</v>
      </c>
      <c r="G2611">
        <v>2</v>
      </c>
      <c r="H2611" t="s">
        <v>25</v>
      </c>
      <c r="I2611">
        <v>1</v>
      </c>
      <c r="J2611">
        <v>1</v>
      </c>
      <c r="K2611">
        <v>1</v>
      </c>
      <c r="L2611">
        <v>1</v>
      </c>
      <c r="M2611">
        <v>1</v>
      </c>
      <c r="N2611">
        <v>9.77</v>
      </c>
      <c r="O2611">
        <v>50</v>
      </c>
      <c r="P2611">
        <v>0</v>
      </c>
      <c r="Q2611" t="s">
        <v>6770</v>
      </c>
      <c r="R2611" t="s">
        <v>36</v>
      </c>
      <c r="S2611">
        <v>4</v>
      </c>
      <c r="T2611">
        <v>2</v>
      </c>
      <c r="U2611">
        <v>150</v>
      </c>
      <c r="V2611" t="s">
        <v>2417</v>
      </c>
    </row>
    <row r="2612" spans="1:22" x14ac:dyDescent="0.2">
      <c r="A2612" t="s">
        <v>6236</v>
      </c>
      <c r="B2612" t="s">
        <v>2418</v>
      </c>
      <c r="C2612" s="2" t="s">
        <v>2419</v>
      </c>
      <c r="D2612" t="s">
        <v>6771</v>
      </c>
      <c r="E2612">
        <v>134</v>
      </c>
      <c r="F2612">
        <v>67</v>
      </c>
      <c r="G2612">
        <v>2</v>
      </c>
      <c r="H2612" t="s">
        <v>25</v>
      </c>
      <c r="I2612">
        <v>1</v>
      </c>
      <c r="J2612">
        <v>1</v>
      </c>
      <c r="K2612">
        <v>1</v>
      </c>
      <c r="L2612">
        <v>1</v>
      </c>
      <c r="M2612">
        <v>1</v>
      </c>
      <c r="N2612">
        <v>88.98</v>
      </c>
      <c r="O2612">
        <v>670</v>
      </c>
      <c r="P2612">
        <v>0</v>
      </c>
      <c r="R2612" t="s">
        <v>1095</v>
      </c>
      <c r="S2612">
        <v>31</v>
      </c>
      <c r="T2612">
        <v>15.5</v>
      </c>
      <c r="U2612">
        <v>428</v>
      </c>
      <c r="V2612" t="s">
        <v>2422</v>
      </c>
    </row>
    <row r="2613" spans="1:22" x14ac:dyDescent="0.2">
      <c r="A2613" t="s">
        <v>6236</v>
      </c>
      <c r="B2613" t="s">
        <v>2423</v>
      </c>
      <c r="C2613" s="2" t="s">
        <v>2424</v>
      </c>
      <c r="D2613" t="s">
        <v>6772</v>
      </c>
      <c r="E2613">
        <v>315</v>
      </c>
      <c r="F2613">
        <v>157.5</v>
      </c>
      <c r="G2613">
        <v>2</v>
      </c>
      <c r="H2613" t="s">
        <v>25</v>
      </c>
      <c r="I2613">
        <v>1</v>
      </c>
      <c r="J2613">
        <v>1</v>
      </c>
      <c r="K2613">
        <v>1</v>
      </c>
      <c r="L2613">
        <v>1</v>
      </c>
      <c r="M2613">
        <v>1</v>
      </c>
      <c r="N2613">
        <v>226.48</v>
      </c>
      <c r="O2613">
        <v>1575</v>
      </c>
      <c r="P2613">
        <v>0</v>
      </c>
      <c r="Q2613" t="s">
        <v>2426</v>
      </c>
      <c r="R2613" t="s">
        <v>1873</v>
      </c>
      <c r="S2613">
        <v>33</v>
      </c>
      <c r="T2613">
        <v>16.5</v>
      </c>
      <c r="U2613">
        <v>280</v>
      </c>
      <c r="V2613" t="s">
        <v>2427</v>
      </c>
    </row>
    <row r="2614" spans="1:22" x14ac:dyDescent="0.2">
      <c r="A2614" t="s">
        <v>6236</v>
      </c>
      <c r="B2614" t="s">
        <v>4549</v>
      </c>
      <c r="C2614" s="3" t="s">
        <v>4550</v>
      </c>
      <c r="D2614" t="s">
        <v>72</v>
      </c>
      <c r="E2614">
        <v>8</v>
      </c>
      <c r="F2614">
        <v>4</v>
      </c>
      <c r="G2614">
        <v>2</v>
      </c>
      <c r="H2614" t="s">
        <v>25</v>
      </c>
      <c r="I2614">
        <v>1</v>
      </c>
      <c r="J2614">
        <v>1</v>
      </c>
      <c r="K2614">
        <v>1</v>
      </c>
      <c r="L2614">
        <v>1</v>
      </c>
      <c r="M2614">
        <v>1</v>
      </c>
      <c r="N2614">
        <v>8.09</v>
      </c>
      <c r="O2614">
        <v>40</v>
      </c>
      <c r="P2614">
        <v>0</v>
      </c>
      <c r="Q2614" t="s">
        <v>5406</v>
      </c>
      <c r="R2614" t="s">
        <v>59</v>
      </c>
      <c r="S2614">
        <v>6</v>
      </c>
      <c r="T2614">
        <v>3</v>
      </c>
      <c r="U2614">
        <v>538</v>
      </c>
      <c r="V2614" t="s">
        <v>4551</v>
      </c>
    </row>
    <row r="2615" spans="1:22" x14ac:dyDescent="0.2">
      <c r="A2615" t="s">
        <v>6236</v>
      </c>
      <c r="B2615" t="s">
        <v>2428</v>
      </c>
      <c r="C2615" s="3" t="s">
        <v>2429</v>
      </c>
      <c r="D2615" t="s">
        <v>230</v>
      </c>
      <c r="E2615">
        <v>14</v>
      </c>
      <c r="F2615">
        <v>7</v>
      </c>
      <c r="G2615">
        <v>2</v>
      </c>
      <c r="H2615" t="s">
        <v>25</v>
      </c>
      <c r="I2615">
        <v>1</v>
      </c>
      <c r="J2615">
        <v>1</v>
      </c>
      <c r="K2615">
        <v>1</v>
      </c>
      <c r="L2615">
        <v>1</v>
      </c>
      <c r="M2615">
        <v>1</v>
      </c>
      <c r="N2615">
        <v>9.77</v>
      </c>
      <c r="O2615">
        <v>70</v>
      </c>
      <c r="P2615">
        <v>0</v>
      </c>
      <c r="R2615" t="s">
        <v>59</v>
      </c>
      <c r="S2615">
        <v>6</v>
      </c>
      <c r="T2615">
        <v>3</v>
      </c>
      <c r="U2615">
        <v>487</v>
      </c>
      <c r="V2615" t="s">
        <v>2430</v>
      </c>
    </row>
    <row r="2616" spans="1:22" x14ac:dyDescent="0.2">
      <c r="A2616" t="s">
        <v>6236</v>
      </c>
      <c r="B2616" t="s">
        <v>5929</v>
      </c>
      <c r="C2616" s="3" t="s">
        <v>5930</v>
      </c>
      <c r="D2616" t="s">
        <v>249</v>
      </c>
      <c r="E2616">
        <v>6</v>
      </c>
      <c r="F2616">
        <v>3</v>
      </c>
      <c r="G2616">
        <v>2</v>
      </c>
      <c r="H2616" t="s">
        <v>25</v>
      </c>
      <c r="I2616">
        <v>0.99</v>
      </c>
      <c r="J2616">
        <v>1</v>
      </c>
      <c r="K2616">
        <v>0.99</v>
      </c>
      <c r="L2616">
        <v>1</v>
      </c>
      <c r="M2616">
        <v>0.99</v>
      </c>
      <c r="N2616">
        <v>4.51</v>
      </c>
      <c r="O2616">
        <v>30</v>
      </c>
      <c r="P2616">
        <v>0</v>
      </c>
      <c r="Q2616" t="s">
        <v>5888</v>
      </c>
      <c r="R2616" t="s">
        <v>47</v>
      </c>
      <c r="S2616">
        <v>5</v>
      </c>
      <c r="T2616">
        <v>2.5</v>
      </c>
      <c r="U2616">
        <v>268</v>
      </c>
      <c r="V2616" t="s">
        <v>5931</v>
      </c>
    </row>
    <row r="2617" spans="1:22" x14ac:dyDescent="0.2">
      <c r="A2617" t="s">
        <v>6236</v>
      </c>
      <c r="B2617" t="s">
        <v>2435</v>
      </c>
      <c r="C2617" s="2" t="s">
        <v>2436</v>
      </c>
      <c r="D2617" t="s">
        <v>275</v>
      </c>
      <c r="E2617">
        <v>20</v>
      </c>
      <c r="F2617">
        <v>10</v>
      </c>
      <c r="G2617">
        <v>2</v>
      </c>
      <c r="H2617" t="s">
        <v>25</v>
      </c>
      <c r="I2617">
        <v>1</v>
      </c>
      <c r="J2617">
        <v>1</v>
      </c>
      <c r="K2617">
        <v>1</v>
      </c>
      <c r="L2617">
        <v>1</v>
      </c>
      <c r="M2617">
        <v>1</v>
      </c>
      <c r="N2617">
        <v>17.7</v>
      </c>
      <c r="O2617">
        <v>100</v>
      </c>
      <c r="P2617">
        <v>0</v>
      </c>
      <c r="Q2617" t="s">
        <v>6773</v>
      </c>
      <c r="R2617" t="s">
        <v>162</v>
      </c>
      <c r="S2617">
        <v>7</v>
      </c>
      <c r="T2617">
        <v>3.5</v>
      </c>
      <c r="U2617">
        <v>446</v>
      </c>
      <c r="V2617" t="s">
        <v>2439</v>
      </c>
    </row>
    <row r="2618" spans="1:22" x14ac:dyDescent="0.2">
      <c r="A2618" t="s">
        <v>6236</v>
      </c>
      <c r="B2618" t="s">
        <v>5408</v>
      </c>
      <c r="C2618" s="3" t="s">
        <v>5409</v>
      </c>
      <c r="D2618" t="s">
        <v>198</v>
      </c>
      <c r="E2618">
        <v>10</v>
      </c>
      <c r="F2618">
        <v>5</v>
      </c>
      <c r="G2618">
        <v>2</v>
      </c>
      <c r="H2618" t="s">
        <v>25</v>
      </c>
      <c r="I2618">
        <v>1</v>
      </c>
      <c r="J2618">
        <v>1</v>
      </c>
      <c r="K2618">
        <v>1</v>
      </c>
      <c r="L2618">
        <v>1</v>
      </c>
      <c r="M2618">
        <v>1</v>
      </c>
      <c r="N2618">
        <v>6.35</v>
      </c>
      <c r="O2618">
        <v>50</v>
      </c>
      <c r="P2618">
        <v>0</v>
      </c>
      <c r="Q2618" t="s">
        <v>6774</v>
      </c>
      <c r="R2618" t="s">
        <v>249</v>
      </c>
      <c r="S2618">
        <v>6</v>
      </c>
      <c r="T2618">
        <v>3</v>
      </c>
      <c r="U2618">
        <v>433</v>
      </c>
      <c r="V2618" t="s">
        <v>5411</v>
      </c>
    </row>
    <row r="2619" spans="1:22" x14ac:dyDescent="0.2">
      <c r="A2619" t="s">
        <v>6236</v>
      </c>
      <c r="B2619" t="s">
        <v>2440</v>
      </c>
      <c r="C2619" s="2" t="s">
        <v>2441</v>
      </c>
      <c r="D2619" t="s">
        <v>6775</v>
      </c>
      <c r="E2619">
        <v>67</v>
      </c>
      <c r="F2619">
        <v>33.5</v>
      </c>
      <c r="G2619">
        <v>2</v>
      </c>
      <c r="H2619" t="s">
        <v>25</v>
      </c>
      <c r="I2619">
        <v>1</v>
      </c>
      <c r="J2619">
        <v>1</v>
      </c>
      <c r="K2619">
        <v>1</v>
      </c>
      <c r="L2619">
        <v>1</v>
      </c>
      <c r="M2619">
        <v>1</v>
      </c>
      <c r="N2619">
        <v>50.22</v>
      </c>
      <c r="O2619">
        <v>335</v>
      </c>
      <c r="P2619">
        <v>0</v>
      </c>
      <c r="Q2619" t="s">
        <v>2443</v>
      </c>
      <c r="R2619" t="s">
        <v>218</v>
      </c>
      <c r="S2619">
        <v>11</v>
      </c>
      <c r="T2619">
        <v>5.5</v>
      </c>
      <c r="U2619">
        <v>367</v>
      </c>
      <c r="V2619" t="s">
        <v>2444</v>
      </c>
    </row>
    <row r="2620" spans="1:22" x14ac:dyDescent="0.2">
      <c r="A2620" t="s">
        <v>6236</v>
      </c>
      <c r="B2620" t="s">
        <v>2445</v>
      </c>
      <c r="C2620" s="3" t="s">
        <v>2446</v>
      </c>
      <c r="D2620" t="s">
        <v>70</v>
      </c>
      <c r="E2620">
        <v>10</v>
      </c>
      <c r="F2620">
        <v>5</v>
      </c>
      <c r="G2620">
        <v>2</v>
      </c>
      <c r="H2620" t="s">
        <v>25</v>
      </c>
      <c r="I2620">
        <v>1</v>
      </c>
      <c r="J2620">
        <v>1</v>
      </c>
      <c r="K2620">
        <v>1</v>
      </c>
      <c r="L2620">
        <v>1</v>
      </c>
      <c r="M2620">
        <v>1</v>
      </c>
      <c r="N2620">
        <v>9.77</v>
      </c>
      <c r="O2620">
        <v>50</v>
      </c>
      <c r="P2620">
        <v>0</v>
      </c>
      <c r="R2620" t="s">
        <v>36</v>
      </c>
      <c r="S2620">
        <v>4</v>
      </c>
      <c r="T2620">
        <v>2</v>
      </c>
      <c r="U2620">
        <v>208</v>
      </c>
      <c r="V2620" t="s">
        <v>2448</v>
      </c>
    </row>
    <row r="2621" spans="1:22" x14ac:dyDescent="0.2">
      <c r="A2621" t="s">
        <v>6236</v>
      </c>
      <c r="B2621" t="s">
        <v>2449</v>
      </c>
      <c r="C2621" s="2" t="s">
        <v>2450</v>
      </c>
      <c r="D2621" t="s">
        <v>6776</v>
      </c>
      <c r="E2621">
        <v>97</v>
      </c>
      <c r="F2621">
        <v>48.5</v>
      </c>
      <c r="G2621">
        <v>2</v>
      </c>
      <c r="H2621" t="s">
        <v>249</v>
      </c>
      <c r="I2621">
        <v>1</v>
      </c>
      <c r="J2621">
        <v>1</v>
      </c>
      <c r="K2621">
        <v>1</v>
      </c>
      <c r="L2621">
        <v>1</v>
      </c>
      <c r="M2621">
        <v>1</v>
      </c>
      <c r="N2621">
        <v>43.76</v>
      </c>
      <c r="O2621">
        <v>16.170000000000002</v>
      </c>
      <c r="P2621">
        <v>0</v>
      </c>
      <c r="Q2621" t="s">
        <v>6777</v>
      </c>
      <c r="R2621" t="s">
        <v>6778</v>
      </c>
      <c r="S2621">
        <v>50</v>
      </c>
      <c r="T2621">
        <v>25</v>
      </c>
      <c r="U2621">
        <v>2537</v>
      </c>
      <c r="V2621" t="s">
        <v>2454</v>
      </c>
    </row>
    <row r="2622" spans="1:22" x14ac:dyDescent="0.2">
      <c r="A2622" t="s">
        <v>6236</v>
      </c>
      <c r="B2622" t="s">
        <v>2455</v>
      </c>
      <c r="C2622" s="3" t="s">
        <v>2456</v>
      </c>
      <c r="D2622" t="s">
        <v>1173</v>
      </c>
      <c r="E2622">
        <v>10</v>
      </c>
      <c r="F2622">
        <v>5</v>
      </c>
      <c r="G2622">
        <v>2</v>
      </c>
      <c r="H2622" t="s">
        <v>25</v>
      </c>
      <c r="I2622">
        <v>0.99</v>
      </c>
      <c r="J2622">
        <v>1</v>
      </c>
      <c r="K2622">
        <v>0.99</v>
      </c>
      <c r="L2622">
        <v>1</v>
      </c>
      <c r="M2622">
        <v>0.99</v>
      </c>
      <c r="N2622">
        <v>4.51</v>
      </c>
      <c r="O2622">
        <v>50</v>
      </c>
      <c r="P2622">
        <v>0</v>
      </c>
      <c r="R2622" t="s">
        <v>320</v>
      </c>
      <c r="S2622">
        <v>7</v>
      </c>
      <c r="T2622">
        <v>3.5</v>
      </c>
      <c r="U2622">
        <v>702</v>
      </c>
      <c r="V2622" t="s">
        <v>2457</v>
      </c>
    </row>
    <row r="2623" spans="1:22" x14ac:dyDescent="0.2">
      <c r="A2623" t="s">
        <v>6236</v>
      </c>
      <c r="B2623" t="s">
        <v>6779</v>
      </c>
      <c r="C2623" s="3" t="s">
        <v>6780</v>
      </c>
      <c r="D2623" t="s">
        <v>162</v>
      </c>
      <c r="E2623">
        <v>7</v>
      </c>
      <c r="F2623">
        <v>3.5</v>
      </c>
      <c r="G2623">
        <v>2</v>
      </c>
      <c r="H2623" t="s">
        <v>25</v>
      </c>
      <c r="I2623">
        <v>1</v>
      </c>
      <c r="J2623">
        <v>1</v>
      </c>
      <c r="K2623">
        <v>1</v>
      </c>
      <c r="L2623">
        <v>1</v>
      </c>
      <c r="M2623">
        <v>1</v>
      </c>
      <c r="N2623">
        <v>6.35</v>
      </c>
      <c r="O2623">
        <v>35</v>
      </c>
      <c r="P2623">
        <v>0</v>
      </c>
      <c r="R2623" t="s">
        <v>59</v>
      </c>
      <c r="S2623">
        <v>6</v>
      </c>
      <c r="T2623">
        <v>3</v>
      </c>
      <c r="U2623">
        <v>183</v>
      </c>
      <c r="V2623" t="s">
        <v>6781</v>
      </c>
    </row>
    <row r="2624" spans="1:22" x14ac:dyDescent="0.2">
      <c r="A2624" t="s">
        <v>6236</v>
      </c>
      <c r="B2624" t="s">
        <v>2458</v>
      </c>
      <c r="C2624" s="2" t="s">
        <v>2459</v>
      </c>
      <c r="D2624" t="s">
        <v>6782</v>
      </c>
      <c r="E2624">
        <v>116</v>
      </c>
      <c r="F2624">
        <v>58</v>
      </c>
      <c r="G2624">
        <v>2</v>
      </c>
      <c r="H2624" t="s">
        <v>2461</v>
      </c>
      <c r="I2624">
        <v>0.94</v>
      </c>
      <c r="J2624">
        <v>1</v>
      </c>
      <c r="K2624">
        <v>0.94</v>
      </c>
      <c r="L2624">
        <v>1</v>
      </c>
      <c r="M2624">
        <v>0.94</v>
      </c>
      <c r="N2624">
        <v>1.95</v>
      </c>
      <c r="O2624">
        <v>4.46</v>
      </c>
      <c r="P2624">
        <v>0</v>
      </c>
      <c r="R2624" t="s">
        <v>3205</v>
      </c>
      <c r="S2624">
        <v>45</v>
      </c>
      <c r="T2624">
        <v>22.5</v>
      </c>
      <c r="U2624">
        <v>352</v>
      </c>
      <c r="V2624" t="s">
        <v>2462</v>
      </c>
    </row>
    <row r="2625" spans="1:22" x14ac:dyDescent="0.2">
      <c r="A2625" t="s">
        <v>6236</v>
      </c>
      <c r="B2625" t="s">
        <v>2466</v>
      </c>
      <c r="C2625" s="2" t="s">
        <v>2467</v>
      </c>
      <c r="D2625" t="s">
        <v>6784</v>
      </c>
      <c r="E2625">
        <v>48</v>
      </c>
      <c r="F2625">
        <v>24</v>
      </c>
      <c r="G2625">
        <v>2</v>
      </c>
      <c r="H2625" t="s">
        <v>25</v>
      </c>
      <c r="I2625">
        <v>1</v>
      </c>
      <c r="J2625">
        <v>1</v>
      </c>
      <c r="K2625">
        <v>1</v>
      </c>
      <c r="L2625">
        <v>1</v>
      </c>
      <c r="M2625">
        <v>1</v>
      </c>
      <c r="N2625">
        <v>35.65</v>
      </c>
      <c r="O2625">
        <v>240</v>
      </c>
      <c r="P2625">
        <v>0</v>
      </c>
      <c r="Q2625" t="s">
        <v>641</v>
      </c>
      <c r="R2625" t="s">
        <v>1301</v>
      </c>
      <c r="S2625">
        <v>26</v>
      </c>
      <c r="T2625">
        <v>13</v>
      </c>
      <c r="U2625">
        <v>561</v>
      </c>
      <c r="V2625" t="s">
        <v>2469</v>
      </c>
    </row>
    <row r="2626" spans="1:22" x14ac:dyDescent="0.2">
      <c r="A2626" t="s">
        <v>6236</v>
      </c>
      <c r="B2626" t="s">
        <v>2470</v>
      </c>
      <c r="C2626" s="2" t="s">
        <v>2471</v>
      </c>
      <c r="D2626" t="s">
        <v>1350</v>
      </c>
      <c r="E2626">
        <v>54</v>
      </c>
      <c r="F2626">
        <v>27</v>
      </c>
      <c r="G2626">
        <v>2</v>
      </c>
      <c r="H2626" t="s">
        <v>47</v>
      </c>
      <c r="I2626">
        <v>1</v>
      </c>
      <c r="J2626">
        <v>1</v>
      </c>
      <c r="K2626">
        <v>1</v>
      </c>
      <c r="L2626">
        <v>1</v>
      </c>
      <c r="M2626">
        <v>1</v>
      </c>
      <c r="N2626">
        <v>20.059999999999999</v>
      </c>
      <c r="O2626">
        <v>10.8</v>
      </c>
      <c r="P2626">
        <v>0</v>
      </c>
      <c r="Q2626" t="s">
        <v>2473</v>
      </c>
      <c r="R2626" t="s">
        <v>701</v>
      </c>
      <c r="S2626">
        <v>19</v>
      </c>
      <c r="T2626">
        <v>9.5</v>
      </c>
      <c r="U2626">
        <v>475</v>
      </c>
      <c r="V2626" t="s">
        <v>2474</v>
      </c>
    </row>
    <row r="2627" spans="1:22" x14ac:dyDescent="0.2">
      <c r="A2627" t="s">
        <v>6236</v>
      </c>
      <c r="B2627" t="s">
        <v>2475</v>
      </c>
      <c r="C2627" s="2" t="s">
        <v>2476</v>
      </c>
      <c r="D2627" t="s">
        <v>610</v>
      </c>
      <c r="E2627">
        <v>32</v>
      </c>
      <c r="F2627">
        <v>16</v>
      </c>
      <c r="G2627">
        <v>2</v>
      </c>
      <c r="H2627" t="s">
        <v>25</v>
      </c>
      <c r="I2627">
        <v>1</v>
      </c>
      <c r="J2627">
        <v>1</v>
      </c>
      <c r="K2627">
        <v>1</v>
      </c>
      <c r="L2627">
        <v>1</v>
      </c>
      <c r="M2627">
        <v>1</v>
      </c>
      <c r="N2627">
        <v>25.28</v>
      </c>
      <c r="O2627">
        <v>160</v>
      </c>
      <c r="P2627">
        <v>0</v>
      </c>
      <c r="Q2627" t="s">
        <v>6788</v>
      </c>
      <c r="R2627" t="s">
        <v>26</v>
      </c>
      <c r="S2627">
        <v>9</v>
      </c>
      <c r="T2627">
        <v>4.5</v>
      </c>
      <c r="U2627">
        <v>269</v>
      </c>
      <c r="V2627" t="s">
        <v>2478</v>
      </c>
    </row>
    <row r="2628" spans="1:22" x14ac:dyDescent="0.2">
      <c r="A2628" t="s">
        <v>6236</v>
      </c>
      <c r="B2628" t="s">
        <v>2479</v>
      </c>
      <c r="C2628" s="2" t="s">
        <v>2480</v>
      </c>
      <c r="D2628" t="s">
        <v>401</v>
      </c>
      <c r="E2628">
        <v>45</v>
      </c>
      <c r="F2628">
        <v>22.5</v>
      </c>
      <c r="G2628">
        <v>2</v>
      </c>
      <c r="H2628" t="s">
        <v>25</v>
      </c>
      <c r="I2628">
        <v>1</v>
      </c>
      <c r="J2628">
        <v>1</v>
      </c>
      <c r="K2628">
        <v>1</v>
      </c>
      <c r="L2628">
        <v>1</v>
      </c>
      <c r="M2628">
        <v>1</v>
      </c>
      <c r="N2628">
        <v>35.65</v>
      </c>
      <c r="O2628">
        <v>225</v>
      </c>
      <c r="P2628">
        <v>0</v>
      </c>
      <c r="Q2628" t="s">
        <v>2482</v>
      </c>
      <c r="R2628" t="s">
        <v>48</v>
      </c>
      <c r="S2628">
        <v>14</v>
      </c>
      <c r="T2628">
        <v>7</v>
      </c>
      <c r="U2628">
        <v>707</v>
      </c>
      <c r="V2628" t="s">
        <v>2483</v>
      </c>
    </row>
    <row r="2629" spans="1:22" x14ac:dyDescent="0.2">
      <c r="A2629" t="s">
        <v>6236</v>
      </c>
      <c r="B2629" t="s">
        <v>2484</v>
      </c>
      <c r="C2629" s="3" t="s">
        <v>2485</v>
      </c>
      <c r="D2629" t="s">
        <v>162</v>
      </c>
      <c r="E2629">
        <v>7</v>
      </c>
      <c r="F2629">
        <v>3.5</v>
      </c>
      <c r="G2629">
        <v>2</v>
      </c>
      <c r="H2629" t="s">
        <v>25</v>
      </c>
      <c r="I2629">
        <v>1</v>
      </c>
      <c r="J2629">
        <v>1</v>
      </c>
      <c r="K2629">
        <v>1</v>
      </c>
      <c r="L2629">
        <v>1</v>
      </c>
      <c r="M2629">
        <v>1</v>
      </c>
      <c r="N2629">
        <v>6.35</v>
      </c>
      <c r="O2629">
        <v>35</v>
      </c>
      <c r="P2629">
        <v>0</v>
      </c>
      <c r="Q2629" t="s">
        <v>6789</v>
      </c>
      <c r="R2629" t="s">
        <v>47</v>
      </c>
      <c r="S2629">
        <v>5</v>
      </c>
      <c r="T2629">
        <v>2.5</v>
      </c>
      <c r="U2629">
        <v>477</v>
      </c>
      <c r="V2629" t="s">
        <v>2487</v>
      </c>
    </row>
    <row r="2630" spans="1:22" x14ac:dyDescent="0.2">
      <c r="A2630" t="s">
        <v>6236</v>
      </c>
      <c r="B2630" t="s">
        <v>2488</v>
      </c>
      <c r="C2630" s="2" t="s">
        <v>2489</v>
      </c>
      <c r="D2630" t="s">
        <v>6628</v>
      </c>
      <c r="E2630">
        <v>49</v>
      </c>
      <c r="F2630">
        <v>24.5</v>
      </c>
      <c r="G2630">
        <v>2</v>
      </c>
      <c r="H2630" t="s">
        <v>25</v>
      </c>
      <c r="I2630">
        <v>1</v>
      </c>
      <c r="J2630">
        <v>1</v>
      </c>
      <c r="K2630">
        <v>1</v>
      </c>
      <c r="L2630">
        <v>1</v>
      </c>
      <c r="M2630">
        <v>1</v>
      </c>
      <c r="N2630">
        <v>35.65</v>
      </c>
      <c r="O2630">
        <v>245</v>
      </c>
      <c r="P2630">
        <v>0</v>
      </c>
      <c r="R2630" t="s">
        <v>1936</v>
      </c>
      <c r="S2630">
        <v>25</v>
      </c>
      <c r="T2630">
        <v>12.5</v>
      </c>
      <c r="U2630">
        <v>464</v>
      </c>
      <c r="V2630" t="s">
        <v>2491</v>
      </c>
    </row>
    <row r="2631" spans="1:22" x14ac:dyDescent="0.2">
      <c r="A2631" t="s">
        <v>6236</v>
      </c>
      <c r="B2631" t="s">
        <v>2492</v>
      </c>
      <c r="C2631" s="2" t="s">
        <v>2493</v>
      </c>
      <c r="D2631" t="s">
        <v>2661</v>
      </c>
      <c r="E2631">
        <v>20</v>
      </c>
      <c r="F2631">
        <v>10</v>
      </c>
      <c r="G2631">
        <v>2</v>
      </c>
      <c r="H2631" t="s">
        <v>25</v>
      </c>
      <c r="I2631">
        <v>1</v>
      </c>
      <c r="J2631">
        <v>1</v>
      </c>
      <c r="K2631">
        <v>1</v>
      </c>
      <c r="L2631">
        <v>1</v>
      </c>
      <c r="M2631">
        <v>1</v>
      </c>
      <c r="N2631">
        <v>13.02</v>
      </c>
      <c r="O2631">
        <v>100</v>
      </c>
      <c r="P2631">
        <v>0</v>
      </c>
      <c r="Q2631" t="s">
        <v>2494</v>
      </c>
      <c r="R2631" t="s">
        <v>72</v>
      </c>
      <c r="S2631">
        <v>8</v>
      </c>
      <c r="T2631">
        <v>4</v>
      </c>
      <c r="U2631">
        <v>435</v>
      </c>
      <c r="V2631" t="s">
        <v>2495</v>
      </c>
    </row>
    <row r="2632" spans="1:22" x14ac:dyDescent="0.2">
      <c r="A2632" t="s">
        <v>6236</v>
      </c>
      <c r="B2632" t="s">
        <v>2496</v>
      </c>
      <c r="C2632" s="2" t="s">
        <v>2497</v>
      </c>
      <c r="D2632" t="s">
        <v>1975</v>
      </c>
      <c r="E2632">
        <v>33</v>
      </c>
      <c r="F2632">
        <v>16.5</v>
      </c>
      <c r="G2632">
        <v>2</v>
      </c>
      <c r="H2632" t="s">
        <v>25</v>
      </c>
      <c r="I2632">
        <v>1</v>
      </c>
      <c r="J2632">
        <v>1</v>
      </c>
      <c r="K2632">
        <v>1</v>
      </c>
      <c r="L2632">
        <v>1</v>
      </c>
      <c r="M2632">
        <v>1</v>
      </c>
      <c r="N2632">
        <v>23.78</v>
      </c>
      <c r="O2632">
        <v>165</v>
      </c>
      <c r="P2632">
        <v>0</v>
      </c>
      <c r="Q2632" t="s">
        <v>6790</v>
      </c>
      <c r="R2632" t="s">
        <v>26</v>
      </c>
      <c r="S2632">
        <v>9</v>
      </c>
      <c r="T2632">
        <v>4.5</v>
      </c>
      <c r="U2632">
        <v>251</v>
      </c>
      <c r="V2632" t="s">
        <v>2498</v>
      </c>
    </row>
    <row r="2633" spans="1:22" x14ac:dyDescent="0.2">
      <c r="A2633" t="s">
        <v>6236</v>
      </c>
      <c r="B2633" t="s">
        <v>4555</v>
      </c>
      <c r="C2633" s="3" t="s">
        <v>4556</v>
      </c>
      <c r="D2633" t="s">
        <v>130</v>
      </c>
      <c r="E2633">
        <v>8</v>
      </c>
      <c r="F2633">
        <v>4</v>
      </c>
      <c r="G2633">
        <v>2</v>
      </c>
      <c r="H2633" t="s">
        <v>25</v>
      </c>
      <c r="I2633">
        <v>1</v>
      </c>
      <c r="J2633">
        <v>1</v>
      </c>
      <c r="K2633">
        <v>1</v>
      </c>
      <c r="L2633">
        <v>1</v>
      </c>
      <c r="M2633">
        <v>1</v>
      </c>
      <c r="N2633">
        <v>6.35</v>
      </c>
      <c r="O2633">
        <v>40</v>
      </c>
      <c r="P2633">
        <v>0</v>
      </c>
      <c r="R2633" t="s">
        <v>59</v>
      </c>
      <c r="S2633">
        <v>6</v>
      </c>
      <c r="T2633">
        <v>3</v>
      </c>
      <c r="U2633">
        <v>342</v>
      </c>
      <c r="V2633" t="s">
        <v>4557</v>
      </c>
    </row>
    <row r="2634" spans="1:22" x14ac:dyDescent="0.2">
      <c r="A2634" t="s">
        <v>6236</v>
      </c>
      <c r="B2634" t="s">
        <v>2499</v>
      </c>
      <c r="C2634" s="3" t="s">
        <v>2500</v>
      </c>
      <c r="D2634" t="s">
        <v>375</v>
      </c>
      <c r="E2634">
        <v>18</v>
      </c>
      <c r="F2634">
        <v>9</v>
      </c>
      <c r="G2634">
        <v>2</v>
      </c>
      <c r="H2634" t="s">
        <v>25</v>
      </c>
      <c r="I2634">
        <v>1</v>
      </c>
      <c r="J2634">
        <v>1</v>
      </c>
      <c r="K2634">
        <v>1</v>
      </c>
      <c r="L2634">
        <v>1</v>
      </c>
      <c r="M2634">
        <v>1</v>
      </c>
      <c r="N2634">
        <v>13.02</v>
      </c>
      <c r="O2634">
        <v>90</v>
      </c>
      <c r="P2634">
        <v>0</v>
      </c>
      <c r="Q2634" t="s">
        <v>6791</v>
      </c>
      <c r="R2634" t="s">
        <v>33</v>
      </c>
      <c r="S2634">
        <v>5</v>
      </c>
      <c r="T2634">
        <v>2.5</v>
      </c>
      <c r="U2634">
        <v>308</v>
      </c>
      <c r="V2634" t="s">
        <v>2502</v>
      </c>
    </row>
    <row r="2635" spans="1:22" x14ac:dyDescent="0.2">
      <c r="A2635" t="s">
        <v>6236</v>
      </c>
      <c r="B2635" t="s">
        <v>2506</v>
      </c>
      <c r="C2635" s="3" t="s">
        <v>2507</v>
      </c>
      <c r="D2635" t="s">
        <v>36</v>
      </c>
      <c r="E2635">
        <v>4</v>
      </c>
      <c r="F2635">
        <v>2</v>
      </c>
      <c r="G2635">
        <v>2</v>
      </c>
      <c r="H2635" t="s">
        <v>25</v>
      </c>
      <c r="I2635">
        <v>0.99</v>
      </c>
      <c r="J2635">
        <v>0.99</v>
      </c>
      <c r="K2635">
        <v>0.99</v>
      </c>
      <c r="L2635">
        <v>0.99</v>
      </c>
      <c r="M2635">
        <v>0.99</v>
      </c>
      <c r="N2635">
        <v>4.51</v>
      </c>
      <c r="O2635">
        <v>20</v>
      </c>
      <c r="P2635">
        <v>0</v>
      </c>
      <c r="Q2635" t="s">
        <v>2508</v>
      </c>
      <c r="R2635" t="s">
        <v>36</v>
      </c>
      <c r="S2635">
        <v>4</v>
      </c>
      <c r="T2635">
        <v>2</v>
      </c>
      <c r="U2635">
        <v>385</v>
      </c>
      <c r="V2635" t="s">
        <v>2509</v>
      </c>
    </row>
    <row r="2636" spans="1:22" x14ac:dyDescent="0.2">
      <c r="A2636" t="s">
        <v>6236</v>
      </c>
      <c r="B2636" t="s">
        <v>2510</v>
      </c>
      <c r="C2636" s="2" t="s">
        <v>2511</v>
      </c>
      <c r="D2636" t="s">
        <v>573</v>
      </c>
      <c r="E2636">
        <v>23</v>
      </c>
      <c r="F2636">
        <v>11.5</v>
      </c>
      <c r="G2636">
        <v>2</v>
      </c>
      <c r="H2636" t="s">
        <v>25</v>
      </c>
      <c r="I2636">
        <v>1</v>
      </c>
      <c r="J2636">
        <v>1</v>
      </c>
      <c r="K2636">
        <v>1</v>
      </c>
      <c r="L2636">
        <v>1</v>
      </c>
      <c r="M2636">
        <v>1</v>
      </c>
      <c r="N2636">
        <v>19.239999999999998</v>
      </c>
      <c r="O2636">
        <v>115</v>
      </c>
      <c r="P2636">
        <v>0</v>
      </c>
      <c r="Q2636" t="s">
        <v>6372</v>
      </c>
      <c r="R2636" t="s">
        <v>216</v>
      </c>
      <c r="S2636">
        <v>16</v>
      </c>
      <c r="T2636">
        <v>8</v>
      </c>
      <c r="U2636">
        <v>937</v>
      </c>
      <c r="V2636" t="s">
        <v>2512</v>
      </c>
    </row>
    <row r="2637" spans="1:22" x14ac:dyDescent="0.2">
      <c r="A2637" t="s">
        <v>6236</v>
      </c>
      <c r="B2637" t="s">
        <v>6792</v>
      </c>
      <c r="C2637" s="3" t="s">
        <v>6793</v>
      </c>
      <c r="D2637" t="s">
        <v>59</v>
      </c>
      <c r="E2637">
        <v>6</v>
      </c>
      <c r="F2637">
        <v>3</v>
      </c>
      <c r="G2637">
        <v>2</v>
      </c>
      <c r="H2637" t="s">
        <v>25</v>
      </c>
      <c r="I2637">
        <v>1</v>
      </c>
      <c r="J2637">
        <v>1</v>
      </c>
      <c r="K2637">
        <v>1</v>
      </c>
      <c r="L2637">
        <v>1</v>
      </c>
      <c r="M2637">
        <v>1</v>
      </c>
      <c r="N2637">
        <v>6.35</v>
      </c>
      <c r="O2637">
        <v>30</v>
      </c>
      <c r="P2637">
        <v>0</v>
      </c>
      <c r="Q2637" t="s">
        <v>6794</v>
      </c>
      <c r="R2637" t="s">
        <v>47</v>
      </c>
      <c r="S2637">
        <v>5</v>
      </c>
      <c r="T2637">
        <v>2.5</v>
      </c>
      <c r="U2637">
        <v>838</v>
      </c>
      <c r="V2637" t="s">
        <v>6795</v>
      </c>
    </row>
    <row r="2638" spans="1:22" x14ac:dyDescent="0.2">
      <c r="A2638" t="s">
        <v>6236</v>
      </c>
      <c r="B2638" t="s">
        <v>5433</v>
      </c>
      <c r="C2638" s="3" t="s">
        <v>5434</v>
      </c>
      <c r="D2638" t="s">
        <v>414</v>
      </c>
      <c r="E2638">
        <v>15</v>
      </c>
      <c r="F2638">
        <v>7.5</v>
      </c>
      <c r="G2638">
        <v>2</v>
      </c>
      <c r="H2638" t="s">
        <v>25</v>
      </c>
      <c r="I2638">
        <v>1</v>
      </c>
      <c r="J2638">
        <v>1</v>
      </c>
      <c r="K2638">
        <v>1</v>
      </c>
      <c r="L2638">
        <v>1</v>
      </c>
      <c r="M2638">
        <v>1</v>
      </c>
      <c r="N2638">
        <v>13.02</v>
      </c>
      <c r="O2638">
        <v>75</v>
      </c>
      <c r="P2638">
        <v>0</v>
      </c>
      <c r="R2638" t="s">
        <v>36</v>
      </c>
      <c r="S2638">
        <v>4</v>
      </c>
      <c r="T2638">
        <v>2</v>
      </c>
      <c r="U2638">
        <v>893</v>
      </c>
      <c r="V2638" t="s">
        <v>5435</v>
      </c>
    </row>
    <row r="2639" spans="1:22" x14ac:dyDescent="0.2">
      <c r="A2639" t="s">
        <v>6236</v>
      </c>
      <c r="B2639" t="s">
        <v>2516</v>
      </c>
      <c r="C2639" s="2" t="s">
        <v>2517</v>
      </c>
      <c r="D2639" t="s">
        <v>2970</v>
      </c>
      <c r="E2639">
        <v>39</v>
      </c>
      <c r="F2639">
        <v>19.5</v>
      </c>
      <c r="G2639">
        <v>2</v>
      </c>
      <c r="H2639" t="s">
        <v>25</v>
      </c>
      <c r="I2639">
        <v>1</v>
      </c>
      <c r="J2639">
        <v>1</v>
      </c>
      <c r="K2639">
        <v>1</v>
      </c>
      <c r="L2639">
        <v>1</v>
      </c>
      <c r="M2639">
        <v>1</v>
      </c>
      <c r="N2639">
        <v>29.75</v>
      </c>
      <c r="O2639">
        <v>195</v>
      </c>
      <c r="P2639">
        <v>0</v>
      </c>
      <c r="R2639" t="s">
        <v>231</v>
      </c>
      <c r="S2639">
        <v>22</v>
      </c>
      <c r="T2639">
        <v>11</v>
      </c>
      <c r="U2639">
        <v>453</v>
      </c>
      <c r="V2639" t="s">
        <v>2519</v>
      </c>
    </row>
    <row r="2640" spans="1:22" x14ac:dyDescent="0.2">
      <c r="A2640" t="s">
        <v>6236</v>
      </c>
      <c r="B2640" t="s">
        <v>2526</v>
      </c>
      <c r="C2640" s="3" t="s">
        <v>2527</v>
      </c>
      <c r="D2640" t="s">
        <v>70</v>
      </c>
      <c r="E2640">
        <v>10</v>
      </c>
      <c r="F2640">
        <v>5</v>
      </c>
      <c r="G2640">
        <v>2</v>
      </c>
      <c r="H2640" t="s">
        <v>25</v>
      </c>
      <c r="I2640">
        <v>1</v>
      </c>
      <c r="J2640">
        <v>1</v>
      </c>
      <c r="K2640">
        <v>1</v>
      </c>
      <c r="L2640">
        <v>1</v>
      </c>
      <c r="M2640">
        <v>1</v>
      </c>
      <c r="N2640">
        <v>9.77</v>
      </c>
      <c r="O2640">
        <v>50</v>
      </c>
      <c r="P2640">
        <v>0</v>
      </c>
      <c r="R2640" t="s">
        <v>247</v>
      </c>
      <c r="S2640">
        <v>9</v>
      </c>
      <c r="T2640">
        <v>4.5</v>
      </c>
      <c r="U2640">
        <v>975</v>
      </c>
      <c r="V2640" t="s">
        <v>2528</v>
      </c>
    </row>
    <row r="2641" spans="1:22" x14ac:dyDescent="0.2">
      <c r="A2641" t="s">
        <v>6236</v>
      </c>
      <c r="B2641" t="s">
        <v>2529</v>
      </c>
      <c r="C2641" s="2" t="s">
        <v>2530</v>
      </c>
      <c r="D2641" t="s">
        <v>5052</v>
      </c>
      <c r="E2641">
        <v>42</v>
      </c>
      <c r="F2641">
        <v>21</v>
      </c>
      <c r="G2641">
        <v>2</v>
      </c>
      <c r="H2641" t="s">
        <v>60</v>
      </c>
      <c r="I2641">
        <v>1</v>
      </c>
      <c r="J2641">
        <v>1</v>
      </c>
      <c r="K2641">
        <v>1</v>
      </c>
      <c r="L2641">
        <v>1</v>
      </c>
      <c r="M2641">
        <v>1</v>
      </c>
      <c r="N2641">
        <v>7</v>
      </c>
      <c r="O2641">
        <v>14</v>
      </c>
      <c r="P2641">
        <v>0</v>
      </c>
      <c r="Q2641" t="s">
        <v>6799</v>
      </c>
      <c r="R2641" t="s">
        <v>1330</v>
      </c>
      <c r="S2641">
        <v>21</v>
      </c>
      <c r="T2641">
        <v>10.5</v>
      </c>
      <c r="U2641">
        <v>705</v>
      </c>
      <c r="V2641" t="s">
        <v>2533</v>
      </c>
    </row>
    <row r="2642" spans="1:22" x14ac:dyDescent="0.2">
      <c r="A2642" t="s">
        <v>6236</v>
      </c>
      <c r="B2642" t="s">
        <v>2534</v>
      </c>
      <c r="C2642" s="3" t="s">
        <v>2535</v>
      </c>
      <c r="D2642" t="s">
        <v>249</v>
      </c>
      <c r="E2642">
        <v>6</v>
      </c>
      <c r="F2642">
        <v>3</v>
      </c>
      <c r="G2642">
        <v>2</v>
      </c>
      <c r="H2642" t="s">
        <v>25</v>
      </c>
      <c r="I2642">
        <v>0.99</v>
      </c>
      <c r="J2642">
        <v>1</v>
      </c>
      <c r="K2642">
        <v>0.99</v>
      </c>
      <c r="L2642">
        <v>1</v>
      </c>
      <c r="M2642">
        <v>0.99</v>
      </c>
      <c r="N2642">
        <v>4.51</v>
      </c>
      <c r="O2642">
        <v>30</v>
      </c>
      <c r="P2642">
        <v>0</v>
      </c>
      <c r="R2642" t="s">
        <v>249</v>
      </c>
      <c r="S2642">
        <v>6</v>
      </c>
      <c r="T2642">
        <v>3</v>
      </c>
      <c r="U2642">
        <v>911</v>
      </c>
      <c r="V2642" t="s">
        <v>2536</v>
      </c>
    </row>
    <row r="2643" spans="1:22" x14ac:dyDescent="0.2">
      <c r="A2643" t="s">
        <v>6236</v>
      </c>
      <c r="B2643" t="s">
        <v>2537</v>
      </c>
      <c r="C2643" s="2" t="s">
        <v>2538</v>
      </c>
      <c r="D2643" t="s">
        <v>6803</v>
      </c>
      <c r="E2643">
        <v>277</v>
      </c>
      <c r="F2643">
        <v>138.5</v>
      </c>
      <c r="G2643">
        <v>2</v>
      </c>
      <c r="H2643" t="s">
        <v>189</v>
      </c>
      <c r="I2643">
        <v>1</v>
      </c>
      <c r="J2643">
        <v>1</v>
      </c>
      <c r="K2643">
        <v>1</v>
      </c>
      <c r="L2643">
        <v>1</v>
      </c>
      <c r="M2643">
        <v>1</v>
      </c>
      <c r="N2643">
        <v>139.33000000000001</v>
      </c>
      <c r="O2643">
        <v>23.08</v>
      </c>
      <c r="P2643">
        <v>0</v>
      </c>
      <c r="R2643" t="s">
        <v>6804</v>
      </c>
      <c r="S2643">
        <v>139</v>
      </c>
      <c r="T2643">
        <v>69.5</v>
      </c>
      <c r="U2643">
        <v>2970</v>
      </c>
      <c r="V2643" t="s">
        <v>2541</v>
      </c>
    </row>
    <row r="2644" spans="1:22" x14ac:dyDescent="0.2">
      <c r="A2644" t="s">
        <v>6236</v>
      </c>
      <c r="B2644" t="s">
        <v>2542</v>
      </c>
      <c r="C2644" s="3" t="s">
        <v>2543</v>
      </c>
      <c r="D2644" t="s">
        <v>153</v>
      </c>
      <c r="E2644">
        <v>10</v>
      </c>
      <c r="F2644">
        <v>5</v>
      </c>
      <c r="G2644">
        <v>2</v>
      </c>
      <c r="H2644" t="s">
        <v>25</v>
      </c>
      <c r="I2644">
        <v>1</v>
      </c>
      <c r="J2644">
        <v>1</v>
      </c>
      <c r="K2644">
        <v>1</v>
      </c>
      <c r="L2644">
        <v>1</v>
      </c>
      <c r="M2644">
        <v>1</v>
      </c>
      <c r="N2644">
        <v>8.09</v>
      </c>
      <c r="O2644">
        <v>50</v>
      </c>
      <c r="P2644">
        <v>0</v>
      </c>
      <c r="R2644" t="s">
        <v>162</v>
      </c>
      <c r="S2644">
        <v>7</v>
      </c>
      <c r="T2644">
        <v>3.5</v>
      </c>
      <c r="U2644">
        <v>403</v>
      </c>
      <c r="V2644" t="s">
        <v>2545</v>
      </c>
    </row>
    <row r="2645" spans="1:22" x14ac:dyDescent="0.2">
      <c r="A2645" t="s">
        <v>6236</v>
      </c>
      <c r="B2645" t="s">
        <v>2546</v>
      </c>
      <c r="C2645" s="2" t="s">
        <v>2547</v>
      </c>
      <c r="D2645" t="s">
        <v>6805</v>
      </c>
      <c r="E2645">
        <v>94</v>
      </c>
      <c r="F2645">
        <v>47</v>
      </c>
      <c r="G2645">
        <v>2</v>
      </c>
      <c r="H2645" t="s">
        <v>25</v>
      </c>
      <c r="I2645">
        <v>1</v>
      </c>
      <c r="J2645">
        <v>1</v>
      </c>
      <c r="K2645">
        <v>1</v>
      </c>
      <c r="L2645">
        <v>1</v>
      </c>
      <c r="M2645">
        <v>1</v>
      </c>
      <c r="N2645">
        <v>56</v>
      </c>
      <c r="O2645">
        <v>470</v>
      </c>
      <c r="P2645">
        <v>0</v>
      </c>
      <c r="Q2645" t="s">
        <v>6806</v>
      </c>
      <c r="R2645" t="s">
        <v>189</v>
      </c>
      <c r="S2645">
        <v>12</v>
      </c>
      <c r="T2645">
        <v>6</v>
      </c>
      <c r="U2645">
        <v>131</v>
      </c>
      <c r="V2645" t="s">
        <v>2549</v>
      </c>
    </row>
    <row r="2646" spans="1:22" x14ac:dyDescent="0.2">
      <c r="A2646" t="s">
        <v>6236</v>
      </c>
      <c r="B2646" t="s">
        <v>2550</v>
      </c>
      <c r="C2646" s="3" t="s">
        <v>2551</v>
      </c>
      <c r="D2646" t="s">
        <v>645</v>
      </c>
      <c r="E2646">
        <v>12</v>
      </c>
      <c r="F2646">
        <v>6</v>
      </c>
      <c r="G2646">
        <v>2</v>
      </c>
      <c r="H2646" t="s">
        <v>25</v>
      </c>
      <c r="I2646">
        <v>1</v>
      </c>
      <c r="J2646">
        <v>1</v>
      </c>
      <c r="K2646">
        <v>1</v>
      </c>
      <c r="L2646">
        <v>1</v>
      </c>
      <c r="M2646">
        <v>1</v>
      </c>
      <c r="N2646">
        <v>11.41</v>
      </c>
      <c r="O2646">
        <v>60</v>
      </c>
      <c r="P2646">
        <v>0</v>
      </c>
      <c r="R2646" t="s">
        <v>59</v>
      </c>
      <c r="S2646">
        <v>6</v>
      </c>
      <c r="T2646">
        <v>3</v>
      </c>
      <c r="U2646">
        <v>176</v>
      </c>
      <c r="V2646" t="s">
        <v>2552</v>
      </c>
    </row>
    <row r="2647" spans="1:22" x14ac:dyDescent="0.2">
      <c r="A2647" t="s">
        <v>6236</v>
      </c>
      <c r="B2647" t="s">
        <v>2556</v>
      </c>
      <c r="C2647" s="3" t="s">
        <v>2557</v>
      </c>
      <c r="D2647" t="s">
        <v>551</v>
      </c>
      <c r="E2647">
        <v>19</v>
      </c>
      <c r="F2647">
        <v>9.5</v>
      </c>
      <c r="G2647">
        <v>2</v>
      </c>
      <c r="H2647" t="s">
        <v>25</v>
      </c>
      <c r="I2647">
        <v>1</v>
      </c>
      <c r="J2647">
        <v>1</v>
      </c>
      <c r="K2647">
        <v>1</v>
      </c>
      <c r="L2647">
        <v>1</v>
      </c>
      <c r="M2647">
        <v>1</v>
      </c>
      <c r="N2647">
        <v>13.02</v>
      </c>
      <c r="O2647">
        <v>95</v>
      </c>
      <c r="P2647">
        <v>0</v>
      </c>
      <c r="Q2647" t="s">
        <v>552</v>
      </c>
      <c r="R2647" t="s">
        <v>146</v>
      </c>
      <c r="S2647">
        <v>14</v>
      </c>
      <c r="T2647">
        <v>7</v>
      </c>
      <c r="U2647">
        <v>1154</v>
      </c>
      <c r="V2647" t="s">
        <v>2558</v>
      </c>
    </row>
    <row r="2648" spans="1:22" x14ac:dyDescent="0.2">
      <c r="A2648" t="s">
        <v>6236</v>
      </c>
      <c r="B2648" t="s">
        <v>2559</v>
      </c>
      <c r="C2648" s="3" t="s">
        <v>2560</v>
      </c>
      <c r="D2648" t="s">
        <v>216</v>
      </c>
      <c r="E2648">
        <v>16</v>
      </c>
      <c r="F2648">
        <v>8</v>
      </c>
      <c r="G2648">
        <v>2</v>
      </c>
      <c r="H2648" t="s">
        <v>25</v>
      </c>
      <c r="I2648">
        <v>1</v>
      </c>
      <c r="J2648">
        <v>1</v>
      </c>
      <c r="K2648">
        <v>1</v>
      </c>
      <c r="L2648">
        <v>1</v>
      </c>
      <c r="M2648">
        <v>1</v>
      </c>
      <c r="N2648">
        <v>13.02</v>
      </c>
      <c r="O2648">
        <v>80</v>
      </c>
      <c r="P2648">
        <v>0</v>
      </c>
      <c r="Q2648" t="s">
        <v>2561</v>
      </c>
      <c r="R2648" t="s">
        <v>26</v>
      </c>
      <c r="S2648">
        <v>9</v>
      </c>
      <c r="T2648">
        <v>4.5</v>
      </c>
      <c r="U2648">
        <v>236</v>
      </c>
      <c r="V2648" t="s">
        <v>2562</v>
      </c>
    </row>
    <row r="2649" spans="1:22" x14ac:dyDescent="0.2">
      <c r="A2649" t="s">
        <v>6236</v>
      </c>
      <c r="B2649" t="s">
        <v>2566</v>
      </c>
      <c r="C2649" s="2" t="s">
        <v>2567</v>
      </c>
      <c r="D2649" t="s">
        <v>696</v>
      </c>
      <c r="E2649">
        <v>22</v>
      </c>
      <c r="F2649">
        <v>11</v>
      </c>
      <c r="G2649">
        <v>2</v>
      </c>
      <c r="H2649" t="s">
        <v>25</v>
      </c>
      <c r="I2649">
        <v>1</v>
      </c>
      <c r="J2649">
        <v>1</v>
      </c>
      <c r="K2649">
        <v>1</v>
      </c>
      <c r="L2649">
        <v>1</v>
      </c>
      <c r="M2649">
        <v>1</v>
      </c>
      <c r="N2649">
        <v>17.7</v>
      </c>
      <c r="O2649">
        <v>110</v>
      </c>
      <c r="P2649">
        <v>0</v>
      </c>
      <c r="Q2649" t="s">
        <v>5136</v>
      </c>
      <c r="R2649" t="s">
        <v>146</v>
      </c>
      <c r="S2649">
        <v>14</v>
      </c>
      <c r="T2649">
        <v>7</v>
      </c>
      <c r="U2649">
        <v>506</v>
      </c>
      <c r="V2649" t="s">
        <v>2568</v>
      </c>
    </row>
    <row r="2650" spans="1:22" x14ac:dyDescent="0.2">
      <c r="A2650" t="s">
        <v>6236</v>
      </c>
      <c r="B2650" t="s">
        <v>2574</v>
      </c>
      <c r="C2650" s="3" t="s">
        <v>2575</v>
      </c>
      <c r="D2650" t="s">
        <v>5753</v>
      </c>
      <c r="E2650">
        <v>10</v>
      </c>
      <c r="F2650">
        <v>5</v>
      </c>
      <c r="G2650">
        <v>2</v>
      </c>
      <c r="H2650" t="s">
        <v>25</v>
      </c>
      <c r="I2650">
        <v>0.99</v>
      </c>
      <c r="J2650">
        <v>1</v>
      </c>
      <c r="K2650">
        <v>0.99</v>
      </c>
      <c r="L2650">
        <v>1</v>
      </c>
      <c r="M2650">
        <v>0.99</v>
      </c>
      <c r="N2650">
        <v>4.51</v>
      </c>
      <c r="O2650">
        <v>50</v>
      </c>
      <c r="P2650">
        <v>0</v>
      </c>
      <c r="R2650" t="s">
        <v>1019</v>
      </c>
      <c r="S2650">
        <v>8</v>
      </c>
      <c r="T2650">
        <v>4</v>
      </c>
      <c r="U2650">
        <v>826</v>
      </c>
      <c r="V2650" t="s">
        <v>2576</v>
      </c>
    </row>
    <row r="2651" spans="1:22" x14ac:dyDescent="0.2">
      <c r="A2651" t="s">
        <v>6236</v>
      </c>
      <c r="B2651" t="s">
        <v>2583</v>
      </c>
      <c r="C2651" s="2" t="s">
        <v>2584</v>
      </c>
      <c r="D2651" t="s">
        <v>6808</v>
      </c>
      <c r="E2651">
        <v>329</v>
      </c>
      <c r="F2651">
        <v>164.5</v>
      </c>
      <c r="G2651">
        <v>2</v>
      </c>
      <c r="H2651" t="s">
        <v>1982</v>
      </c>
      <c r="I2651">
        <v>1</v>
      </c>
      <c r="J2651">
        <v>1</v>
      </c>
      <c r="K2651">
        <v>1</v>
      </c>
      <c r="L2651">
        <v>1</v>
      </c>
      <c r="M2651">
        <v>1</v>
      </c>
      <c r="N2651">
        <v>132.53</v>
      </c>
      <c r="O2651">
        <v>27.42</v>
      </c>
      <c r="P2651">
        <v>0</v>
      </c>
      <c r="R2651" t="s">
        <v>5727</v>
      </c>
      <c r="S2651">
        <v>68</v>
      </c>
      <c r="T2651">
        <v>34</v>
      </c>
      <c r="U2651">
        <v>582</v>
      </c>
      <c r="V2651" t="s">
        <v>2587</v>
      </c>
    </row>
    <row r="2652" spans="1:22" x14ac:dyDescent="0.2">
      <c r="A2652" t="s">
        <v>6236</v>
      </c>
      <c r="B2652" t="s">
        <v>2588</v>
      </c>
      <c r="C2652" s="2" t="s">
        <v>2589</v>
      </c>
      <c r="D2652" t="s">
        <v>2590</v>
      </c>
      <c r="E2652">
        <v>142</v>
      </c>
      <c r="F2652">
        <v>71</v>
      </c>
      <c r="G2652">
        <v>2</v>
      </c>
      <c r="H2652" t="s">
        <v>25</v>
      </c>
      <c r="I2652">
        <v>1</v>
      </c>
      <c r="J2652">
        <v>1</v>
      </c>
      <c r="K2652">
        <v>1</v>
      </c>
      <c r="L2652">
        <v>1</v>
      </c>
      <c r="M2652">
        <v>1</v>
      </c>
      <c r="N2652">
        <v>103.24</v>
      </c>
      <c r="O2652">
        <v>710</v>
      </c>
      <c r="P2652">
        <v>0</v>
      </c>
      <c r="Q2652" t="s">
        <v>6809</v>
      </c>
      <c r="R2652" t="s">
        <v>2379</v>
      </c>
      <c r="S2652">
        <v>42</v>
      </c>
      <c r="T2652">
        <v>21</v>
      </c>
      <c r="U2652">
        <v>826</v>
      </c>
      <c r="V2652" t="s">
        <v>2592</v>
      </c>
    </row>
    <row r="2653" spans="1:22" x14ac:dyDescent="0.2">
      <c r="A2653" t="s">
        <v>6236</v>
      </c>
      <c r="B2653" t="s">
        <v>2593</v>
      </c>
      <c r="C2653" s="2" t="s">
        <v>2594</v>
      </c>
      <c r="D2653" t="s">
        <v>1647</v>
      </c>
      <c r="E2653">
        <v>40</v>
      </c>
      <c r="F2653">
        <v>20</v>
      </c>
      <c r="G2653">
        <v>2</v>
      </c>
      <c r="H2653" t="s">
        <v>25</v>
      </c>
      <c r="I2653">
        <v>1</v>
      </c>
      <c r="J2653">
        <v>1</v>
      </c>
      <c r="K2653">
        <v>1</v>
      </c>
      <c r="L2653">
        <v>1</v>
      </c>
      <c r="M2653">
        <v>1</v>
      </c>
      <c r="N2653">
        <v>29.75</v>
      </c>
      <c r="O2653">
        <v>200</v>
      </c>
      <c r="P2653">
        <v>0</v>
      </c>
      <c r="Q2653" t="s">
        <v>6810</v>
      </c>
      <c r="R2653" t="s">
        <v>3807</v>
      </c>
      <c r="S2653">
        <v>16</v>
      </c>
      <c r="T2653">
        <v>8</v>
      </c>
      <c r="U2653">
        <v>410</v>
      </c>
      <c r="V2653" t="s">
        <v>2596</v>
      </c>
    </row>
    <row r="2654" spans="1:22" x14ac:dyDescent="0.2">
      <c r="A2654" t="s">
        <v>6236</v>
      </c>
      <c r="B2654" t="s">
        <v>6811</v>
      </c>
      <c r="C2654" s="3" t="s">
        <v>6812</v>
      </c>
      <c r="D2654" t="s">
        <v>247</v>
      </c>
      <c r="E2654">
        <v>9</v>
      </c>
      <c r="F2654">
        <v>4.5</v>
      </c>
      <c r="G2654">
        <v>2</v>
      </c>
      <c r="H2654" t="s">
        <v>25</v>
      </c>
      <c r="I2654">
        <v>1</v>
      </c>
      <c r="J2654">
        <v>1</v>
      </c>
      <c r="K2654">
        <v>1</v>
      </c>
      <c r="L2654">
        <v>1</v>
      </c>
      <c r="M2654">
        <v>1</v>
      </c>
      <c r="N2654">
        <v>8.09</v>
      </c>
      <c r="O2654">
        <v>45</v>
      </c>
      <c r="P2654">
        <v>0</v>
      </c>
      <c r="R2654" t="s">
        <v>47</v>
      </c>
      <c r="S2654">
        <v>5</v>
      </c>
      <c r="T2654">
        <v>2.5</v>
      </c>
      <c r="U2654">
        <v>259</v>
      </c>
      <c r="V2654" t="s">
        <v>6813</v>
      </c>
    </row>
    <row r="2655" spans="1:22" x14ac:dyDescent="0.2">
      <c r="A2655" t="s">
        <v>6236</v>
      </c>
      <c r="B2655" t="s">
        <v>5456</v>
      </c>
      <c r="C2655" s="3" t="s">
        <v>5457</v>
      </c>
      <c r="D2655" t="s">
        <v>100</v>
      </c>
      <c r="E2655">
        <v>7</v>
      </c>
      <c r="F2655">
        <v>3.5</v>
      </c>
      <c r="G2655">
        <v>2</v>
      </c>
      <c r="H2655" t="s">
        <v>25</v>
      </c>
      <c r="I2655">
        <v>1</v>
      </c>
      <c r="J2655">
        <v>1</v>
      </c>
      <c r="K2655">
        <v>1</v>
      </c>
      <c r="L2655">
        <v>1</v>
      </c>
      <c r="M2655">
        <v>1</v>
      </c>
      <c r="N2655">
        <v>6.35</v>
      </c>
      <c r="O2655">
        <v>35</v>
      </c>
      <c r="P2655">
        <v>0</v>
      </c>
      <c r="R2655" t="s">
        <v>59</v>
      </c>
      <c r="S2655">
        <v>6</v>
      </c>
      <c r="T2655">
        <v>3</v>
      </c>
      <c r="U2655">
        <v>723</v>
      </c>
      <c r="V2655" t="s">
        <v>5458</v>
      </c>
    </row>
    <row r="2656" spans="1:22" x14ac:dyDescent="0.2">
      <c r="A2656" t="s">
        <v>6236</v>
      </c>
      <c r="B2656" t="s">
        <v>2600</v>
      </c>
      <c r="C2656" s="3" t="s">
        <v>2601</v>
      </c>
      <c r="D2656" t="s">
        <v>198</v>
      </c>
      <c r="E2656">
        <v>10</v>
      </c>
      <c r="F2656">
        <v>5</v>
      </c>
      <c r="G2656">
        <v>2</v>
      </c>
      <c r="H2656" t="s">
        <v>25</v>
      </c>
      <c r="I2656">
        <v>1</v>
      </c>
      <c r="J2656">
        <v>1</v>
      </c>
      <c r="K2656">
        <v>1</v>
      </c>
      <c r="L2656">
        <v>1</v>
      </c>
      <c r="M2656">
        <v>1</v>
      </c>
      <c r="N2656">
        <v>6.35</v>
      </c>
      <c r="O2656">
        <v>50</v>
      </c>
      <c r="P2656">
        <v>0</v>
      </c>
      <c r="R2656" t="s">
        <v>36</v>
      </c>
      <c r="S2656">
        <v>4</v>
      </c>
      <c r="T2656">
        <v>2</v>
      </c>
      <c r="U2656">
        <v>306</v>
      </c>
      <c r="V2656" t="s">
        <v>2602</v>
      </c>
    </row>
    <row r="2657" spans="1:22" x14ac:dyDescent="0.2">
      <c r="A2657" t="s">
        <v>6236</v>
      </c>
      <c r="B2657" t="s">
        <v>2607</v>
      </c>
      <c r="C2657" s="3" t="s">
        <v>2608</v>
      </c>
      <c r="D2657" t="s">
        <v>807</v>
      </c>
      <c r="E2657">
        <v>19</v>
      </c>
      <c r="F2657">
        <v>9.5</v>
      </c>
      <c r="G2657">
        <v>2</v>
      </c>
      <c r="H2657" t="s">
        <v>25</v>
      </c>
      <c r="I2657">
        <v>1</v>
      </c>
      <c r="J2657">
        <v>1</v>
      </c>
      <c r="K2657">
        <v>1</v>
      </c>
      <c r="L2657">
        <v>1</v>
      </c>
      <c r="M2657">
        <v>1</v>
      </c>
      <c r="N2657">
        <v>11.41</v>
      </c>
      <c r="O2657">
        <v>95</v>
      </c>
      <c r="P2657">
        <v>0</v>
      </c>
      <c r="Q2657" t="s">
        <v>6815</v>
      </c>
      <c r="R2657" t="s">
        <v>546</v>
      </c>
      <c r="S2657">
        <v>13</v>
      </c>
      <c r="T2657">
        <v>6.5</v>
      </c>
      <c r="U2657">
        <v>944</v>
      </c>
      <c r="V2657" t="s">
        <v>2610</v>
      </c>
    </row>
    <row r="2658" spans="1:22" x14ac:dyDescent="0.2">
      <c r="A2658" t="s">
        <v>6236</v>
      </c>
      <c r="B2658" t="s">
        <v>2611</v>
      </c>
      <c r="C2658" s="3" t="s">
        <v>2612</v>
      </c>
      <c r="D2658" t="s">
        <v>420</v>
      </c>
      <c r="E2658">
        <v>9</v>
      </c>
      <c r="F2658">
        <v>4.5</v>
      </c>
      <c r="G2658">
        <v>2</v>
      </c>
      <c r="H2658" t="s">
        <v>25</v>
      </c>
      <c r="I2658">
        <v>1</v>
      </c>
      <c r="J2658">
        <v>1</v>
      </c>
      <c r="K2658">
        <v>1</v>
      </c>
      <c r="L2658">
        <v>1</v>
      </c>
      <c r="M2658">
        <v>1</v>
      </c>
      <c r="N2658">
        <v>6.35</v>
      </c>
      <c r="O2658">
        <v>45</v>
      </c>
      <c r="P2658">
        <v>0</v>
      </c>
      <c r="R2658" t="s">
        <v>249</v>
      </c>
      <c r="S2658">
        <v>6</v>
      </c>
      <c r="T2658">
        <v>3</v>
      </c>
      <c r="U2658">
        <v>826</v>
      </c>
      <c r="V2658" t="s">
        <v>2613</v>
      </c>
    </row>
    <row r="2659" spans="1:22" x14ac:dyDescent="0.2">
      <c r="A2659" t="s">
        <v>6236</v>
      </c>
      <c r="B2659" t="s">
        <v>2617</v>
      </c>
      <c r="C2659" s="3" t="s">
        <v>2618</v>
      </c>
      <c r="D2659" t="s">
        <v>70</v>
      </c>
      <c r="E2659">
        <v>10</v>
      </c>
      <c r="F2659">
        <v>5</v>
      </c>
      <c r="G2659">
        <v>2</v>
      </c>
      <c r="H2659" t="s">
        <v>25</v>
      </c>
      <c r="I2659">
        <v>1</v>
      </c>
      <c r="J2659">
        <v>1</v>
      </c>
      <c r="K2659">
        <v>1</v>
      </c>
      <c r="L2659">
        <v>1</v>
      </c>
      <c r="M2659">
        <v>1</v>
      </c>
      <c r="N2659">
        <v>9.77</v>
      </c>
      <c r="O2659">
        <v>50</v>
      </c>
      <c r="P2659">
        <v>0</v>
      </c>
      <c r="Q2659" t="s">
        <v>2619</v>
      </c>
      <c r="R2659" t="s">
        <v>322</v>
      </c>
      <c r="S2659">
        <v>6</v>
      </c>
      <c r="T2659">
        <v>3</v>
      </c>
      <c r="U2659">
        <v>1907</v>
      </c>
      <c r="V2659" t="s">
        <v>2620</v>
      </c>
    </row>
    <row r="2660" spans="1:22" x14ac:dyDescent="0.2">
      <c r="A2660" t="s">
        <v>6236</v>
      </c>
      <c r="B2660" t="s">
        <v>2659</v>
      </c>
      <c r="C2660" s="3" t="s">
        <v>2660</v>
      </c>
      <c r="D2660" t="s">
        <v>5021</v>
      </c>
      <c r="E2660">
        <v>14</v>
      </c>
      <c r="F2660">
        <v>7</v>
      </c>
      <c r="G2660">
        <v>2</v>
      </c>
      <c r="H2660" t="s">
        <v>25</v>
      </c>
      <c r="I2660">
        <v>1</v>
      </c>
      <c r="J2660">
        <v>1</v>
      </c>
      <c r="K2660">
        <v>1</v>
      </c>
      <c r="L2660">
        <v>1</v>
      </c>
      <c r="M2660">
        <v>1</v>
      </c>
      <c r="N2660">
        <v>8.09</v>
      </c>
      <c r="O2660">
        <v>70</v>
      </c>
      <c r="P2660">
        <v>0</v>
      </c>
      <c r="Q2660" t="s">
        <v>6826</v>
      </c>
      <c r="R2660" t="s">
        <v>320</v>
      </c>
      <c r="S2660">
        <v>7</v>
      </c>
      <c r="T2660">
        <v>3.5</v>
      </c>
      <c r="U2660">
        <v>430</v>
      </c>
      <c r="V2660" t="s">
        <v>2663</v>
      </c>
    </row>
    <row r="2661" spans="1:22" x14ac:dyDescent="0.2">
      <c r="A2661" t="s">
        <v>6236</v>
      </c>
      <c r="B2661" t="s">
        <v>2700</v>
      </c>
      <c r="C2661" s="2" t="s">
        <v>2701</v>
      </c>
      <c r="D2661" t="s">
        <v>6828</v>
      </c>
      <c r="E2661">
        <v>61</v>
      </c>
      <c r="F2661">
        <v>30.5</v>
      </c>
      <c r="G2661">
        <v>2</v>
      </c>
      <c r="H2661" t="s">
        <v>389</v>
      </c>
      <c r="I2661">
        <v>1</v>
      </c>
      <c r="J2661">
        <v>1</v>
      </c>
      <c r="K2661">
        <v>1</v>
      </c>
      <c r="L2661">
        <v>1</v>
      </c>
      <c r="M2661">
        <v>1</v>
      </c>
      <c r="N2661">
        <v>7.67</v>
      </c>
      <c r="O2661">
        <v>15.25</v>
      </c>
      <c r="P2661">
        <v>0</v>
      </c>
      <c r="Q2661" t="s">
        <v>6829</v>
      </c>
      <c r="R2661" t="s">
        <v>1263</v>
      </c>
      <c r="S2661">
        <v>29</v>
      </c>
      <c r="T2661">
        <v>14.5</v>
      </c>
      <c r="U2661">
        <v>1023</v>
      </c>
      <c r="V2661" t="s">
        <v>2704</v>
      </c>
    </row>
    <row r="2662" spans="1:22" x14ac:dyDescent="0.2">
      <c r="A2662" t="s">
        <v>6236</v>
      </c>
      <c r="B2662" t="s">
        <v>2705</v>
      </c>
      <c r="C2662" s="3" t="s">
        <v>2706</v>
      </c>
      <c r="D2662" t="s">
        <v>100</v>
      </c>
      <c r="E2662">
        <v>7</v>
      </c>
      <c r="F2662">
        <v>3.5</v>
      </c>
      <c r="G2662">
        <v>2</v>
      </c>
      <c r="H2662" t="s">
        <v>25</v>
      </c>
      <c r="I2662">
        <v>1</v>
      </c>
      <c r="J2662">
        <v>1</v>
      </c>
      <c r="K2662">
        <v>1</v>
      </c>
      <c r="L2662">
        <v>1</v>
      </c>
      <c r="M2662">
        <v>1</v>
      </c>
      <c r="N2662">
        <v>6.35</v>
      </c>
      <c r="O2662">
        <v>35</v>
      </c>
      <c r="P2662">
        <v>0</v>
      </c>
      <c r="Q2662" t="s">
        <v>4953</v>
      </c>
      <c r="R2662" t="s">
        <v>36</v>
      </c>
      <c r="S2662">
        <v>4</v>
      </c>
      <c r="T2662">
        <v>2</v>
      </c>
      <c r="U2662">
        <v>509</v>
      </c>
      <c r="V2662" t="s">
        <v>2707</v>
      </c>
    </row>
    <row r="2663" spans="1:22" x14ac:dyDescent="0.2">
      <c r="A2663" t="s">
        <v>6236</v>
      </c>
      <c r="B2663" t="s">
        <v>4281</v>
      </c>
      <c r="C2663" s="3" t="s">
        <v>4282</v>
      </c>
      <c r="D2663" t="s">
        <v>416</v>
      </c>
      <c r="E2663">
        <v>11</v>
      </c>
      <c r="F2663">
        <v>5.5</v>
      </c>
      <c r="G2663">
        <v>2</v>
      </c>
      <c r="H2663" t="s">
        <v>25</v>
      </c>
      <c r="I2663">
        <v>1</v>
      </c>
      <c r="J2663">
        <v>1</v>
      </c>
      <c r="K2663">
        <v>1</v>
      </c>
      <c r="L2663">
        <v>1</v>
      </c>
      <c r="M2663">
        <v>1</v>
      </c>
      <c r="N2663">
        <v>9.77</v>
      </c>
      <c r="O2663">
        <v>55</v>
      </c>
      <c r="P2663">
        <v>0</v>
      </c>
      <c r="Q2663" t="s">
        <v>6836</v>
      </c>
      <c r="R2663" t="s">
        <v>59</v>
      </c>
      <c r="S2663">
        <v>6</v>
      </c>
      <c r="T2663">
        <v>3</v>
      </c>
      <c r="U2663">
        <v>188</v>
      </c>
      <c r="V2663" t="s">
        <v>4284</v>
      </c>
    </row>
    <row r="2664" spans="1:22" x14ac:dyDescent="0.2">
      <c r="A2664" t="s">
        <v>6236</v>
      </c>
      <c r="B2664" t="s">
        <v>6837</v>
      </c>
      <c r="C2664" s="3" t="s">
        <v>6838</v>
      </c>
      <c r="D2664" t="s">
        <v>249</v>
      </c>
      <c r="E2664">
        <v>6</v>
      </c>
      <c r="F2664">
        <v>3</v>
      </c>
      <c r="G2664">
        <v>2</v>
      </c>
      <c r="H2664" t="s">
        <v>25</v>
      </c>
      <c r="I2664">
        <v>0.99</v>
      </c>
      <c r="J2664">
        <v>1</v>
      </c>
      <c r="K2664">
        <v>0.99</v>
      </c>
      <c r="L2664">
        <v>1</v>
      </c>
      <c r="M2664">
        <v>0.99</v>
      </c>
      <c r="N2664">
        <v>4.51</v>
      </c>
      <c r="O2664">
        <v>30</v>
      </c>
      <c r="P2664">
        <v>0</v>
      </c>
      <c r="Q2664" t="s">
        <v>6839</v>
      </c>
      <c r="R2664" t="s">
        <v>47</v>
      </c>
      <c r="S2664">
        <v>5</v>
      </c>
      <c r="T2664">
        <v>2.5</v>
      </c>
      <c r="U2664">
        <v>125</v>
      </c>
      <c r="V2664" t="s">
        <v>6840</v>
      </c>
    </row>
    <row r="2665" spans="1:22" x14ac:dyDescent="0.2">
      <c r="A2665" t="s">
        <v>6236</v>
      </c>
      <c r="B2665" t="s">
        <v>2731</v>
      </c>
      <c r="C2665" s="3" t="s">
        <v>2732</v>
      </c>
      <c r="D2665" t="s">
        <v>189</v>
      </c>
      <c r="E2665">
        <v>12</v>
      </c>
      <c r="F2665">
        <v>6</v>
      </c>
      <c r="G2665">
        <v>2</v>
      </c>
      <c r="H2665" t="s">
        <v>25</v>
      </c>
      <c r="I2665">
        <v>1</v>
      </c>
      <c r="J2665">
        <v>1</v>
      </c>
      <c r="K2665">
        <v>1</v>
      </c>
      <c r="L2665">
        <v>1</v>
      </c>
      <c r="M2665">
        <v>1</v>
      </c>
      <c r="N2665">
        <v>9.77</v>
      </c>
      <c r="O2665">
        <v>60</v>
      </c>
      <c r="P2665">
        <v>0</v>
      </c>
      <c r="Q2665" t="s">
        <v>6842</v>
      </c>
      <c r="R2665" t="s">
        <v>47</v>
      </c>
      <c r="S2665">
        <v>5</v>
      </c>
      <c r="T2665">
        <v>2.5</v>
      </c>
      <c r="U2665">
        <v>263</v>
      </c>
      <c r="V2665" t="s">
        <v>2734</v>
      </c>
    </row>
    <row r="2666" spans="1:22" x14ac:dyDescent="0.2">
      <c r="A2666" t="s">
        <v>6236</v>
      </c>
      <c r="B2666" t="s">
        <v>4000</v>
      </c>
      <c r="C2666" s="3" t="s">
        <v>4001</v>
      </c>
      <c r="D2666" t="s">
        <v>316</v>
      </c>
      <c r="E2666">
        <v>15</v>
      </c>
      <c r="F2666">
        <v>7.5</v>
      </c>
      <c r="G2666">
        <v>2</v>
      </c>
      <c r="H2666" t="s">
        <v>34</v>
      </c>
      <c r="I2666">
        <v>0.98</v>
      </c>
      <c r="J2666">
        <v>1</v>
      </c>
      <c r="K2666">
        <v>0.98</v>
      </c>
      <c r="L2666">
        <v>1</v>
      </c>
      <c r="M2666">
        <v>0.98</v>
      </c>
      <c r="N2666">
        <v>3.36</v>
      </c>
      <c r="O2666">
        <v>7.5</v>
      </c>
      <c r="P2666">
        <v>0</v>
      </c>
      <c r="R2666" t="s">
        <v>47</v>
      </c>
      <c r="S2666">
        <v>5</v>
      </c>
      <c r="T2666">
        <v>2.5</v>
      </c>
      <c r="U2666">
        <v>349</v>
      </c>
      <c r="V2666" t="s">
        <v>4002</v>
      </c>
    </row>
    <row r="2667" spans="1:22" x14ac:dyDescent="0.2">
      <c r="A2667" t="s">
        <v>6236</v>
      </c>
      <c r="B2667" t="s">
        <v>2750</v>
      </c>
      <c r="C2667" s="2" t="s">
        <v>2751</v>
      </c>
      <c r="D2667" t="s">
        <v>2314</v>
      </c>
      <c r="E2667">
        <v>34</v>
      </c>
      <c r="F2667">
        <v>17</v>
      </c>
      <c r="G2667">
        <v>2</v>
      </c>
      <c r="H2667" t="s">
        <v>25</v>
      </c>
      <c r="I2667">
        <v>1</v>
      </c>
      <c r="J2667">
        <v>1</v>
      </c>
      <c r="K2667">
        <v>1</v>
      </c>
      <c r="L2667">
        <v>1</v>
      </c>
      <c r="M2667">
        <v>1</v>
      </c>
      <c r="N2667">
        <v>25.28</v>
      </c>
      <c r="O2667">
        <v>170</v>
      </c>
      <c r="P2667">
        <v>0</v>
      </c>
      <c r="Q2667" t="s">
        <v>6844</v>
      </c>
      <c r="R2667" t="s">
        <v>155</v>
      </c>
      <c r="S2667">
        <v>18</v>
      </c>
      <c r="T2667">
        <v>9</v>
      </c>
      <c r="U2667">
        <v>409</v>
      </c>
      <c r="V2667" t="s">
        <v>2752</v>
      </c>
    </row>
    <row r="2668" spans="1:22" x14ac:dyDescent="0.2">
      <c r="A2668" t="s">
        <v>6236</v>
      </c>
      <c r="B2668" t="s">
        <v>2753</v>
      </c>
      <c r="C2668" s="2" t="s">
        <v>2754</v>
      </c>
      <c r="D2668" t="s">
        <v>6845</v>
      </c>
      <c r="E2668">
        <v>68</v>
      </c>
      <c r="F2668">
        <v>34</v>
      </c>
      <c r="G2668">
        <v>2</v>
      </c>
      <c r="H2668" t="s">
        <v>25</v>
      </c>
      <c r="I2668">
        <v>1</v>
      </c>
      <c r="J2668">
        <v>1</v>
      </c>
      <c r="K2668">
        <v>1</v>
      </c>
      <c r="L2668">
        <v>1</v>
      </c>
      <c r="M2668">
        <v>1</v>
      </c>
      <c r="N2668">
        <v>50.22</v>
      </c>
      <c r="O2668">
        <v>340</v>
      </c>
      <c r="P2668">
        <v>0</v>
      </c>
      <c r="Q2668" t="s">
        <v>6846</v>
      </c>
      <c r="R2668" t="s">
        <v>1527</v>
      </c>
      <c r="S2668">
        <v>28</v>
      </c>
      <c r="T2668">
        <v>14</v>
      </c>
      <c r="U2668">
        <v>847</v>
      </c>
      <c r="V2668" t="s">
        <v>2757</v>
      </c>
    </row>
    <row r="2669" spans="1:22" x14ac:dyDescent="0.2">
      <c r="A2669" t="s">
        <v>6236</v>
      </c>
      <c r="B2669" t="s">
        <v>2773</v>
      </c>
      <c r="C2669" s="2" t="s">
        <v>2774</v>
      </c>
      <c r="D2669" t="s">
        <v>6854</v>
      </c>
      <c r="E2669">
        <v>170</v>
      </c>
      <c r="F2669">
        <v>85</v>
      </c>
      <c r="G2669">
        <v>2</v>
      </c>
      <c r="H2669" t="s">
        <v>25</v>
      </c>
      <c r="I2669">
        <v>1</v>
      </c>
      <c r="J2669">
        <v>1</v>
      </c>
      <c r="K2669">
        <v>1</v>
      </c>
      <c r="L2669">
        <v>1</v>
      </c>
      <c r="M2669">
        <v>1</v>
      </c>
      <c r="N2669">
        <v>113.2</v>
      </c>
      <c r="O2669">
        <v>850</v>
      </c>
      <c r="P2669">
        <v>0</v>
      </c>
      <c r="Q2669" t="s">
        <v>6855</v>
      </c>
      <c r="R2669" t="s">
        <v>2065</v>
      </c>
      <c r="S2669">
        <v>72</v>
      </c>
      <c r="T2669">
        <v>36</v>
      </c>
      <c r="U2669">
        <v>1279</v>
      </c>
      <c r="V2669" t="s">
        <v>2777</v>
      </c>
    </row>
    <row r="2670" spans="1:22" x14ac:dyDescent="0.2">
      <c r="A2670" t="s">
        <v>6236</v>
      </c>
      <c r="B2670" t="s">
        <v>2783</v>
      </c>
      <c r="C2670" s="2" t="s">
        <v>2784</v>
      </c>
      <c r="D2670" t="s">
        <v>1527</v>
      </c>
      <c r="E2670">
        <v>28</v>
      </c>
      <c r="F2670">
        <v>14</v>
      </c>
      <c r="G2670">
        <v>2</v>
      </c>
      <c r="H2670" t="s">
        <v>25</v>
      </c>
      <c r="I2670">
        <v>1</v>
      </c>
      <c r="J2670">
        <v>1</v>
      </c>
      <c r="K2670">
        <v>1</v>
      </c>
      <c r="L2670">
        <v>1</v>
      </c>
      <c r="M2670">
        <v>1</v>
      </c>
      <c r="N2670">
        <v>23.78</v>
      </c>
      <c r="O2670">
        <v>140</v>
      </c>
      <c r="P2670">
        <v>0</v>
      </c>
      <c r="R2670" t="s">
        <v>436</v>
      </c>
      <c r="S2670">
        <v>14</v>
      </c>
      <c r="T2670">
        <v>7</v>
      </c>
      <c r="U2670">
        <v>204</v>
      </c>
      <c r="V2670" t="s">
        <v>2785</v>
      </c>
    </row>
    <row r="2671" spans="1:22" x14ac:dyDescent="0.2">
      <c r="A2671" t="s">
        <v>6236</v>
      </c>
      <c r="B2671" t="s">
        <v>2786</v>
      </c>
      <c r="C2671" s="2" t="s">
        <v>2787</v>
      </c>
      <c r="D2671" t="s">
        <v>6856</v>
      </c>
      <c r="E2671">
        <v>46</v>
      </c>
      <c r="F2671">
        <v>23</v>
      </c>
      <c r="G2671">
        <v>2</v>
      </c>
      <c r="H2671" t="s">
        <v>153</v>
      </c>
      <c r="I2671">
        <v>0.85</v>
      </c>
      <c r="J2671">
        <v>1</v>
      </c>
      <c r="K2671">
        <v>0.85</v>
      </c>
      <c r="L2671">
        <v>1</v>
      </c>
      <c r="M2671">
        <v>0.85</v>
      </c>
      <c r="N2671">
        <v>0.88</v>
      </c>
      <c r="O2671">
        <v>4.5999999999999996</v>
      </c>
      <c r="P2671">
        <v>0</v>
      </c>
      <c r="Q2671" t="s">
        <v>6857</v>
      </c>
      <c r="R2671" t="s">
        <v>507</v>
      </c>
      <c r="S2671">
        <v>23</v>
      </c>
      <c r="T2671">
        <v>11.5</v>
      </c>
      <c r="U2671">
        <v>610</v>
      </c>
      <c r="V2671" t="s">
        <v>2790</v>
      </c>
    </row>
    <row r="2672" spans="1:22" x14ac:dyDescent="0.2">
      <c r="A2672" t="s">
        <v>6236</v>
      </c>
      <c r="B2672" t="s">
        <v>3475</v>
      </c>
      <c r="C2672" s="2" t="s">
        <v>3476</v>
      </c>
      <c r="D2672" t="s">
        <v>5085</v>
      </c>
      <c r="E2672">
        <v>32</v>
      </c>
      <c r="F2672">
        <v>16</v>
      </c>
      <c r="G2672">
        <v>2</v>
      </c>
      <c r="H2672" t="s">
        <v>3477</v>
      </c>
      <c r="I2672">
        <v>0.97</v>
      </c>
      <c r="J2672">
        <v>0.98</v>
      </c>
      <c r="K2672">
        <v>0.97</v>
      </c>
      <c r="L2672">
        <v>0.98</v>
      </c>
      <c r="M2672">
        <v>0.97</v>
      </c>
      <c r="N2672">
        <v>3.18</v>
      </c>
      <c r="O2672">
        <v>5.33</v>
      </c>
      <c r="P2672">
        <v>0</v>
      </c>
      <c r="Q2672" t="s">
        <v>6859</v>
      </c>
      <c r="R2672" t="s">
        <v>238</v>
      </c>
      <c r="S2672">
        <v>13</v>
      </c>
      <c r="T2672">
        <v>6.5</v>
      </c>
      <c r="U2672">
        <v>621</v>
      </c>
      <c r="V2672" t="s">
        <v>3478</v>
      </c>
    </row>
    <row r="2673" spans="1:22" x14ac:dyDescent="0.2">
      <c r="A2673" t="s">
        <v>6236</v>
      </c>
      <c r="B2673" t="s">
        <v>4232</v>
      </c>
      <c r="C2673" s="3" t="s">
        <v>4233</v>
      </c>
      <c r="D2673" t="s">
        <v>247</v>
      </c>
      <c r="E2673">
        <v>9</v>
      </c>
      <c r="F2673">
        <v>4.5</v>
      </c>
      <c r="G2673">
        <v>2</v>
      </c>
      <c r="H2673" t="s">
        <v>25</v>
      </c>
      <c r="I2673">
        <v>1</v>
      </c>
      <c r="J2673">
        <v>1</v>
      </c>
      <c r="K2673">
        <v>1</v>
      </c>
      <c r="L2673">
        <v>1</v>
      </c>
      <c r="M2673">
        <v>1</v>
      </c>
      <c r="N2673">
        <v>8.09</v>
      </c>
      <c r="O2673">
        <v>45</v>
      </c>
      <c r="P2673">
        <v>0</v>
      </c>
      <c r="Q2673" t="s">
        <v>4738</v>
      </c>
      <c r="R2673" t="s">
        <v>36</v>
      </c>
      <c r="S2673">
        <v>4</v>
      </c>
      <c r="T2673">
        <v>2</v>
      </c>
      <c r="U2673">
        <v>591</v>
      </c>
      <c r="V2673" t="s">
        <v>4235</v>
      </c>
    </row>
    <row r="2674" spans="1:22" x14ac:dyDescent="0.2">
      <c r="A2674" t="s">
        <v>6236</v>
      </c>
      <c r="B2674" t="s">
        <v>2826</v>
      </c>
      <c r="C2674" s="2" t="s">
        <v>2827</v>
      </c>
      <c r="D2674" t="s">
        <v>3752</v>
      </c>
      <c r="E2674">
        <v>28</v>
      </c>
      <c r="F2674">
        <v>14</v>
      </c>
      <c r="G2674">
        <v>2</v>
      </c>
      <c r="H2674" t="s">
        <v>25</v>
      </c>
      <c r="I2674">
        <v>1</v>
      </c>
      <c r="J2674">
        <v>1</v>
      </c>
      <c r="K2674">
        <v>1</v>
      </c>
      <c r="L2674">
        <v>1</v>
      </c>
      <c r="M2674">
        <v>1</v>
      </c>
      <c r="N2674">
        <v>19.239999999999998</v>
      </c>
      <c r="O2674">
        <v>140</v>
      </c>
      <c r="P2674">
        <v>0</v>
      </c>
      <c r="Q2674" t="s">
        <v>2829</v>
      </c>
      <c r="R2674" t="s">
        <v>237</v>
      </c>
      <c r="S2674">
        <v>18</v>
      </c>
      <c r="T2674">
        <v>9</v>
      </c>
      <c r="U2674">
        <v>1240</v>
      </c>
      <c r="V2674" t="s">
        <v>2830</v>
      </c>
    </row>
    <row r="2675" spans="1:22" x14ac:dyDescent="0.2">
      <c r="A2675" t="s">
        <v>6236</v>
      </c>
      <c r="B2675" t="s">
        <v>4003</v>
      </c>
      <c r="C2675" s="3" t="s">
        <v>4004</v>
      </c>
      <c r="D2675" t="s">
        <v>36</v>
      </c>
      <c r="E2675">
        <v>4</v>
      </c>
      <c r="F2675">
        <v>2</v>
      </c>
      <c r="G2675">
        <v>2</v>
      </c>
      <c r="H2675" t="s">
        <v>25</v>
      </c>
      <c r="I2675">
        <v>0.99</v>
      </c>
      <c r="J2675">
        <v>0.99</v>
      </c>
      <c r="K2675">
        <v>0.99</v>
      </c>
      <c r="L2675">
        <v>0.99</v>
      </c>
      <c r="M2675">
        <v>0.99</v>
      </c>
      <c r="N2675">
        <v>4.51</v>
      </c>
      <c r="O2675">
        <v>20</v>
      </c>
      <c r="P2675">
        <v>0</v>
      </c>
      <c r="R2675" t="s">
        <v>36</v>
      </c>
      <c r="S2675">
        <v>4</v>
      </c>
      <c r="T2675">
        <v>2</v>
      </c>
      <c r="U2675">
        <v>379</v>
      </c>
      <c r="V2675" t="s">
        <v>4005</v>
      </c>
    </row>
    <row r="2676" spans="1:22" x14ac:dyDescent="0.2">
      <c r="A2676" t="s">
        <v>6236</v>
      </c>
      <c r="B2676" t="s">
        <v>2831</v>
      </c>
      <c r="C2676" s="2" t="s">
        <v>2832</v>
      </c>
      <c r="D2676" t="s">
        <v>6871</v>
      </c>
      <c r="E2676">
        <v>940</v>
      </c>
      <c r="F2676">
        <v>470</v>
      </c>
      <c r="G2676">
        <v>2</v>
      </c>
      <c r="H2676" t="s">
        <v>2834</v>
      </c>
      <c r="I2676">
        <v>1</v>
      </c>
      <c r="J2676">
        <v>1</v>
      </c>
      <c r="K2676">
        <v>1</v>
      </c>
      <c r="L2676">
        <v>1</v>
      </c>
      <c r="M2676">
        <v>1</v>
      </c>
      <c r="N2676">
        <v>99.93</v>
      </c>
      <c r="O2676">
        <v>10.68</v>
      </c>
      <c r="P2676">
        <v>0</v>
      </c>
      <c r="Q2676" t="s">
        <v>6872</v>
      </c>
      <c r="R2676" t="s">
        <v>6873</v>
      </c>
      <c r="S2676">
        <v>56</v>
      </c>
      <c r="T2676">
        <v>28</v>
      </c>
      <c r="U2676">
        <v>454</v>
      </c>
      <c r="V2676" t="s">
        <v>2836</v>
      </c>
    </row>
    <row r="2677" spans="1:22" x14ac:dyDescent="0.2">
      <c r="A2677" t="s">
        <v>6236</v>
      </c>
      <c r="B2677" t="s">
        <v>387</v>
      </c>
      <c r="C2677" s="3" t="s">
        <v>388</v>
      </c>
      <c r="D2677" t="s">
        <v>98</v>
      </c>
      <c r="E2677">
        <v>17</v>
      </c>
      <c r="F2677">
        <v>8.5</v>
      </c>
      <c r="G2677">
        <v>2</v>
      </c>
      <c r="H2677" t="s">
        <v>389</v>
      </c>
      <c r="I2677">
        <v>0.93</v>
      </c>
      <c r="J2677">
        <v>0.94</v>
      </c>
      <c r="K2677">
        <v>0.93</v>
      </c>
      <c r="L2677">
        <v>0.94</v>
      </c>
      <c r="M2677">
        <v>0.93</v>
      </c>
      <c r="N2677">
        <v>2.44</v>
      </c>
      <c r="O2677">
        <v>4.25</v>
      </c>
      <c r="P2677">
        <v>0</v>
      </c>
      <c r="Q2677" t="s">
        <v>6874</v>
      </c>
      <c r="R2677" t="s">
        <v>153</v>
      </c>
      <c r="S2677">
        <v>10</v>
      </c>
      <c r="T2677">
        <v>5</v>
      </c>
      <c r="U2677">
        <v>808</v>
      </c>
      <c r="V2677" t="s">
        <v>391</v>
      </c>
    </row>
    <row r="2678" spans="1:22" x14ac:dyDescent="0.2">
      <c r="A2678" t="s">
        <v>6236</v>
      </c>
      <c r="B2678" t="s">
        <v>424</v>
      </c>
      <c r="C2678" s="2" t="s">
        <v>425</v>
      </c>
      <c r="D2678" t="s">
        <v>6876</v>
      </c>
      <c r="E2678">
        <v>22</v>
      </c>
      <c r="F2678">
        <v>11</v>
      </c>
      <c r="G2678">
        <v>2</v>
      </c>
      <c r="H2678" t="s">
        <v>25</v>
      </c>
      <c r="I2678">
        <v>1</v>
      </c>
      <c r="J2678">
        <v>1</v>
      </c>
      <c r="K2678">
        <v>1</v>
      </c>
      <c r="L2678">
        <v>1</v>
      </c>
      <c r="M2678">
        <v>1</v>
      </c>
      <c r="N2678">
        <v>11.41</v>
      </c>
      <c r="O2678">
        <v>110</v>
      </c>
      <c r="P2678">
        <v>0</v>
      </c>
      <c r="Q2678" t="s">
        <v>6877</v>
      </c>
      <c r="R2678" t="s">
        <v>162</v>
      </c>
      <c r="S2678">
        <v>7</v>
      </c>
      <c r="T2678">
        <v>3.5</v>
      </c>
      <c r="U2678">
        <v>435</v>
      </c>
      <c r="V2678" t="s">
        <v>427</v>
      </c>
    </row>
    <row r="2679" spans="1:22" x14ac:dyDescent="0.2">
      <c r="A2679" t="s">
        <v>6236</v>
      </c>
      <c r="B2679" t="s">
        <v>2850</v>
      </c>
      <c r="C2679" s="2" t="s">
        <v>2851</v>
      </c>
      <c r="D2679" t="s">
        <v>6878</v>
      </c>
      <c r="E2679">
        <v>33</v>
      </c>
      <c r="F2679">
        <v>16.5</v>
      </c>
      <c r="G2679">
        <v>2</v>
      </c>
      <c r="H2679" t="s">
        <v>25</v>
      </c>
      <c r="I2679">
        <v>1</v>
      </c>
      <c r="J2679">
        <v>1</v>
      </c>
      <c r="K2679">
        <v>1</v>
      </c>
      <c r="L2679">
        <v>1</v>
      </c>
      <c r="M2679">
        <v>1</v>
      </c>
      <c r="N2679">
        <v>19.239999999999998</v>
      </c>
      <c r="O2679">
        <v>165</v>
      </c>
      <c r="P2679">
        <v>0</v>
      </c>
      <c r="Q2679" t="s">
        <v>896</v>
      </c>
      <c r="R2679" t="s">
        <v>436</v>
      </c>
      <c r="S2679">
        <v>14</v>
      </c>
      <c r="T2679">
        <v>7</v>
      </c>
      <c r="U2679">
        <v>292</v>
      </c>
      <c r="V2679" t="s">
        <v>2852</v>
      </c>
    </row>
    <row r="2680" spans="1:22" x14ac:dyDescent="0.2">
      <c r="A2680" t="s">
        <v>6236</v>
      </c>
      <c r="B2680" t="s">
        <v>2853</v>
      </c>
      <c r="C2680" s="3" t="s">
        <v>2854</v>
      </c>
      <c r="D2680" t="s">
        <v>26</v>
      </c>
      <c r="E2680">
        <v>9</v>
      </c>
      <c r="F2680">
        <v>4.5</v>
      </c>
      <c r="G2680">
        <v>2</v>
      </c>
      <c r="H2680" t="s">
        <v>25</v>
      </c>
      <c r="I2680">
        <v>1</v>
      </c>
      <c r="J2680">
        <v>1</v>
      </c>
      <c r="K2680">
        <v>1</v>
      </c>
      <c r="L2680">
        <v>1</v>
      </c>
      <c r="M2680">
        <v>1</v>
      </c>
      <c r="N2680">
        <v>8.09</v>
      </c>
      <c r="O2680">
        <v>45</v>
      </c>
      <c r="P2680">
        <v>0</v>
      </c>
      <c r="Q2680" t="s">
        <v>6879</v>
      </c>
      <c r="R2680" t="s">
        <v>33</v>
      </c>
      <c r="S2680">
        <v>5</v>
      </c>
      <c r="T2680">
        <v>2.5</v>
      </c>
      <c r="U2680">
        <v>339</v>
      </c>
      <c r="V2680" t="s">
        <v>2856</v>
      </c>
    </row>
    <row r="2681" spans="1:22" x14ac:dyDescent="0.2">
      <c r="A2681" t="s">
        <v>6236</v>
      </c>
      <c r="B2681" t="s">
        <v>2857</v>
      </c>
      <c r="C2681" s="2" t="s">
        <v>2858</v>
      </c>
      <c r="D2681" t="s">
        <v>6880</v>
      </c>
      <c r="E2681">
        <v>171</v>
      </c>
      <c r="F2681">
        <v>85.5</v>
      </c>
      <c r="G2681">
        <v>2</v>
      </c>
      <c r="H2681" t="s">
        <v>25</v>
      </c>
      <c r="I2681">
        <v>1</v>
      </c>
      <c r="J2681">
        <v>1</v>
      </c>
      <c r="K2681">
        <v>1</v>
      </c>
      <c r="L2681">
        <v>1</v>
      </c>
      <c r="M2681">
        <v>1</v>
      </c>
      <c r="N2681">
        <v>107.51</v>
      </c>
      <c r="O2681">
        <v>855</v>
      </c>
      <c r="P2681">
        <v>0</v>
      </c>
      <c r="Q2681" t="s">
        <v>6881</v>
      </c>
      <c r="R2681" t="s">
        <v>3766</v>
      </c>
      <c r="S2681">
        <v>71</v>
      </c>
      <c r="T2681">
        <v>35.5</v>
      </c>
      <c r="U2681">
        <v>977</v>
      </c>
      <c r="V2681" t="s">
        <v>2861</v>
      </c>
    </row>
    <row r="2682" spans="1:22" x14ac:dyDescent="0.2">
      <c r="A2682" t="s">
        <v>6236</v>
      </c>
      <c r="B2682" t="s">
        <v>2862</v>
      </c>
      <c r="C2682" s="2" t="s">
        <v>2863</v>
      </c>
      <c r="D2682" t="s">
        <v>6882</v>
      </c>
      <c r="E2682">
        <v>159</v>
      </c>
      <c r="F2682">
        <v>79.5</v>
      </c>
      <c r="G2682">
        <v>2</v>
      </c>
      <c r="H2682" t="s">
        <v>2715</v>
      </c>
      <c r="I2682">
        <v>1</v>
      </c>
      <c r="J2682">
        <v>1</v>
      </c>
      <c r="K2682">
        <v>1</v>
      </c>
      <c r="L2682">
        <v>1</v>
      </c>
      <c r="M2682">
        <v>1</v>
      </c>
      <c r="N2682">
        <v>11.22</v>
      </c>
      <c r="O2682">
        <v>10.6</v>
      </c>
      <c r="P2682">
        <v>0</v>
      </c>
      <c r="R2682" t="s">
        <v>1736</v>
      </c>
      <c r="S2682">
        <v>49</v>
      </c>
      <c r="T2682">
        <v>24.5</v>
      </c>
      <c r="U2682">
        <v>551</v>
      </c>
      <c r="V2682" t="s">
        <v>2865</v>
      </c>
    </row>
    <row r="2683" spans="1:22" x14ac:dyDescent="0.2">
      <c r="A2683" t="s">
        <v>6236</v>
      </c>
      <c r="B2683" t="s">
        <v>478</v>
      </c>
      <c r="C2683" s="3" t="s">
        <v>479</v>
      </c>
      <c r="D2683" t="s">
        <v>153</v>
      </c>
      <c r="E2683">
        <v>10</v>
      </c>
      <c r="F2683">
        <v>5</v>
      </c>
      <c r="G2683">
        <v>2</v>
      </c>
      <c r="H2683" t="s">
        <v>25</v>
      </c>
      <c r="I2683">
        <v>1</v>
      </c>
      <c r="J2683">
        <v>1</v>
      </c>
      <c r="K2683">
        <v>1</v>
      </c>
      <c r="L2683">
        <v>1</v>
      </c>
      <c r="M2683">
        <v>1</v>
      </c>
      <c r="N2683">
        <v>8.09</v>
      </c>
      <c r="O2683">
        <v>50</v>
      </c>
      <c r="P2683">
        <v>0</v>
      </c>
      <c r="Q2683" t="s">
        <v>6883</v>
      </c>
      <c r="R2683" t="s">
        <v>147</v>
      </c>
      <c r="S2683">
        <v>7</v>
      </c>
      <c r="T2683">
        <v>3.5</v>
      </c>
      <c r="U2683">
        <v>471</v>
      </c>
      <c r="V2683" t="s">
        <v>481</v>
      </c>
    </row>
    <row r="2684" spans="1:22" x14ac:dyDescent="0.2">
      <c r="A2684" t="s">
        <v>6236</v>
      </c>
      <c r="B2684" t="s">
        <v>2870</v>
      </c>
      <c r="C2684" s="2" t="s">
        <v>2871</v>
      </c>
      <c r="D2684" t="s">
        <v>1475</v>
      </c>
      <c r="E2684">
        <v>37</v>
      </c>
      <c r="F2684">
        <v>18.5</v>
      </c>
      <c r="G2684">
        <v>2</v>
      </c>
      <c r="H2684" t="s">
        <v>25</v>
      </c>
      <c r="I2684">
        <v>1</v>
      </c>
      <c r="J2684">
        <v>1</v>
      </c>
      <c r="K2684">
        <v>1</v>
      </c>
      <c r="L2684">
        <v>1</v>
      </c>
      <c r="M2684">
        <v>1</v>
      </c>
      <c r="N2684">
        <v>29.75</v>
      </c>
      <c r="O2684">
        <v>185</v>
      </c>
      <c r="P2684">
        <v>0</v>
      </c>
      <c r="R2684" t="s">
        <v>414</v>
      </c>
      <c r="S2684">
        <v>15</v>
      </c>
      <c r="T2684">
        <v>7.5</v>
      </c>
      <c r="U2684">
        <v>611</v>
      </c>
      <c r="V2684" t="s">
        <v>2872</v>
      </c>
    </row>
    <row r="2685" spans="1:22" x14ac:dyDescent="0.2">
      <c r="A2685" t="s">
        <v>6236</v>
      </c>
      <c r="B2685" t="s">
        <v>2873</v>
      </c>
      <c r="C2685" s="2" t="s">
        <v>2874</v>
      </c>
      <c r="D2685" t="s">
        <v>6885</v>
      </c>
      <c r="E2685">
        <v>111</v>
      </c>
      <c r="F2685">
        <v>55.5</v>
      </c>
      <c r="G2685">
        <v>2</v>
      </c>
      <c r="H2685" t="s">
        <v>25</v>
      </c>
      <c r="I2685">
        <v>1</v>
      </c>
      <c r="J2685">
        <v>1</v>
      </c>
      <c r="K2685">
        <v>1</v>
      </c>
      <c r="L2685">
        <v>1</v>
      </c>
      <c r="M2685">
        <v>1</v>
      </c>
      <c r="N2685">
        <v>67.510000000000005</v>
      </c>
      <c r="O2685">
        <v>555</v>
      </c>
      <c r="P2685">
        <v>0</v>
      </c>
      <c r="Q2685" t="s">
        <v>5519</v>
      </c>
      <c r="R2685" t="s">
        <v>2069</v>
      </c>
      <c r="S2685">
        <v>51</v>
      </c>
      <c r="T2685">
        <v>25.5</v>
      </c>
      <c r="U2685">
        <v>1357</v>
      </c>
      <c r="V2685" t="s">
        <v>2878</v>
      </c>
    </row>
    <row r="2686" spans="1:22" x14ac:dyDescent="0.2">
      <c r="A2686" t="s">
        <v>6236</v>
      </c>
      <c r="B2686" t="s">
        <v>2879</v>
      </c>
      <c r="C2686" s="2" t="s">
        <v>2880</v>
      </c>
      <c r="D2686" t="s">
        <v>3707</v>
      </c>
      <c r="E2686">
        <v>48</v>
      </c>
      <c r="F2686">
        <v>24</v>
      </c>
      <c r="G2686">
        <v>2</v>
      </c>
      <c r="H2686" t="s">
        <v>25</v>
      </c>
      <c r="I2686">
        <v>1</v>
      </c>
      <c r="J2686">
        <v>1</v>
      </c>
      <c r="K2686">
        <v>1</v>
      </c>
      <c r="L2686">
        <v>1</v>
      </c>
      <c r="M2686">
        <v>1</v>
      </c>
      <c r="N2686">
        <v>37.11</v>
      </c>
      <c r="O2686">
        <v>240</v>
      </c>
      <c r="P2686">
        <v>0</v>
      </c>
      <c r="Q2686" t="s">
        <v>6886</v>
      </c>
      <c r="R2686" t="s">
        <v>1073</v>
      </c>
      <c r="S2686">
        <v>20</v>
      </c>
      <c r="T2686">
        <v>10</v>
      </c>
      <c r="U2686">
        <v>591</v>
      </c>
      <c r="V2686" t="s">
        <v>2882</v>
      </c>
    </row>
    <row r="2687" spans="1:22" x14ac:dyDescent="0.2">
      <c r="A2687" t="s">
        <v>6236</v>
      </c>
      <c r="B2687" t="s">
        <v>2883</v>
      </c>
      <c r="C2687" s="2" t="s">
        <v>2884</v>
      </c>
      <c r="D2687" t="s">
        <v>652</v>
      </c>
      <c r="E2687">
        <v>23</v>
      </c>
      <c r="F2687">
        <v>11.5</v>
      </c>
      <c r="G2687">
        <v>2</v>
      </c>
      <c r="H2687" t="s">
        <v>25</v>
      </c>
      <c r="I2687">
        <v>1</v>
      </c>
      <c r="J2687">
        <v>1</v>
      </c>
      <c r="K2687">
        <v>1</v>
      </c>
      <c r="L2687">
        <v>1</v>
      </c>
      <c r="M2687">
        <v>1</v>
      </c>
      <c r="N2687">
        <v>17.7</v>
      </c>
      <c r="O2687">
        <v>115</v>
      </c>
      <c r="P2687">
        <v>0</v>
      </c>
      <c r="Q2687" t="s">
        <v>6887</v>
      </c>
      <c r="R2687" t="s">
        <v>189</v>
      </c>
      <c r="S2687">
        <v>12</v>
      </c>
      <c r="T2687">
        <v>6</v>
      </c>
      <c r="U2687">
        <v>507</v>
      </c>
      <c r="V2687" t="s">
        <v>2886</v>
      </c>
    </row>
    <row r="2688" spans="1:22" x14ac:dyDescent="0.2">
      <c r="A2688" t="s">
        <v>6236</v>
      </c>
      <c r="B2688" t="s">
        <v>4602</v>
      </c>
      <c r="C2688" s="3" t="s">
        <v>4603</v>
      </c>
      <c r="D2688" t="s">
        <v>72</v>
      </c>
      <c r="E2688">
        <v>8</v>
      </c>
      <c r="F2688">
        <v>4</v>
      </c>
      <c r="G2688">
        <v>2</v>
      </c>
      <c r="H2688" t="s">
        <v>25</v>
      </c>
      <c r="I2688">
        <v>1</v>
      </c>
      <c r="J2688">
        <v>1</v>
      </c>
      <c r="K2688">
        <v>1</v>
      </c>
      <c r="L2688">
        <v>1</v>
      </c>
      <c r="M2688">
        <v>1</v>
      </c>
      <c r="N2688">
        <v>8.09</v>
      </c>
      <c r="O2688">
        <v>40</v>
      </c>
      <c r="P2688">
        <v>0</v>
      </c>
      <c r="R2688" t="s">
        <v>47</v>
      </c>
      <c r="S2688">
        <v>5</v>
      </c>
      <c r="T2688">
        <v>2.5</v>
      </c>
      <c r="U2688">
        <v>153</v>
      </c>
      <c r="V2688" t="s">
        <v>4604</v>
      </c>
    </row>
    <row r="2689" spans="1:22" x14ac:dyDescent="0.2">
      <c r="A2689" t="s">
        <v>6236</v>
      </c>
      <c r="B2689" t="s">
        <v>617</v>
      </c>
      <c r="C2689" s="2" t="s">
        <v>618</v>
      </c>
      <c r="D2689" t="s">
        <v>2298</v>
      </c>
      <c r="E2689">
        <v>24</v>
      </c>
      <c r="F2689">
        <v>12</v>
      </c>
      <c r="G2689">
        <v>2</v>
      </c>
      <c r="H2689" t="s">
        <v>25</v>
      </c>
      <c r="I2689">
        <v>1</v>
      </c>
      <c r="J2689">
        <v>1</v>
      </c>
      <c r="K2689">
        <v>1</v>
      </c>
      <c r="L2689">
        <v>1</v>
      </c>
      <c r="M2689">
        <v>1</v>
      </c>
      <c r="N2689">
        <v>16.16</v>
      </c>
      <c r="O2689">
        <v>120</v>
      </c>
      <c r="P2689">
        <v>0</v>
      </c>
      <c r="Q2689" t="s">
        <v>619</v>
      </c>
      <c r="R2689" t="s">
        <v>434</v>
      </c>
      <c r="S2689">
        <v>11</v>
      </c>
      <c r="T2689">
        <v>5.5</v>
      </c>
      <c r="U2689">
        <v>504</v>
      </c>
      <c r="V2689" t="s">
        <v>620</v>
      </c>
    </row>
    <row r="2690" spans="1:22" x14ac:dyDescent="0.2">
      <c r="A2690" t="s">
        <v>6236</v>
      </c>
      <c r="B2690" t="s">
        <v>2935</v>
      </c>
      <c r="C2690" s="2" t="s">
        <v>2936</v>
      </c>
      <c r="D2690" t="s">
        <v>2379</v>
      </c>
      <c r="E2690">
        <v>42</v>
      </c>
      <c r="F2690">
        <v>21</v>
      </c>
      <c r="G2690">
        <v>2</v>
      </c>
      <c r="H2690" t="s">
        <v>25</v>
      </c>
      <c r="I2690">
        <v>1</v>
      </c>
      <c r="J2690">
        <v>1</v>
      </c>
      <c r="K2690">
        <v>1</v>
      </c>
      <c r="L2690">
        <v>1</v>
      </c>
      <c r="M2690">
        <v>1</v>
      </c>
      <c r="N2690">
        <v>34.18</v>
      </c>
      <c r="O2690">
        <v>210</v>
      </c>
      <c r="P2690">
        <v>0</v>
      </c>
      <c r="Q2690" t="s">
        <v>5533</v>
      </c>
      <c r="R2690" t="s">
        <v>701</v>
      </c>
      <c r="S2690">
        <v>19</v>
      </c>
      <c r="T2690">
        <v>9.5</v>
      </c>
      <c r="U2690">
        <v>313</v>
      </c>
      <c r="V2690" t="s">
        <v>2938</v>
      </c>
    </row>
    <row r="2691" spans="1:22" x14ac:dyDescent="0.2">
      <c r="A2691" t="s">
        <v>6236</v>
      </c>
      <c r="B2691" t="s">
        <v>2946</v>
      </c>
      <c r="C2691" s="2" t="s">
        <v>2947</v>
      </c>
      <c r="D2691" t="s">
        <v>1091</v>
      </c>
      <c r="E2691">
        <v>36</v>
      </c>
      <c r="F2691">
        <v>18</v>
      </c>
      <c r="G2691">
        <v>2</v>
      </c>
      <c r="H2691" t="s">
        <v>25</v>
      </c>
      <c r="I2691">
        <v>1</v>
      </c>
      <c r="J2691">
        <v>1</v>
      </c>
      <c r="K2691">
        <v>1</v>
      </c>
      <c r="L2691">
        <v>1</v>
      </c>
      <c r="M2691">
        <v>1</v>
      </c>
      <c r="N2691">
        <v>26.78</v>
      </c>
      <c r="O2691">
        <v>180</v>
      </c>
      <c r="P2691">
        <v>0</v>
      </c>
      <c r="Q2691" t="s">
        <v>6893</v>
      </c>
      <c r="R2691" t="s">
        <v>237</v>
      </c>
      <c r="S2691">
        <v>18</v>
      </c>
      <c r="T2691">
        <v>9</v>
      </c>
      <c r="U2691">
        <v>508</v>
      </c>
      <c r="V2691" t="s">
        <v>2949</v>
      </c>
    </row>
    <row r="2692" spans="1:22" x14ac:dyDescent="0.2">
      <c r="A2692" t="s">
        <v>6236</v>
      </c>
      <c r="B2692" t="s">
        <v>2950</v>
      </c>
      <c r="C2692" s="3" t="s">
        <v>2951</v>
      </c>
      <c r="D2692" t="s">
        <v>233</v>
      </c>
      <c r="E2692">
        <v>10</v>
      </c>
      <c r="F2692">
        <v>5</v>
      </c>
      <c r="G2692">
        <v>2</v>
      </c>
      <c r="H2692" t="s">
        <v>25</v>
      </c>
      <c r="I2692">
        <v>1</v>
      </c>
      <c r="J2692">
        <v>1</v>
      </c>
      <c r="K2692">
        <v>1</v>
      </c>
      <c r="L2692">
        <v>1</v>
      </c>
      <c r="M2692">
        <v>1</v>
      </c>
      <c r="N2692">
        <v>8.09</v>
      </c>
      <c r="O2692">
        <v>50</v>
      </c>
      <c r="P2692">
        <v>0</v>
      </c>
      <c r="R2692" t="s">
        <v>53</v>
      </c>
      <c r="S2692">
        <v>8</v>
      </c>
      <c r="T2692">
        <v>4</v>
      </c>
      <c r="U2692">
        <v>666</v>
      </c>
      <c r="V2692" t="s">
        <v>2953</v>
      </c>
    </row>
    <row r="2693" spans="1:22" x14ac:dyDescent="0.2">
      <c r="A2693" t="s">
        <v>6236</v>
      </c>
      <c r="B2693" t="s">
        <v>62</v>
      </c>
      <c r="C2693" s="2" t="s">
        <v>63</v>
      </c>
      <c r="D2693" t="s">
        <v>1408</v>
      </c>
      <c r="E2693">
        <v>51</v>
      </c>
      <c r="F2693">
        <v>25.5</v>
      </c>
      <c r="G2693">
        <v>2</v>
      </c>
      <c r="H2693" t="s">
        <v>25</v>
      </c>
      <c r="I2693">
        <v>1</v>
      </c>
      <c r="J2693">
        <v>1</v>
      </c>
      <c r="K2693">
        <v>1</v>
      </c>
      <c r="L2693">
        <v>1</v>
      </c>
      <c r="M2693">
        <v>1</v>
      </c>
      <c r="N2693">
        <v>32.71</v>
      </c>
      <c r="O2693">
        <v>255</v>
      </c>
      <c r="P2693">
        <v>0</v>
      </c>
      <c r="Q2693" t="s">
        <v>65</v>
      </c>
      <c r="R2693" t="s">
        <v>1017</v>
      </c>
      <c r="S2693">
        <v>28</v>
      </c>
      <c r="T2693">
        <v>14</v>
      </c>
      <c r="U2693">
        <v>631</v>
      </c>
      <c r="V2693" t="s">
        <v>67</v>
      </c>
    </row>
    <row r="2694" spans="1:22" x14ac:dyDescent="0.2">
      <c r="A2694" t="s">
        <v>6236</v>
      </c>
      <c r="B2694" t="s">
        <v>4095</v>
      </c>
      <c r="C2694" s="2" t="s">
        <v>4096</v>
      </c>
      <c r="D2694" t="s">
        <v>331</v>
      </c>
      <c r="E2694">
        <v>21</v>
      </c>
      <c r="F2694">
        <v>10.5</v>
      </c>
      <c r="G2694">
        <v>2</v>
      </c>
      <c r="H2694" t="s">
        <v>25</v>
      </c>
      <c r="I2694">
        <v>1</v>
      </c>
      <c r="J2694">
        <v>1</v>
      </c>
      <c r="K2694">
        <v>1</v>
      </c>
      <c r="L2694">
        <v>1</v>
      </c>
      <c r="M2694">
        <v>1</v>
      </c>
      <c r="N2694">
        <v>17.7</v>
      </c>
      <c r="O2694">
        <v>105</v>
      </c>
      <c r="P2694">
        <v>0</v>
      </c>
      <c r="R2694" t="s">
        <v>48</v>
      </c>
      <c r="S2694">
        <v>14</v>
      </c>
      <c r="T2694">
        <v>7</v>
      </c>
      <c r="U2694">
        <v>460</v>
      </c>
      <c r="V2694" t="s">
        <v>4097</v>
      </c>
    </row>
    <row r="2695" spans="1:22" x14ac:dyDescent="0.2">
      <c r="A2695" t="s">
        <v>6236</v>
      </c>
      <c r="B2695" t="s">
        <v>2962</v>
      </c>
      <c r="C2695" s="2" t="s">
        <v>2963</v>
      </c>
      <c r="D2695" t="s">
        <v>1071</v>
      </c>
      <c r="E2695">
        <v>33</v>
      </c>
      <c r="F2695">
        <v>16.5</v>
      </c>
      <c r="G2695">
        <v>2</v>
      </c>
      <c r="H2695" t="s">
        <v>60</v>
      </c>
      <c r="I2695">
        <v>1</v>
      </c>
      <c r="J2695">
        <v>1</v>
      </c>
      <c r="K2695">
        <v>1</v>
      </c>
      <c r="L2695">
        <v>1</v>
      </c>
      <c r="M2695">
        <v>1</v>
      </c>
      <c r="N2695">
        <v>5.91</v>
      </c>
      <c r="O2695">
        <v>11</v>
      </c>
      <c r="P2695">
        <v>0</v>
      </c>
      <c r="Q2695" t="s">
        <v>6899</v>
      </c>
      <c r="R2695" t="s">
        <v>188</v>
      </c>
      <c r="S2695">
        <v>17</v>
      </c>
      <c r="T2695">
        <v>8.5</v>
      </c>
      <c r="U2695">
        <v>677</v>
      </c>
      <c r="V2695" t="s">
        <v>2966</v>
      </c>
    </row>
    <row r="2696" spans="1:22" x14ac:dyDescent="0.2">
      <c r="A2696" t="s">
        <v>6236</v>
      </c>
      <c r="B2696" t="s">
        <v>2967</v>
      </c>
      <c r="C2696" s="2" t="s">
        <v>2968</v>
      </c>
      <c r="D2696" t="s">
        <v>2065</v>
      </c>
      <c r="E2696">
        <v>72</v>
      </c>
      <c r="F2696">
        <v>36</v>
      </c>
      <c r="G2696">
        <v>2</v>
      </c>
      <c r="H2696" t="s">
        <v>331</v>
      </c>
      <c r="I2696">
        <v>1</v>
      </c>
      <c r="J2696">
        <v>1</v>
      </c>
      <c r="K2696">
        <v>1</v>
      </c>
      <c r="L2696">
        <v>1</v>
      </c>
      <c r="M2696">
        <v>1</v>
      </c>
      <c r="N2696">
        <v>9.4</v>
      </c>
      <c r="O2696">
        <v>3.43</v>
      </c>
      <c r="P2696">
        <v>0</v>
      </c>
      <c r="R2696" t="s">
        <v>2970</v>
      </c>
      <c r="S2696">
        <v>39</v>
      </c>
      <c r="T2696">
        <v>19.5</v>
      </c>
      <c r="U2696">
        <v>1196</v>
      </c>
      <c r="V2696" t="s">
        <v>2971</v>
      </c>
    </row>
    <row r="2697" spans="1:22" x14ac:dyDescent="0.2">
      <c r="A2697" t="s">
        <v>6236</v>
      </c>
      <c r="B2697" t="s">
        <v>2972</v>
      </c>
      <c r="C2697" s="2" t="s">
        <v>2973</v>
      </c>
      <c r="D2697" t="s">
        <v>5676</v>
      </c>
      <c r="E2697">
        <v>34</v>
      </c>
      <c r="F2697">
        <v>17</v>
      </c>
      <c r="G2697">
        <v>2</v>
      </c>
      <c r="H2697" t="s">
        <v>343</v>
      </c>
      <c r="I2697">
        <v>0.96</v>
      </c>
      <c r="J2697">
        <v>0.99</v>
      </c>
      <c r="K2697">
        <v>0.96</v>
      </c>
      <c r="L2697">
        <v>0.99</v>
      </c>
      <c r="M2697">
        <v>0.96</v>
      </c>
      <c r="N2697">
        <v>2.61</v>
      </c>
      <c r="O2697">
        <v>5.67</v>
      </c>
      <c r="P2697">
        <v>0</v>
      </c>
      <c r="Q2697" t="s">
        <v>6900</v>
      </c>
      <c r="R2697" t="s">
        <v>189</v>
      </c>
      <c r="S2697">
        <v>12</v>
      </c>
      <c r="T2697">
        <v>6</v>
      </c>
      <c r="U2697">
        <v>184</v>
      </c>
      <c r="V2697" t="s">
        <v>2975</v>
      </c>
    </row>
    <row r="2698" spans="1:22" x14ac:dyDescent="0.2">
      <c r="A2698" t="s">
        <v>6236</v>
      </c>
      <c r="B2698" t="s">
        <v>5544</v>
      </c>
      <c r="C2698" s="3" t="s">
        <v>5545</v>
      </c>
      <c r="D2698" t="s">
        <v>218</v>
      </c>
      <c r="E2698">
        <v>11</v>
      </c>
      <c r="F2698">
        <v>5.5</v>
      </c>
      <c r="G2698">
        <v>2</v>
      </c>
      <c r="H2698" t="s">
        <v>25</v>
      </c>
      <c r="I2698">
        <v>1</v>
      </c>
      <c r="J2698">
        <v>1</v>
      </c>
      <c r="K2698">
        <v>1</v>
      </c>
      <c r="L2698">
        <v>1</v>
      </c>
      <c r="M2698">
        <v>1</v>
      </c>
      <c r="N2698">
        <v>9.77</v>
      </c>
      <c r="O2698">
        <v>55</v>
      </c>
      <c r="P2698">
        <v>0</v>
      </c>
      <c r="R2698" t="s">
        <v>72</v>
      </c>
      <c r="S2698">
        <v>8</v>
      </c>
      <c r="T2698">
        <v>4</v>
      </c>
      <c r="U2698">
        <v>1079</v>
      </c>
      <c r="V2698" t="s">
        <v>5546</v>
      </c>
    </row>
    <row r="2699" spans="1:22" x14ac:dyDescent="0.2">
      <c r="A2699" t="s">
        <v>6236</v>
      </c>
      <c r="B2699" t="s">
        <v>736</v>
      </c>
      <c r="C2699" s="3" t="s">
        <v>737</v>
      </c>
      <c r="D2699" t="s">
        <v>47</v>
      </c>
      <c r="E2699">
        <v>5</v>
      </c>
      <c r="F2699">
        <v>2.5</v>
      </c>
      <c r="G2699">
        <v>2</v>
      </c>
      <c r="H2699" t="s">
        <v>25</v>
      </c>
      <c r="I2699">
        <v>0.99</v>
      </c>
      <c r="J2699">
        <v>1</v>
      </c>
      <c r="K2699">
        <v>0.99</v>
      </c>
      <c r="L2699">
        <v>1</v>
      </c>
      <c r="M2699">
        <v>0.99</v>
      </c>
      <c r="N2699">
        <v>4.51</v>
      </c>
      <c r="O2699">
        <v>25</v>
      </c>
      <c r="P2699">
        <v>0</v>
      </c>
      <c r="Q2699" t="s">
        <v>4998</v>
      </c>
      <c r="R2699" t="s">
        <v>47</v>
      </c>
      <c r="S2699">
        <v>5</v>
      </c>
      <c r="T2699">
        <v>2.5</v>
      </c>
      <c r="U2699">
        <v>447</v>
      </c>
      <c r="V2699" t="s">
        <v>739</v>
      </c>
    </row>
    <row r="2700" spans="1:22" x14ac:dyDescent="0.2">
      <c r="A2700" t="s">
        <v>6236</v>
      </c>
      <c r="B2700" t="s">
        <v>6913</v>
      </c>
      <c r="C2700" s="3" t="s">
        <v>6914</v>
      </c>
      <c r="D2700" t="s">
        <v>59</v>
      </c>
      <c r="E2700">
        <v>6</v>
      </c>
      <c r="F2700">
        <v>3</v>
      </c>
      <c r="G2700">
        <v>2</v>
      </c>
      <c r="H2700" t="s">
        <v>25</v>
      </c>
      <c r="I2700">
        <v>1</v>
      </c>
      <c r="J2700">
        <v>1</v>
      </c>
      <c r="K2700">
        <v>1</v>
      </c>
      <c r="L2700">
        <v>1</v>
      </c>
      <c r="M2700">
        <v>1</v>
      </c>
      <c r="N2700">
        <v>6.35</v>
      </c>
      <c r="O2700">
        <v>30</v>
      </c>
      <c r="P2700">
        <v>0</v>
      </c>
      <c r="R2700" t="s">
        <v>36</v>
      </c>
      <c r="S2700">
        <v>4</v>
      </c>
      <c r="T2700">
        <v>2</v>
      </c>
      <c r="U2700">
        <v>429</v>
      </c>
      <c r="V2700" t="s">
        <v>6915</v>
      </c>
    </row>
    <row r="2701" spans="1:22" x14ac:dyDescent="0.2">
      <c r="A2701" t="s">
        <v>6236</v>
      </c>
      <c r="B2701" t="s">
        <v>784</v>
      </c>
      <c r="C2701" s="3" t="s">
        <v>785</v>
      </c>
      <c r="D2701" t="s">
        <v>434</v>
      </c>
      <c r="E2701">
        <v>11</v>
      </c>
      <c r="F2701">
        <v>5.5</v>
      </c>
      <c r="G2701">
        <v>2</v>
      </c>
      <c r="H2701" t="s">
        <v>25</v>
      </c>
      <c r="I2701">
        <v>1</v>
      </c>
      <c r="J2701">
        <v>1</v>
      </c>
      <c r="K2701">
        <v>1</v>
      </c>
      <c r="L2701">
        <v>1</v>
      </c>
      <c r="M2701">
        <v>1</v>
      </c>
      <c r="N2701">
        <v>8.09</v>
      </c>
      <c r="O2701">
        <v>55</v>
      </c>
      <c r="P2701">
        <v>0</v>
      </c>
      <c r="Q2701" t="s">
        <v>6920</v>
      </c>
      <c r="R2701" t="s">
        <v>147</v>
      </c>
      <c r="S2701">
        <v>7</v>
      </c>
      <c r="T2701">
        <v>3.5</v>
      </c>
      <c r="U2701">
        <v>612</v>
      </c>
      <c r="V2701" t="s">
        <v>787</v>
      </c>
    </row>
    <row r="2702" spans="1:22" x14ac:dyDescent="0.2">
      <c r="A2702" t="s">
        <v>6236</v>
      </c>
      <c r="B2702" t="s">
        <v>793</v>
      </c>
      <c r="C2702" s="3" t="s">
        <v>794</v>
      </c>
      <c r="D2702" t="s">
        <v>48</v>
      </c>
      <c r="E2702">
        <v>14</v>
      </c>
      <c r="F2702">
        <v>7</v>
      </c>
      <c r="G2702">
        <v>2</v>
      </c>
      <c r="H2702" t="s">
        <v>25</v>
      </c>
      <c r="I2702">
        <v>1</v>
      </c>
      <c r="J2702">
        <v>1</v>
      </c>
      <c r="K2702">
        <v>1</v>
      </c>
      <c r="L2702">
        <v>1</v>
      </c>
      <c r="M2702">
        <v>1</v>
      </c>
      <c r="N2702">
        <v>13.02</v>
      </c>
      <c r="O2702">
        <v>70</v>
      </c>
      <c r="P2702">
        <v>0</v>
      </c>
      <c r="Q2702" t="s">
        <v>795</v>
      </c>
      <c r="R2702" t="s">
        <v>247</v>
      </c>
      <c r="S2702">
        <v>9</v>
      </c>
      <c r="T2702">
        <v>4.5</v>
      </c>
      <c r="U2702">
        <v>566</v>
      </c>
      <c r="V2702" t="s">
        <v>796</v>
      </c>
    </row>
    <row r="2703" spans="1:22" x14ac:dyDescent="0.2">
      <c r="A2703" t="s">
        <v>6236</v>
      </c>
      <c r="B2703" t="s">
        <v>3073</v>
      </c>
      <c r="C2703" s="3" t="s">
        <v>3074</v>
      </c>
      <c r="D2703" t="s">
        <v>546</v>
      </c>
      <c r="E2703">
        <v>13</v>
      </c>
      <c r="F2703">
        <v>6.5</v>
      </c>
      <c r="G2703">
        <v>2</v>
      </c>
      <c r="H2703" t="s">
        <v>1267</v>
      </c>
      <c r="I2703">
        <v>0.9</v>
      </c>
      <c r="J2703">
        <v>0.96</v>
      </c>
      <c r="K2703">
        <v>0.9</v>
      </c>
      <c r="L2703">
        <v>0.96</v>
      </c>
      <c r="M2703">
        <v>0.9</v>
      </c>
      <c r="N2703">
        <v>1.67</v>
      </c>
      <c r="O2703">
        <v>4.33</v>
      </c>
      <c r="P2703">
        <v>0</v>
      </c>
      <c r="Q2703" t="s">
        <v>6926</v>
      </c>
      <c r="R2703" t="s">
        <v>233</v>
      </c>
      <c r="S2703">
        <v>10</v>
      </c>
      <c r="T2703">
        <v>5</v>
      </c>
      <c r="U2703">
        <v>540</v>
      </c>
      <c r="V2703" t="s">
        <v>3076</v>
      </c>
    </row>
    <row r="2704" spans="1:22" x14ac:dyDescent="0.2">
      <c r="A2704" t="s">
        <v>6236</v>
      </c>
      <c r="B2704" t="s">
        <v>3088</v>
      </c>
      <c r="C2704" s="2" t="s">
        <v>3089</v>
      </c>
      <c r="D2704" t="s">
        <v>331</v>
      </c>
      <c r="E2704">
        <v>21</v>
      </c>
      <c r="F2704">
        <v>10.5</v>
      </c>
      <c r="G2704">
        <v>2</v>
      </c>
      <c r="H2704" t="s">
        <v>25</v>
      </c>
      <c r="I2704">
        <v>1</v>
      </c>
      <c r="J2704">
        <v>1</v>
      </c>
      <c r="K2704">
        <v>1</v>
      </c>
      <c r="L2704">
        <v>1</v>
      </c>
      <c r="M2704">
        <v>1</v>
      </c>
      <c r="N2704">
        <v>17.7</v>
      </c>
      <c r="O2704">
        <v>105</v>
      </c>
      <c r="P2704">
        <v>0</v>
      </c>
      <c r="Q2704" t="s">
        <v>6928</v>
      </c>
      <c r="R2704" t="s">
        <v>416</v>
      </c>
      <c r="S2704">
        <v>11</v>
      </c>
      <c r="T2704">
        <v>5.5</v>
      </c>
      <c r="U2704">
        <v>611</v>
      </c>
      <c r="V2704" t="s">
        <v>3091</v>
      </c>
    </row>
    <row r="2705" spans="1:22" x14ac:dyDescent="0.2">
      <c r="A2705" t="s">
        <v>6236</v>
      </c>
      <c r="B2705" t="s">
        <v>6932</v>
      </c>
      <c r="C2705" s="3" t="s">
        <v>6933</v>
      </c>
      <c r="D2705" t="s">
        <v>247</v>
      </c>
      <c r="E2705">
        <v>9</v>
      </c>
      <c r="F2705">
        <v>4.5</v>
      </c>
      <c r="G2705">
        <v>2</v>
      </c>
      <c r="H2705" t="s">
        <v>25</v>
      </c>
      <c r="I2705">
        <v>1</v>
      </c>
      <c r="J2705">
        <v>1</v>
      </c>
      <c r="K2705">
        <v>1</v>
      </c>
      <c r="L2705">
        <v>1</v>
      </c>
      <c r="M2705">
        <v>1</v>
      </c>
      <c r="N2705">
        <v>8.09</v>
      </c>
      <c r="O2705">
        <v>45</v>
      </c>
      <c r="P2705">
        <v>0</v>
      </c>
      <c r="R2705" t="s">
        <v>162</v>
      </c>
      <c r="S2705">
        <v>7</v>
      </c>
      <c r="T2705">
        <v>3.5</v>
      </c>
      <c r="U2705">
        <v>519</v>
      </c>
      <c r="V2705" t="s">
        <v>6934</v>
      </c>
    </row>
    <row r="2706" spans="1:22" x14ac:dyDescent="0.2">
      <c r="A2706" t="s">
        <v>6236</v>
      </c>
      <c r="B2706" t="s">
        <v>3129</v>
      </c>
      <c r="C2706" s="2" t="s">
        <v>3130</v>
      </c>
      <c r="D2706" t="s">
        <v>215</v>
      </c>
      <c r="E2706">
        <v>26</v>
      </c>
      <c r="F2706">
        <v>13</v>
      </c>
      <c r="G2706">
        <v>2</v>
      </c>
      <c r="H2706" t="s">
        <v>25</v>
      </c>
      <c r="I2706">
        <v>1</v>
      </c>
      <c r="J2706">
        <v>1</v>
      </c>
      <c r="K2706">
        <v>1</v>
      </c>
      <c r="L2706">
        <v>1</v>
      </c>
      <c r="M2706">
        <v>1</v>
      </c>
      <c r="N2706">
        <v>19.239999999999998</v>
      </c>
      <c r="O2706">
        <v>130</v>
      </c>
      <c r="P2706">
        <v>0</v>
      </c>
      <c r="R2706" t="s">
        <v>546</v>
      </c>
      <c r="S2706">
        <v>13</v>
      </c>
      <c r="T2706">
        <v>6.5</v>
      </c>
      <c r="U2706">
        <v>807</v>
      </c>
      <c r="V2706" t="s">
        <v>3131</v>
      </c>
    </row>
    <row r="2707" spans="1:22" x14ac:dyDescent="0.2">
      <c r="A2707" t="s">
        <v>6236</v>
      </c>
      <c r="B2707" t="s">
        <v>3132</v>
      </c>
      <c r="C2707" s="3" t="s">
        <v>3133</v>
      </c>
      <c r="D2707" t="s">
        <v>575</v>
      </c>
      <c r="E2707">
        <v>16</v>
      </c>
      <c r="F2707">
        <v>8</v>
      </c>
      <c r="G2707">
        <v>2</v>
      </c>
      <c r="H2707" t="s">
        <v>25</v>
      </c>
      <c r="I2707">
        <v>1</v>
      </c>
      <c r="J2707">
        <v>1</v>
      </c>
      <c r="K2707">
        <v>1</v>
      </c>
      <c r="L2707">
        <v>1</v>
      </c>
      <c r="M2707">
        <v>1</v>
      </c>
      <c r="N2707">
        <v>13.02</v>
      </c>
      <c r="O2707">
        <v>80</v>
      </c>
      <c r="P2707">
        <v>0</v>
      </c>
      <c r="R2707" t="s">
        <v>546</v>
      </c>
      <c r="S2707">
        <v>13</v>
      </c>
      <c r="T2707">
        <v>6.5</v>
      </c>
      <c r="U2707">
        <v>594</v>
      </c>
      <c r="V2707" t="s">
        <v>3134</v>
      </c>
    </row>
    <row r="2708" spans="1:22" x14ac:dyDescent="0.2">
      <c r="A2708" t="s">
        <v>6236</v>
      </c>
      <c r="B2708" t="s">
        <v>3135</v>
      </c>
      <c r="C2708" s="2" t="s">
        <v>3136</v>
      </c>
      <c r="D2708" t="s">
        <v>6943</v>
      </c>
      <c r="E2708">
        <v>166</v>
      </c>
      <c r="F2708">
        <v>83</v>
      </c>
      <c r="G2708">
        <v>2</v>
      </c>
      <c r="H2708" t="s">
        <v>1200</v>
      </c>
      <c r="I2708">
        <v>1</v>
      </c>
      <c r="J2708">
        <v>1</v>
      </c>
      <c r="K2708">
        <v>1</v>
      </c>
      <c r="L2708">
        <v>1</v>
      </c>
      <c r="M2708">
        <v>1</v>
      </c>
      <c r="N2708">
        <v>42.82</v>
      </c>
      <c r="O2708">
        <v>7.55</v>
      </c>
      <c r="P2708">
        <v>0</v>
      </c>
      <c r="Q2708" t="s">
        <v>6944</v>
      </c>
      <c r="R2708" t="s">
        <v>1776</v>
      </c>
      <c r="S2708">
        <v>40</v>
      </c>
      <c r="T2708">
        <v>20</v>
      </c>
      <c r="U2708">
        <v>372</v>
      </c>
      <c r="V2708" t="s">
        <v>3139</v>
      </c>
    </row>
    <row r="2709" spans="1:22" x14ac:dyDescent="0.2">
      <c r="A2709" t="s">
        <v>6236</v>
      </c>
      <c r="B2709" t="s">
        <v>3140</v>
      </c>
      <c r="C2709" s="3" t="s">
        <v>3141</v>
      </c>
      <c r="D2709" t="s">
        <v>59</v>
      </c>
      <c r="E2709">
        <v>6</v>
      </c>
      <c r="F2709">
        <v>3</v>
      </c>
      <c r="G2709">
        <v>2</v>
      </c>
      <c r="H2709" t="s">
        <v>25</v>
      </c>
      <c r="I2709">
        <v>1</v>
      </c>
      <c r="J2709">
        <v>1</v>
      </c>
      <c r="K2709">
        <v>1</v>
      </c>
      <c r="L2709">
        <v>1</v>
      </c>
      <c r="M2709">
        <v>1</v>
      </c>
      <c r="N2709">
        <v>6.35</v>
      </c>
      <c r="O2709">
        <v>30</v>
      </c>
      <c r="P2709">
        <v>0</v>
      </c>
      <c r="Q2709" t="s">
        <v>6945</v>
      </c>
      <c r="R2709" t="s">
        <v>47</v>
      </c>
      <c r="S2709">
        <v>5</v>
      </c>
      <c r="T2709">
        <v>2.5</v>
      </c>
      <c r="U2709">
        <v>155</v>
      </c>
      <c r="V2709" t="s">
        <v>3143</v>
      </c>
    </row>
    <row r="2710" spans="1:22" x14ac:dyDescent="0.2">
      <c r="A2710" t="s">
        <v>6236</v>
      </c>
      <c r="B2710" t="s">
        <v>3149</v>
      </c>
      <c r="C2710" s="2" t="s">
        <v>3150</v>
      </c>
      <c r="D2710" t="s">
        <v>1767</v>
      </c>
      <c r="E2710">
        <v>36</v>
      </c>
      <c r="F2710">
        <v>18</v>
      </c>
      <c r="G2710">
        <v>2</v>
      </c>
      <c r="H2710" t="s">
        <v>25</v>
      </c>
      <c r="I2710">
        <v>1</v>
      </c>
      <c r="J2710">
        <v>1</v>
      </c>
      <c r="K2710">
        <v>1</v>
      </c>
      <c r="L2710">
        <v>1</v>
      </c>
      <c r="M2710">
        <v>1</v>
      </c>
      <c r="N2710">
        <v>29.75</v>
      </c>
      <c r="O2710">
        <v>180</v>
      </c>
      <c r="P2710">
        <v>0</v>
      </c>
      <c r="R2710" t="s">
        <v>188</v>
      </c>
      <c r="S2710">
        <v>17</v>
      </c>
      <c r="T2710">
        <v>8.5</v>
      </c>
      <c r="U2710">
        <v>228</v>
      </c>
      <c r="V2710" t="s">
        <v>3151</v>
      </c>
    </row>
    <row r="2711" spans="1:22" x14ac:dyDescent="0.2">
      <c r="A2711" t="s">
        <v>6236</v>
      </c>
      <c r="B2711" t="s">
        <v>2841</v>
      </c>
      <c r="C2711" s="2" t="s">
        <v>2842</v>
      </c>
      <c r="D2711" t="s">
        <v>6946</v>
      </c>
      <c r="E2711">
        <v>136</v>
      </c>
      <c r="F2711">
        <v>68</v>
      </c>
      <c r="G2711">
        <v>2</v>
      </c>
      <c r="H2711" t="s">
        <v>198</v>
      </c>
      <c r="I2711">
        <v>1</v>
      </c>
      <c r="J2711">
        <v>1</v>
      </c>
      <c r="K2711">
        <v>1</v>
      </c>
      <c r="L2711">
        <v>1</v>
      </c>
      <c r="M2711">
        <v>1</v>
      </c>
      <c r="N2711">
        <v>26.19</v>
      </c>
      <c r="O2711">
        <v>13.6</v>
      </c>
      <c r="P2711">
        <v>0</v>
      </c>
      <c r="Q2711" t="s">
        <v>6947</v>
      </c>
      <c r="R2711" t="s">
        <v>188</v>
      </c>
      <c r="S2711">
        <v>17</v>
      </c>
      <c r="T2711">
        <v>8.5</v>
      </c>
      <c r="U2711">
        <v>206</v>
      </c>
      <c r="V2711" t="s">
        <v>2845</v>
      </c>
    </row>
    <row r="2712" spans="1:22" x14ac:dyDescent="0.2">
      <c r="A2712" t="s">
        <v>6236</v>
      </c>
      <c r="B2712" t="s">
        <v>719</v>
      </c>
      <c r="C2712" s="2" t="s">
        <v>720</v>
      </c>
      <c r="D2712" t="s">
        <v>5449</v>
      </c>
      <c r="E2712">
        <v>25</v>
      </c>
      <c r="F2712">
        <v>12.5</v>
      </c>
      <c r="G2712">
        <v>2</v>
      </c>
      <c r="H2712" t="s">
        <v>36</v>
      </c>
      <c r="I2712">
        <v>1</v>
      </c>
      <c r="J2712">
        <v>1</v>
      </c>
      <c r="K2712">
        <v>1</v>
      </c>
      <c r="L2712">
        <v>1</v>
      </c>
      <c r="M2712">
        <v>1</v>
      </c>
      <c r="N2712">
        <v>6.19</v>
      </c>
      <c r="O2712">
        <v>6.25</v>
      </c>
      <c r="P2712">
        <v>0</v>
      </c>
      <c r="Q2712" t="s">
        <v>6949</v>
      </c>
      <c r="R2712" t="s">
        <v>436</v>
      </c>
      <c r="S2712">
        <v>14</v>
      </c>
      <c r="T2712">
        <v>7</v>
      </c>
      <c r="U2712">
        <v>548</v>
      </c>
      <c r="V2712" t="s">
        <v>722</v>
      </c>
    </row>
    <row r="2713" spans="1:22" x14ac:dyDescent="0.2">
      <c r="A2713" t="s">
        <v>6236</v>
      </c>
      <c r="B2713" t="s">
        <v>963</v>
      </c>
      <c r="C2713" s="3" t="s">
        <v>964</v>
      </c>
      <c r="D2713" t="s">
        <v>53</v>
      </c>
      <c r="E2713">
        <v>8</v>
      </c>
      <c r="F2713">
        <v>4</v>
      </c>
      <c r="G2713">
        <v>2</v>
      </c>
      <c r="H2713" t="s">
        <v>25</v>
      </c>
      <c r="I2713">
        <v>1</v>
      </c>
      <c r="J2713">
        <v>1</v>
      </c>
      <c r="K2713">
        <v>1</v>
      </c>
      <c r="L2713">
        <v>1</v>
      </c>
      <c r="M2713">
        <v>1</v>
      </c>
      <c r="N2713">
        <v>6.35</v>
      </c>
      <c r="O2713">
        <v>40</v>
      </c>
      <c r="P2713">
        <v>0</v>
      </c>
      <c r="Q2713" t="s">
        <v>6953</v>
      </c>
      <c r="R2713" t="s">
        <v>100</v>
      </c>
      <c r="S2713">
        <v>7</v>
      </c>
      <c r="T2713">
        <v>3.5</v>
      </c>
      <c r="U2713">
        <v>178</v>
      </c>
      <c r="V2713" t="s">
        <v>966</v>
      </c>
    </row>
    <row r="2714" spans="1:22" x14ac:dyDescent="0.2">
      <c r="A2714" t="s">
        <v>6236</v>
      </c>
      <c r="B2714" t="s">
        <v>4375</v>
      </c>
      <c r="C2714" s="3" t="s">
        <v>4376</v>
      </c>
      <c r="D2714" t="s">
        <v>36</v>
      </c>
      <c r="E2714">
        <v>4</v>
      </c>
      <c r="F2714">
        <v>2</v>
      </c>
      <c r="G2714">
        <v>2</v>
      </c>
      <c r="H2714" t="s">
        <v>25</v>
      </c>
      <c r="I2714">
        <v>0.99</v>
      </c>
      <c r="J2714">
        <v>0.99</v>
      </c>
      <c r="K2714">
        <v>0.99</v>
      </c>
      <c r="L2714">
        <v>0.99</v>
      </c>
      <c r="M2714">
        <v>0.99</v>
      </c>
      <c r="N2714">
        <v>4.51</v>
      </c>
      <c r="O2714">
        <v>20</v>
      </c>
      <c r="P2714">
        <v>0</v>
      </c>
      <c r="R2714" t="s">
        <v>36</v>
      </c>
      <c r="S2714">
        <v>4</v>
      </c>
      <c r="T2714">
        <v>2</v>
      </c>
      <c r="U2714">
        <v>792</v>
      </c>
      <c r="V2714" t="s">
        <v>4377</v>
      </c>
    </row>
    <row r="2715" spans="1:22" x14ac:dyDescent="0.2">
      <c r="A2715" t="s">
        <v>6236</v>
      </c>
      <c r="B2715" t="s">
        <v>3169</v>
      </c>
      <c r="C2715" s="2" t="s">
        <v>3170</v>
      </c>
      <c r="D2715" t="s">
        <v>6954</v>
      </c>
      <c r="E2715">
        <v>137</v>
      </c>
      <c r="F2715">
        <v>68.5</v>
      </c>
      <c r="G2715">
        <v>2</v>
      </c>
      <c r="H2715" t="s">
        <v>48</v>
      </c>
      <c r="I2715">
        <v>1</v>
      </c>
      <c r="J2715">
        <v>1</v>
      </c>
      <c r="K2715">
        <v>1</v>
      </c>
      <c r="L2715">
        <v>1</v>
      </c>
      <c r="M2715">
        <v>1</v>
      </c>
      <c r="N2715">
        <v>53.43</v>
      </c>
      <c r="O2715">
        <v>9.7899999999999991</v>
      </c>
      <c r="P2715">
        <v>0</v>
      </c>
      <c r="Q2715" t="s">
        <v>6955</v>
      </c>
      <c r="R2715" t="s">
        <v>6956</v>
      </c>
      <c r="S2715">
        <v>63</v>
      </c>
      <c r="T2715">
        <v>31.5</v>
      </c>
      <c r="U2715">
        <v>910</v>
      </c>
      <c r="V2715" t="s">
        <v>3173</v>
      </c>
    </row>
    <row r="2716" spans="1:22" x14ac:dyDescent="0.2">
      <c r="A2716" t="s">
        <v>6236</v>
      </c>
      <c r="B2716" t="s">
        <v>3174</v>
      </c>
      <c r="C2716" s="2" t="s">
        <v>3175</v>
      </c>
      <c r="D2716" t="s">
        <v>4857</v>
      </c>
      <c r="E2716">
        <v>35</v>
      </c>
      <c r="F2716">
        <v>17.5</v>
      </c>
      <c r="G2716">
        <v>2</v>
      </c>
      <c r="H2716" t="s">
        <v>25</v>
      </c>
      <c r="I2716">
        <v>1</v>
      </c>
      <c r="J2716">
        <v>1</v>
      </c>
      <c r="K2716">
        <v>1</v>
      </c>
      <c r="L2716">
        <v>1</v>
      </c>
      <c r="M2716">
        <v>1</v>
      </c>
      <c r="N2716">
        <v>28.27</v>
      </c>
      <c r="O2716">
        <v>175</v>
      </c>
      <c r="P2716">
        <v>0</v>
      </c>
      <c r="Q2716" t="s">
        <v>6957</v>
      </c>
      <c r="R2716" t="s">
        <v>188</v>
      </c>
      <c r="S2716">
        <v>17</v>
      </c>
      <c r="T2716">
        <v>8.5</v>
      </c>
      <c r="U2716">
        <v>430</v>
      </c>
      <c r="V2716" t="s">
        <v>3177</v>
      </c>
    </row>
    <row r="2717" spans="1:22" x14ac:dyDescent="0.2">
      <c r="A2717" t="s">
        <v>6236</v>
      </c>
      <c r="B2717" t="s">
        <v>3178</v>
      </c>
      <c r="C2717" s="2" t="s">
        <v>3179</v>
      </c>
      <c r="D2717" t="s">
        <v>6958</v>
      </c>
      <c r="E2717">
        <v>86</v>
      </c>
      <c r="F2717">
        <v>43</v>
      </c>
      <c r="G2717">
        <v>2</v>
      </c>
      <c r="H2717" t="s">
        <v>25</v>
      </c>
      <c r="I2717">
        <v>1</v>
      </c>
      <c r="J2717">
        <v>1</v>
      </c>
      <c r="K2717">
        <v>1</v>
      </c>
      <c r="L2717">
        <v>1</v>
      </c>
      <c r="M2717">
        <v>1</v>
      </c>
      <c r="N2717">
        <v>56</v>
      </c>
      <c r="O2717">
        <v>430</v>
      </c>
      <c r="P2717">
        <v>0</v>
      </c>
      <c r="Q2717" t="s">
        <v>6959</v>
      </c>
      <c r="R2717" t="s">
        <v>1783</v>
      </c>
      <c r="S2717">
        <v>27</v>
      </c>
      <c r="T2717">
        <v>13.5</v>
      </c>
      <c r="U2717">
        <v>541</v>
      </c>
      <c r="V2717" t="s">
        <v>3180</v>
      </c>
    </row>
    <row r="2718" spans="1:22" x14ac:dyDescent="0.2">
      <c r="A2718" t="s">
        <v>6236</v>
      </c>
      <c r="B2718" t="s">
        <v>3185</v>
      </c>
      <c r="C2718" s="2" t="s">
        <v>3186</v>
      </c>
      <c r="D2718" t="s">
        <v>6608</v>
      </c>
      <c r="E2718">
        <v>91</v>
      </c>
      <c r="F2718">
        <v>45.5</v>
      </c>
      <c r="G2718">
        <v>2</v>
      </c>
      <c r="H2718" t="s">
        <v>25</v>
      </c>
      <c r="I2718">
        <v>1</v>
      </c>
      <c r="J2718">
        <v>1</v>
      </c>
      <c r="K2718">
        <v>1</v>
      </c>
      <c r="L2718">
        <v>1</v>
      </c>
      <c r="M2718">
        <v>1</v>
      </c>
      <c r="N2718">
        <v>64.64</v>
      </c>
      <c r="O2718">
        <v>455</v>
      </c>
      <c r="P2718">
        <v>0</v>
      </c>
      <c r="R2718" t="s">
        <v>1263</v>
      </c>
      <c r="S2718">
        <v>29</v>
      </c>
      <c r="T2718">
        <v>14.5</v>
      </c>
      <c r="U2718">
        <v>584</v>
      </c>
      <c r="V2718" t="s">
        <v>3189</v>
      </c>
    </row>
    <row r="2719" spans="1:22" x14ac:dyDescent="0.2">
      <c r="A2719" t="s">
        <v>6236</v>
      </c>
      <c r="B2719" t="s">
        <v>3214</v>
      </c>
      <c r="C2719" s="2" t="s">
        <v>3215</v>
      </c>
      <c r="D2719" t="s">
        <v>6487</v>
      </c>
      <c r="E2719">
        <v>55</v>
      </c>
      <c r="F2719">
        <v>27.5</v>
      </c>
      <c r="G2719">
        <v>2</v>
      </c>
      <c r="H2719" t="s">
        <v>25</v>
      </c>
      <c r="I2719">
        <v>1</v>
      </c>
      <c r="J2719">
        <v>1</v>
      </c>
      <c r="K2719">
        <v>1</v>
      </c>
      <c r="L2719">
        <v>1</v>
      </c>
      <c r="M2719">
        <v>1</v>
      </c>
      <c r="N2719">
        <v>41.5</v>
      </c>
      <c r="O2719">
        <v>275</v>
      </c>
      <c r="P2719">
        <v>0</v>
      </c>
      <c r="R2719" t="s">
        <v>1246</v>
      </c>
      <c r="S2719">
        <v>28</v>
      </c>
      <c r="T2719">
        <v>14</v>
      </c>
      <c r="U2719">
        <v>1380</v>
      </c>
      <c r="V2719" t="s">
        <v>3218</v>
      </c>
    </row>
    <row r="2720" spans="1:22" x14ac:dyDescent="0.2">
      <c r="A2720" t="s">
        <v>6236</v>
      </c>
      <c r="B2720" t="s">
        <v>4012</v>
      </c>
      <c r="C2720" s="3" t="s">
        <v>4013</v>
      </c>
      <c r="D2720" t="s">
        <v>1947</v>
      </c>
      <c r="E2720">
        <v>11</v>
      </c>
      <c r="F2720">
        <v>5.5</v>
      </c>
      <c r="G2720">
        <v>2</v>
      </c>
      <c r="H2720" t="s">
        <v>25</v>
      </c>
      <c r="I2720">
        <v>1</v>
      </c>
      <c r="J2720">
        <v>1</v>
      </c>
      <c r="K2720">
        <v>1</v>
      </c>
      <c r="L2720">
        <v>1</v>
      </c>
      <c r="M2720">
        <v>1</v>
      </c>
      <c r="N2720">
        <v>6.35</v>
      </c>
      <c r="O2720">
        <v>55</v>
      </c>
      <c r="P2720">
        <v>0</v>
      </c>
      <c r="Q2720" t="s">
        <v>6968</v>
      </c>
      <c r="R2720" t="s">
        <v>147</v>
      </c>
      <c r="S2720">
        <v>7</v>
      </c>
      <c r="T2720">
        <v>3.5</v>
      </c>
      <c r="U2720">
        <v>434</v>
      </c>
      <c r="V2720" t="s">
        <v>4015</v>
      </c>
    </row>
    <row r="2721" spans="1:22" x14ac:dyDescent="0.2">
      <c r="A2721" t="s">
        <v>6236</v>
      </c>
      <c r="B2721" t="s">
        <v>3228</v>
      </c>
      <c r="C2721" s="2" t="s">
        <v>3229</v>
      </c>
      <c r="D2721" t="s">
        <v>1783</v>
      </c>
      <c r="E2721">
        <v>27</v>
      </c>
      <c r="F2721">
        <v>13.5</v>
      </c>
      <c r="G2721">
        <v>2</v>
      </c>
      <c r="H2721" t="s">
        <v>60</v>
      </c>
      <c r="I2721">
        <v>1</v>
      </c>
      <c r="J2721">
        <v>1</v>
      </c>
      <c r="K2721">
        <v>1</v>
      </c>
      <c r="L2721">
        <v>1</v>
      </c>
      <c r="M2721">
        <v>1</v>
      </c>
      <c r="N2721">
        <v>5.17</v>
      </c>
      <c r="O2721">
        <v>9</v>
      </c>
      <c r="P2721">
        <v>0</v>
      </c>
      <c r="Q2721" t="s">
        <v>6969</v>
      </c>
      <c r="R2721" t="s">
        <v>216</v>
      </c>
      <c r="S2721">
        <v>16</v>
      </c>
      <c r="T2721">
        <v>8</v>
      </c>
      <c r="U2721">
        <v>511</v>
      </c>
      <c r="V2721" t="s">
        <v>3231</v>
      </c>
    </row>
    <row r="2722" spans="1:22" x14ac:dyDescent="0.2">
      <c r="A2722" t="s">
        <v>6236</v>
      </c>
      <c r="B2722" t="s">
        <v>3232</v>
      </c>
      <c r="C2722" s="2" t="s">
        <v>3233</v>
      </c>
      <c r="D2722" t="s">
        <v>6970</v>
      </c>
      <c r="E2722">
        <v>93</v>
      </c>
      <c r="F2722">
        <v>46.5</v>
      </c>
      <c r="G2722">
        <v>2</v>
      </c>
      <c r="H2722" t="s">
        <v>249</v>
      </c>
      <c r="I2722">
        <v>1</v>
      </c>
      <c r="J2722">
        <v>1</v>
      </c>
      <c r="K2722">
        <v>1</v>
      </c>
      <c r="L2722">
        <v>1</v>
      </c>
      <c r="M2722">
        <v>1</v>
      </c>
      <c r="N2722">
        <v>45.08</v>
      </c>
      <c r="O2722">
        <v>15.5</v>
      </c>
      <c r="P2722">
        <v>0</v>
      </c>
      <c r="Q2722" t="s">
        <v>6971</v>
      </c>
      <c r="R2722" t="s">
        <v>6528</v>
      </c>
      <c r="S2722">
        <v>42</v>
      </c>
      <c r="T2722">
        <v>21</v>
      </c>
      <c r="U2722">
        <v>997</v>
      </c>
      <c r="V2722" t="s">
        <v>3237</v>
      </c>
    </row>
    <row r="2723" spans="1:22" x14ac:dyDescent="0.2">
      <c r="A2723" t="s">
        <v>6236</v>
      </c>
      <c r="B2723" t="s">
        <v>3238</v>
      </c>
      <c r="C2723" s="2" t="s">
        <v>3239</v>
      </c>
      <c r="D2723" t="s">
        <v>6972</v>
      </c>
      <c r="E2723">
        <v>56</v>
      </c>
      <c r="F2723">
        <v>28</v>
      </c>
      <c r="G2723">
        <v>2</v>
      </c>
      <c r="H2723" t="s">
        <v>25</v>
      </c>
      <c r="I2723">
        <v>1</v>
      </c>
      <c r="J2723">
        <v>1</v>
      </c>
      <c r="K2723">
        <v>1</v>
      </c>
      <c r="L2723">
        <v>1</v>
      </c>
      <c r="M2723">
        <v>1</v>
      </c>
      <c r="N2723">
        <v>37.11</v>
      </c>
      <c r="O2723">
        <v>280</v>
      </c>
      <c r="P2723">
        <v>0</v>
      </c>
      <c r="Q2723" t="s">
        <v>6973</v>
      </c>
      <c r="R2723" t="s">
        <v>1246</v>
      </c>
      <c r="S2723">
        <v>28</v>
      </c>
      <c r="T2723">
        <v>14</v>
      </c>
      <c r="U2723">
        <v>1220</v>
      </c>
      <c r="V2723" t="s">
        <v>3241</v>
      </c>
    </row>
    <row r="2724" spans="1:22" x14ac:dyDescent="0.2">
      <c r="A2724" t="s">
        <v>6236</v>
      </c>
      <c r="B2724" t="s">
        <v>3256</v>
      </c>
      <c r="C2724" s="3" t="s">
        <v>3257</v>
      </c>
      <c r="D2724" t="s">
        <v>322</v>
      </c>
      <c r="E2724">
        <v>6</v>
      </c>
      <c r="F2724">
        <v>3</v>
      </c>
      <c r="G2724">
        <v>2</v>
      </c>
      <c r="H2724" t="s">
        <v>25</v>
      </c>
      <c r="I2724">
        <v>0.99</v>
      </c>
      <c r="J2724">
        <v>1</v>
      </c>
      <c r="K2724">
        <v>0.99</v>
      </c>
      <c r="L2724">
        <v>1</v>
      </c>
      <c r="M2724">
        <v>0.99</v>
      </c>
      <c r="N2724">
        <v>4.51</v>
      </c>
      <c r="O2724">
        <v>30</v>
      </c>
      <c r="P2724">
        <v>0</v>
      </c>
      <c r="Q2724" t="s">
        <v>6976</v>
      </c>
      <c r="R2724" t="s">
        <v>33</v>
      </c>
      <c r="S2724">
        <v>5</v>
      </c>
      <c r="T2724">
        <v>2.5</v>
      </c>
      <c r="U2724">
        <v>297</v>
      </c>
      <c r="V2724" t="s">
        <v>3259</v>
      </c>
    </row>
    <row r="2725" spans="1:22" x14ac:dyDescent="0.2">
      <c r="A2725" t="s">
        <v>6236</v>
      </c>
      <c r="B2725" t="s">
        <v>3274</v>
      </c>
      <c r="C2725" s="2" t="s">
        <v>3275</v>
      </c>
      <c r="D2725" t="s">
        <v>6977</v>
      </c>
      <c r="E2725">
        <v>265</v>
      </c>
      <c r="F2725">
        <v>132.5</v>
      </c>
      <c r="G2725">
        <v>2</v>
      </c>
      <c r="H2725" t="s">
        <v>1184</v>
      </c>
      <c r="I2725">
        <v>1</v>
      </c>
      <c r="J2725">
        <v>1</v>
      </c>
      <c r="K2725">
        <v>1</v>
      </c>
      <c r="L2725">
        <v>1</v>
      </c>
      <c r="M2725">
        <v>1</v>
      </c>
      <c r="N2725">
        <v>55.12</v>
      </c>
      <c r="O2725">
        <v>14.72</v>
      </c>
      <c r="P2725">
        <v>0</v>
      </c>
      <c r="Q2725" t="s">
        <v>6978</v>
      </c>
      <c r="R2725" t="s">
        <v>6979</v>
      </c>
      <c r="S2725">
        <v>87</v>
      </c>
      <c r="T2725">
        <v>43.5</v>
      </c>
      <c r="U2725">
        <v>896</v>
      </c>
      <c r="V2725" t="s">
        <v>3279</v>
      </c>
    </row>
    <row r="2726" spans="1:22" x14ac:dyDescent="0.2">
      <c r="A2726" t="s">
        <v>6236</v>
      </c>
      <c r="B2726" t="s">
        <v>3296</v>
      </c>
      <c r="C2726" s="2" t="s">
        <v>3297</v>
      </c>
      <c r="D2726" t="s">
        <v>776</v>
      </c>
      <c r="E2726">
        <v>53</v>
      </c>
      <c r="F2726">
        <v>26.5</v>
      </c>
      <c r="G2726">
        <v>2</v>
      </c>
      <c r="H2726" t="s">
        <v>25</v>
      </c>
      <c r="I2726">
        <v>1</v>
      </c>
      <c r="J2726">
        <v>1</v>
      </c>
      <c r="K2726">
        <v>1</v>
      </c>
      <c r="L2726">
        <v>1</v>
      </c>
      <c r="M2726">
        <v>1</v>
      </c>
      <c r="N2726">
        <v>41.5</v>
      </c>
      <c r="O2726">
        <v>265</v>
      </c>
      <c r="P2726">
        <v>0</v>
      </c>
      <c r="Q2726" t="s">
        <v>6980</v>
      </c>
      <c r="R2726" t="s">
        <v>255</v>
      </c>
      <c r="S2726">
        <v>24</v>
      </c>
      <c r="T2726">
        <v>12</v>
      </c>
      <c r="U2726">
        <v>365</v>
      </c>
      <c r="V2726" t="s">
        <v>3299</v>
      </c>
    </row>
    <row r="2727" spans="1:22" x14ac:dyDescent="0.2">
      <c r="A2727" t="s">
        <v>6236</v>
      </c>
      <c r="B2727" t="s">
        <v>3292</v>
      </c>
      <c r="C2727" s="2" t="s">
        <v>3293</v>
      </c>
      <c r="D2727" t="s">
        <v>6981</v>
      </c>
      <c r="E2727">
        <v>66</v>
      </c>
      <c r="F2727">
        <v>33</v>
      </c>
      <c r="G2727">
        <v>2</v>
      </c>
      <c r="H2727" t="s">
        <v>25</v>
      </c>
      <c r="I2727">
        <v>1</v>
      </c>
      <c r="J2727">
        <v>1</v>
      </c>
      <c r="K2727">
        <v>1</v>
      </c>
      <c r="L2727">
        <v>1</v>
      </c>
      <c r="M2727">
        <v>1</v>
      </c>
      <c r="N2727">
        <v>48.77</v>
      </c>
      <c r="O2727">
        <v>330</v>
      </c>
      <c r="P2727">
        <v>0</v>
      </c>
      <c r="Q2727" t="s">
        <v>6982</v>
      </c>
      <c r="R2727" t="s">
        <v>1200</v>
      </c>
      <c r="S2727">
        <v>22</v>
      </c>
      <c r="T2727">
        <v>11</v>
      </c>
      <c r="U2727">
        <v>366</v>
      </c>
      <c r="V2727" t="s">
        <v>3295</v>
      </c>
    </row>
    <row r="2728" spans="1:22" x14ac:dyDescent="0.2">
      <c r="A2728" t="s">
        <v>6236</v>
      </c>
      <c r="B2728" t="s">
        <v>6983</v>
      </c>
      <c r="C2728" s="2" t="s">
        <v>6984</v>
      </c>
      <c r="D2728" t="s">
        <v>5301</v>
      </c>
      <c r="E2728">
        <v>31</v>
      </c>
      <c r="F2728">
        <v>15.5</v>
      </c>
      <c r="G2728">
        <v>2</v>
      </c>
      <c r="H2728" t="s">
        <v>25</v>
      </c>
      <c r="I2728">
        <v>1</v>
      </c>
      <c r="J2728">
        <v>1</v>
      </c>
      <c r="K2728">
        <v>1</v>
      </c>
      <c r="L2728">
        <v>1</v>
      </c>
      <c r="M2728">
        <v>1</v>
      </c>
      <c r="N2728">
        <v>25.28</v>
      </c>
      <c r="O2728">
        <v>155</v>
      </c>
      <c r="P2728">
        <v>0</v>
      </c>
      <c r="Q2728" t="s">
        <v>6985</v>
      </c>
      <c r="R2728" t="s">
        <v>48</v>
      </c>
      <c r="S2728">
        <v>14</v>
      </c>
      <c r="T2728">
        <v>7</v>
      </c>
      <c r="U2728">
        <v>362</v>
      </c>
      <c r="V2728" t="s">
        <v>6986</v>
      </c>
    </row>
    <row r="2729" spans="1:22" x14ac:dyDescent="0.2">
      <c r="A2729" t="s">
        <v>6236</v>
      </c>
      <c r="B2729" t="s">
        <v>1139</v>
      </c>
      <c r="C2729" s="2" t="s">
        <v>1140</v>
      </c>
      <c r="D2729" t="s">
        <v>6305</v>
      </c>
      <c r="E2729">
        <v>32</v>
      </c>
      <c r="F2729">
        <v>16</v>
      </c>
      <c r="G2729">
        <v>2</v>
      </c>
      <c r="H2729" t="s">
        <v>25</v>
      </c>
      <c r="I2729">
        <v>1</v>
      </c>
      <c r="J2729">
        <v>1</v>
      </c>
      <c r="K2729">
        <v>1</v>
      </c>
      <c r="L2729">
        <v>1</v>
      </c>
      <c r="M2729">
        <v>1</v>
      </c>
      <c r="N2729">
        <v>20.76</v>
      </c>
      <c r="O2729">
        <v>160</v>
      </c>
      <c r="P2729">
        <v>0</v>
      </c>
      <c r="Q2729" t="s">
        <v>6989</v>
      </c>
      <c r="R2729" t="s">
        <v>24</v>
      </c>
      <c r="S2729">
        <v>16</v>
      </c>
      <c r="T2729">
        <v>8</v>
      </c>
      <c r="U2729">
        <v>807</v>
      </c>
      <c r="V2729" t="s">
        <v>1143</v>
      </c>
    </row>
    <row r="2730" spans="1:22" x14ac:dyDescent="0.2">
      <c r="A2730" t="s">
        <v>6236</v>
      </c>
      <c r="B2730" t="s">
        <v>3333</v>
      </c>
      <c r="C2730" s="2" t="s">
        <v>3334</v>
      </c>
      <c r="D2730" t="s">
        <v>6992</v>
      </c>
      <c r="E2730">
        <v>75</v>
      </c>
      <c r="F2730">
        <v>37.5</v>
      </c>
      <c r="G2730">
        <v>2</v>
      </c>
      <c r="H2730" t="s">
        <v>379</v>
      </c>
      <c r="I2730">
        <v>1</v>
      </c>
      <c r="J2730">
        <v>1</v>
      </c>
      <c r="K2730">
        <v>1</v>
      </c>
      <c r="L2730">
        <v>1</v>
      </c>
      <c r="M2730">
        <v>1</v>
      </c>
      <c r="N2730">
        <v>5.39</v>
      </c>
      <c r="O2730">
        <v>2.88</v>
      </c>
      <c r="P2730">
        <v>0</v>
      </c>
      <c r="Q2730" t="s">
        <v>6993</v>
      </c>
      <c r="R2730" t="s">
        <v>6994</v>
      </c>
      <c r="S2730">
        <v>41</v>
      </c>
      <c r="T2730">
        <v>20.5</v>
      </c>
      <c r="U2730">
        <v>433</v>
      </c>
      <c r="V2730" t="s">
        <v>3337</v>
      </c>
    </row>
    <row r="2731" spans="1:22" x14ac:dyDescent="0.2">
      <c r="A2731" t="s">
        <v>6236</v>
      </c>
      <c r="B2731" t="s">
        <v>861</v>
      </c>
      <c r="C2731" s="2" t="s">
        <v>862</v>
      </c>
      <c r="D2731" t="s">
        <v>6995</v>
      </c>
      <c r="E2731">
        <v>386</v>
      </c>
      <c r="F2731">
        <v>193</v>
      </c>
      <c r="G2731">
        <v>2</v>
      </c>
      <c r="H2731" t="s">
        <v>864</v>
      </c>
      <c r="I2731">
        <v>1</v>
      </c>
      <c r="J2731">
        <v>1</v>
      </c>
      <c r="K2731">
        <v>1</v>
      </c>
      <c r="L2731">
        <v>1</v>
      </c>
      <c r="M2731">
        <v>1</v>
      </c>
      <c r="N2731">
        <v>51.11</v>
      </c>
      <c r="O2731">
        <v>42.89</v>
      </c>
      <c r="P2731">
        <v>0</v>
      </c>
      <c r="Q2731" t="s">
        <v>6996</v>
      </c>
      <c r="R2731" t="s">
        <v>2922</v>
      </c>
      <c r="S2731">
        <v>82</v>
      </c>
      <c r="T2731">
        <v>41</v>
      </c>
      <c r="U2731">
        <v>922</v>
      </c>
      <c r="V2731" t="s">
        <v>867</v>
      </c>
    </row>
    <row r="2732" spans="1:22" x14ac:dyDescent="0.2">
      <c r="A2732" t="s">
        <v>6236</v>
      </c>
      <c r="B2732" t="s">
        <v>1171</v>
      </c>
      <c r="C2732" s="3" t="s">
        <v>1172</v>
      </c>
      <c r="D2732" t="s">
        <v>1019</v>
      </c>
      <c r="E2732">
        <v>8</v>
      </c>
      <c r="F2732">
        <v>4</v>
      </c>
      <c r="G2732">
        <v>2</v>
      </c>
      <c r="H2732" t="s">
        <v>25</v>
      </c>
      <c r="I2732">
        <v>0.99</v>
      </c>
      <c r="J2732">
        <v>1</v>
      </c>
      <c r="K2732">
        <v>0.99</v>
      </c>
      <c r="L2732">
        <v>1</v>
      </c>
      <c r="M2732">
        <v>0.99</v>
      </c>
      <c r="N2732">
        <v>4.51</v>
      </c>
      <c r="O2732">
        <v>40</v>
      </c>
      <c r="P2732">
        <v>0</v>
      </c>
      <c r="Q2732" t="s">
        <v>6997</v>
      </c>
      <c r="R2732" t="s">
        <v>249</v>
      </c>
      <c r="S2732">
        <v>6</v>
      </c>
      <c r="T2732">
        <v>3</v>
      </c>
      <c r="U2732">
        <v>456</v>
      </c>
      <c r="V2732" t="s">
        <v>1175</v>
      </c>
    </row>
    <row r="2733" spans="1:22" x14ac:dyDescent="0.2">
      <c r="A2733" t="s">
        <v>6236</v>
      </c>
      <c r="B2733" t="s">
        <v>3338</v>
      </c>
      <c r="C2733" s="2" t="s">
        <v>3339</v>
      </c>
      <c r="D2733" t="s">
        <v>6998</v>
      </c>
      <c r="E2733">
        <v>120</v>
      </c>
      <c r="F2733">
        <v>60</v>
      </c>
      <c r="G2733">
        <v>2</v>
      </c>
      <c r="H2733" t="s">
        <v>25</v>
      </c>
      <c r="I2733">
        <v>1</v>
      </c>
      <c r="J2733">
        <v>1</v>
      </c>
      <c r="K2733">
        <v>1</v>
      </c>
      <c r="L2733">
        <v>1</v>
      </c>
      <c r="M2733">
        <v>1</v>
      </c>
      <c r="N2733">
        <v>86.13</v>
      </c>
      <c r="O2733">
        <v>600</v>
      </c>
      <c r="P2733">
        <v>0</v>
      </c>
      <c r="Q2733" t="s">
        <v>6999</v>
      </c>
      <c r="R2733" t="s">
        <v>94</v>
      </c>
      <c r="S2733">
        <v>37</v>
      </c>
      <c r="T2733">
        <v>18.5</v>
      </c>
      <c r="U2733">
        <v>415</v>
      </c>
      <c r="V2733" t="s">
        <v>3341</v>
      </c>
    </row>
    <row r="2734" spans="1:22" x14ac:dyDescent="0.2">
      <c r="A2734" t="s">
        <v>6236</v>
      </c>
      <c r="B2734" t="s">
        <v>3507</v>
      </c>
      <c r="C2734" s="2" t="s">
        <v>3508</v>
      </c>
      <c r="D2734" t="s">
        <v>573</v>
      </c>
      <c r="E2734">
        <v>23</v>
      </c>
      <c r="F2734">
        <v>11.5</v>
      </c>
      <c r="G2734">
        <v>2</v>
      </c>
      <c r="H2734" t="s">
        <v>25</v>
      </c>
      <c r="I2734">
        <v>1</v>
      </c>
      <c r="J2734">
        <v>1</v>
      </c>
      <c r="K2734">
        <v>1</v>
      </c>
      <c r="L2734">
        <v>1</v>
      </c>
      <c r="M2734">
        <v>1</v>
      </c>
      <c r="N2734">
        <v>19.239999999999998</v>
      </c>
      <c r="O2734">
        <v>115</v>
      </c>
      <c r="P2734">
        <v>0</v>
      </c>
      <c r="R2734" t="s">
        <v>645</v>
      </c>
      <c r="S2734">
        <v>12</v>
      </c>
      <c r="T2734">
        <v>6</v>
      </c>
      <c r="U2734">
        <v>219</v>
      </c>
      <c r="V2734" t="s">
        <v>3510</v>
      </c>
    </row>
    <row r="2735" spans="1:22" x14ac:dyDescent="0.2">
      <c r="A2735" t="s">
        <v>6236</v>
      </c>
      <c r="B2735" t="s">
        <v>3503</v>
      </c>
      <c r="C2735" s="2" t="s">
        <v>3504</v>
      </c>
      <c r="D2735" t="s">
        <v>1085</v>
      </c>
      <c r="E2735">
        <v>25</v>
      </c>
      <c r="F2735">
        <v>12.5</v>
      </c>
      <c r="G2735">
        <v>2</v>
      </c>
      <c r="H2735" t="s">
        <v>25</v>
      </c>
      <c r="I2735">
        <v>1</v>
      </c>
      <c r="J2735">
        <v>1</v>
      </c>
      <c r="K2735">
        <v>1</v>
      </c>
      <c r="L2735">
        <v>1</v>
      </c>
      <c r="M2735">
        <v>1</v>
      </c>
      <c r="N2735">
        <v>20.76</v>
      </c>
      <c r="O2735">
        <v>125</v>
      </c>
      <c r="P2735">
        <v>0</v>
      </c>
      <c r="Q2735" t="s">
        <v>3505</v>
      </c>
      <c r="R2735" t="s">
        <v>645</v>
      </c>
      <c r="S2735">
        <v>12</v>
      </c>
      <c r="T2735">
        <v>6</v>
      </c>
      <c r="U2735">
        <v>207</v>
      </c>
      <c r="V2735" t="s">
        <v>3506</v>
      </c>
    </row>
    <row r="2736" spans="1:22" x14ac:dyDescent="0.2">
      <c r="A2736" t="s">
        <v>6236</v>
      </c>
      <c r="B2736" t="s">
        <v>3511</v>
      </c>
      <c r="C2736" s="2" t="s">
        <v>3512</v>
      </c>
      <c r="D2736" t="s">
        <v>66</v>
      </c>
      <c r="E2736">
        <v>27</v>
      </c>
      <c r="F2736">
        <v>13.5</v>
      </c>
      <c r="G2736">
        <v>2</v>
      </c>
      <c r="H2736" t="s">
        <v>25</v>
      </c>
      <c r="I2736">
        <v>1</v>
      </c>
      <c r="J2736">
        <v>1</v>
      </c>
      <c r="K2736">
        <v>1</v>
      </c>
      <c r="L2736">
        <v>1</v>
      </c>
      <c r="M2736">
        <v>1</v>
      </c>
      <c r="N2736">
        <v>19.239999999999998</v>
      </c>
      <c r="O2736">
        <v>135</v>
      </c>
      <c r="P2736">
        <v>0</v>
      </c>
      <c r="R2736" t="s">
        <v>247</v>
      </c>
      <c r="S2736">
        <v>9</v>
      </c>
      <c r="T2736">
        <v>4.5</v>
      </c>
      <c r="U2736">
        <v>203</v>
      </c>
      <c r="V2736" t="s">
        <v>3513</v>
      </c>
    </row>
    <row r="2737" spans="1:22" x14ac:dyDescent="0.2">
      <c r="A2737" t="s">
        <v>6236</v>
      </c>
      <c r="B2737" t="s">
        <v>3517</v>
      </c>
      <c r="C2737" s="3" t="s">
        <v>3518</v>
      </c>
      <c r="D2737" t="s">
        <v>384</v>
      </c>
      <c r="E2737">
        <v>15</v>
      </c>
      <c r="F2737">
        <v>7.5</v>
      </c>
      <c r="G2737">
        <v>2</v>
      </c>
      <c r="H2737" t="s">
        <v>25</v>
      </c>
      <c r="I2737">
        <v>1</v>
      </c>
      <c r="J2737">
        <v>1</v>
      </c>
      <c r="K2737">
        <v>1</v>
      </c>
      <c r="L2737">
        <v>1</v>
      </c>
      <c r="M2737">
        <v>1</v>
      </c>
      <c r="N2737">
        <v>11.41</v>
      </c>
      <c r="O2737">
        <v>75</v>
      </c>
      <c r="P2737">
        <v>0</v>
      </c>
      <c r="Q2737" t="s">
        <v>7000</v>
      </c>
      <c r="R2737" t="s">
        <v>162</v>
      </c>
      <c r="S2737">
        <v>7</v>
      </c>
      <c r="T2737">
        <v>3.5</v>
      </c>
      <c r="U2737">
        <v>205</v>
      </c>
      <c r="V2737" t="s">
        <v>3520</v>
      </c>
    </row>
    <row r="2738" spans="1:22" x14ac:dyDescent="0.2">
      <c r="A2738" t="s">
        <v>6236</v>
      </c>
      <c r="B2738" t="s">
        <v>3514</v>
      </c>
      <c r="C2738" s="2" t="s">
        <v>3515</v>
      </c>
      <c r="D2738" t="s">
        <v>3752</v>
      </c>
      <c r="E2738">
        <v>28</v>
      </c>
      <c r="F2738">
        <v>14</v>
      </c>
      <c r="G2738">
        <v>2</v>
      </c>
      <c r="H2738" t="s">
        <v>25</v>
      </c>
      <c r="I2738">
        <v>1</v>
      </c>
      <c r="J2738">
        <v>1</v>
      </c>
      <c r="K2738">
        <v>1</v>
      </c>
      <c r="L2738">
        <v>1</v>
      </c>
      <c r="M2738">
        <v>1</v>
      </c>
      <c r="N2738">
        <v>19.239999999999998</v>
      </c>
      <c r="O2738">
        <v>140</v>
      </c>
      <c r="P2738">
        <v>0</v>
      </c>
      <c r="Q2738" t="s">
        <v>3050</v>
      </c>
      <c r="R2738" t="s">
        <v>72</v>
      </c>
      <c r="S2738">
        <v>8</v>
      </c>
      <c r="T2738">
        <v>4</v>
      </c>
      <c r="U2738">
        <v>200</v>
      </c>
      <c r="V2738" t="s">
        <v>3516</v>
      </c>
    </row>
    <row r="2739" spans="1:22" x14ac:dyDescent="0.2">
      <c r="A2739" t="s">
        <v>6236</v>
      </c>
      <c r="B2739" t="s">
        <v>3346</v>
      </c>
      <c r="C2739" s="2" t="s">
        <v>3347</v>
      </c>
      <c r="D2739" t="s">
        <v>3209</v>
      </c>
      <c r="E2739">
        <v>135</v>
      </c>
      <c r="F2739">
        <v>67.5</v>
      </c>
      <c r="G2739">
        <v>2</v>
      </c>
      <c r="H2739" t="s">
        <v>26</v>
      </c>
      <c r="I2739">
        <v>1</v>
      </c>
      <c r="J2739">
        <v>1</v>
      </c>
      <c r="K2739">
        <v>1</v>
      </c>
      <c r="L2739">
        <v>1</v>
      </c>
      <c r="M2739">
        <v>1</v>
      </c>
      <c r="N2739">
        <v>62.82</v>
      </c>
      <c r="O2739">
        <v>15</v>
      </c>
      <c r="P2739">
        <v>0</v>
      </c>
      <c r="Q2739" t="s">
        <v>7007</v>
      </c>
      <c r="R2739" t="s">
        <v>445</v>
      </c>
      <c r="S2739">
        <v>27</v>
      </c>
      <c r="T2739">
        <v>13.5</v>
      </c>
      <c r="U2739">
        <v>425</v>
      </c>
      <c r="V2739" t="s">
        <v>3350</v>
      </c>
    </row>
    <row r="2740" spans="1:22" x14ac:dyDescent="0.2">
      <c r="A2740" t="s">
        <v>6236</v>
      </c>
      <c r="B2740" t="s">
        <v>3351</v>
      </c>
      <c r="C2740" s="2" t="s">
        <v>3352</v>
      </c>
      <c r="D2740" t="s">
        <v>7008</v>
      </c>
      <c r="E2740">
        <v>85</v>
      </c>
      <c r="F2740">
        <v>42.5</v>
      </c>
      <c r="G2740">
        <v>2</v>
      </c>
      <c r="H2740" t="s">
        <v>25</v>
      </c>
      <c r="I2740">
        <v>1</v>
      </c>
      <c r="J2740">
        <v>1</v>
      </c>
      <c r="K2740">
        <v>1</v>
      </c>
      <c r="L2740">
        <v>1</v>
      </c>
      <c r="M2740">
        <v>1</v>
      </c>
      <c r="N2740">
        <v>63.2</v>
      </c>
      <c r="O2740">
        <v>425</v>
      </c>
      <c r="P2740">
        <v>0</v>
      </c>
      <c r="Q2740" t="s">
        <v>7009</v>
      </c>
      <c r="R2740" t="s">
        <v>1783</v>
      </c>
      <c r="S2740">
        <v>27</v>
      </c>
      <c r="T2740">
        <v>13.5</v>
      </c>
      <c r="U2740">
        <v>425</v>
      </c>
      <c r="V2740" t="s">
        <v>3355</v>
      </c>
    </row>
    <row r="2741" spans="1:22" x14ac:dyDescent="0.2">
      <c r="A2741" t="s">
        <v>6236</v>
      </c>
      <c r="B2741" t="s">
        <v>3370</v>
      </c>
      <c r="C2741" s="2" t="s">
        <v>3371</v>
      </c>
      <c r="D2741" t="s">
        <v>6428</v>
      </c>
      <c r="E2741">
        <v>24</v>
      </c>
      <c r="F2741">
        <v>12</v>
      </c>
      <c r="G2741">
        <v>2</v>
      </c>
      <c r="H2741" t="s">
        <v>25</v>
      </c>
      <c r="I2741">
        <v>1</v>
      </c>
      <c r="J2741">
        <v>1</v>
      </c>
      <c r="K2741">
        <v>1</v>
      </c>
      <c r="L2741">
        <v>1</v>
      </c>
      <c r="M2741">
        <v>1</v>
      </c>
      <c r="N2741">
        <v>14.6</v>
      </c>
      <c r="O2741">
        <v>120</v>
      </c>
      <c r="P2741">
        <v>0</v>
      </c>
      <c r="Q2741" t="s">
        <v>7011</v>
      </c>
      <c r="R2741" t="s">
        <v>287</v>
      </c>
      <c r="S2741">
        <v>15</v>
      </c>
      <c r="T2741">
        <v>7.5</v>
      </c>
      <c r="U2741">
        <v>550</v>
      </c>
      <c r="V2741" t="s">
        <v>3373</v>
      </c>
    </row>
    <row r="2742" spans="1:22" x14ac:dyDescent="0.2">
      <c r="A2742" t="s">
        <v>6236</v>
      </c>
      <c r="B2742" t="s">
        <v>3374</v>
      </c>
      <c r="C2742" s="2" t="s">
        <v>3375</v>
      </c>
      <c r="D2742" t="s">
        <v>7012</v>
      </c>
      <c r="E2742">
        <v>176</v>
      </c>
      <c r="F2742">
        <v>88</v>
      </c>
      <c r="G2742">
        <v>2</v>
      </c>
      <c r="H2742" t="s">
        <v>311</v>
      </c>
      <c r="I2742">
        <v>1</v>
      </c>
      <c r="J2742">
        <v>1</v>
      </c>
      <c r="K2742">
        <v>1</v>
      </c>
      <c r="L2742">
        <v>1</v>
      </c>
      <c r="M2742">
        <v>1</v>
      </c>
      <c r="N2742">
        <v>57.77</v>
      </c>
      <c r="O2742">
        <v>9.26</v>
      </c>
      <c r="P2742">
        <v>0</v>
      </c>
      <c r="Q2742" t="s">
        <v>3691</v>
      </c>
      <c r="R2742" t="s">
        <v>1192</v>
      </c>
      <c r="S2742">
        <v>51</v>
      </c>
      <c r="T2742">
        <v>25.5</v>
      </c>
      <c r="U2742">
        <v>504</v>
      </c>
      <c r="V2742" t="s">
        <v>3378</v>
      </c>
    </row>
    <row r="2743" spans="1:22" x14ac:dyDescent="0.2">
      <c r="A2743" t="s">
        <v>6236</v>
      </c>
      <c r="B2743" t="s">
        <v>3379</v>
      </c>
      <c r="C2743" s="2" t="s">
        <v>3380</v>
      </c>
      <c r="D2743" t="s">
        <v>7013</v>
      </c>
      <c r="E2743">
        <v>187</v>
      </c>
      <c r="F2743">
        <v>93.5</v>
      </c>
      <c r="G2743">
        <v>2</v>
      </c>
      <c r="H2743" t="s">
        <v>130</v>
      </c>
      <c r="I2743">
        <v>1</v>
      </c>
      <c r="J2743">
        <v>1</v>
      </c>
      <c r="K2743">
        <v>1</v>
      </c>
      <c r="L2743">
        <v>1</v>
      </c>
      <c r="M2743">
        <v>1</v>
      </c>
      <c r="N2743">
        <v>104.51</v>
      </c>
      <c r="O2743">
        <v>23.38</v>
      </c>
      <c r="P2743">
        <v>0</v>
      </c>
      <c r="Q2743" t="s">
        <v>7014</v>
      </c>
      <c r="R2743" t="s">
        <v>123</v>
      </c>
      <c r="S2743">
        <v>56</v>
      </c>
      <c r="T2743">
        <v>28</v>
      </c>
      <c r="U2743">
        <v>638</v>
      </c>
      <c r="V2743" t="s">
        <v>3383</v>
      </c>
    </row>
    <row r="2744" spans="1:22" x14ac:dyDescent="0.2">
      <c r="A2744" t="s">
        <v>6236</v>
      </c>
      <c r="B2744" t="s">
        <v>3384</v>
      </c>
      <c r="C2744" s="2" t="s">
        <v>3385</v>
      </c>
      <c r="D2744" t="s">
        <v>7015</v>
      </c>
      <c r="E2744">
        <v>180</v>
      </c>
      <c r="F2744">
        <v>90</v>
      </c>
      <c r="G2744">
        <v>2</v>
      </c>
      <c r="H2744" t="s">
        <v>25</v>
      </c>
      <c r="I2744">
        <v>1</v>
      </c>
      <c r="J2744">
        <v>1</v>
      </c>
      <c r="K2744">
        <v>1</v>
      </c>
      <c r="L2744">
        <v>1</v>
      </c>
      <c r="M2744">
        <v>1</v>
      </c>
      <c r="N2744">
        <v>114.63</v>
      </c>
      <c r="O2744">
        <v>900</v>
      </c>
      <c r="P2744">
        <v>0</v>
      </c>
      <c r="Q2744" t="s">
        <v>3387</v>
      </c>
      <c r="R2744" t="s">
        <v>1488</v>
      </c>
      <c r="S2744">
        <v>34</v>
      </c>
      <c r="T2744">
        <v>17</v>
      </c>
      <c r="U2744">
        <v>355</v>
      </c>
      <c r="V2744" t="s">
        <v>3388</v>
      </c>
    </row>
    <row r="2745" spans="1:22" x14ac:dyDescent="0.2">
      <c r="A2745" t="s">
        <v>6236</v>
      </c>
      <c r="B2745" t="s">
        <v>3393</v>
      </c>
      <c r="C2745" s="2" t="s">
        <v>3394</v>
      </c>
      <c r="D2745" t="s">
        <v>5493</v>
      </c>
      <c r="E2745">
        <v>52</v>
      </c>
      <c r="F2745">
        <v>26</v>
      </c>
      <c r="G2745">
        <v>2</v>
      </c>
      <c r="H2745" t="s">
        <v>25</v>
      </c>
      <c r="I2745">
        <v>1</v>
      </c>
      <c r="J2745">
        <v>1</v>
      </c>
      <c r="K2745">
        <v>1</v>
      </c>
      <c r="L2745">
        <v>1</v>
      </c>
      <c r="M2745">
        <v>1</v>
      </c>
      <c r="N2745">
        <v>37.11</v>
      </c>
      <c r="O2745">
        <v>260</v>
      </c>
      <c r="P2745">
        <v>0</v>
      </c>
      <c r="Q2745" t="s">
        <v>3396</v>
      </c>
      <c r="R2745" t="s">
        <v>645</v>
      </c>
      <c r="S2745">
        <v>12</v>
      </c>
      <c r="T2745">
        <v>6</v>
      </c>
      <c r="U2745">
        <v>172</v>
      </c>
      <c r="V2745" t="s">
        <v>3397</v>
      </c>
    </row>
    <row r="2746" spans="1:22" x14ac:dyDescent="0.2">
      <c r="A2746" t="s">
        <v>6236</v>
      </c>
      <c r="B2746" t="s">
        <v>3402</v>
      </c>
      <c r="C2746" s="3" t="s">
        <v>3403</v>
      </c>
      <c r="D2746" t="s">
        <v>70</v>
      </c>
      <c r="E2746">
        <v>10</v>
      </c>
      <c r="F2746">
        <v>5</v>
      </c>
      <c r="G2746">
        <v>2</v>
      </c>
      <c r="H2746" t="s">
        <v>25</v>
      </c>
      <c r="I2746">
        <v>1</v>
      </c>
      <c r="J2746">
        <v>1</v>
      </c>
      <c r="K2746">
        <v>1</v>
      </c>
      <c r="L2746">
        <v>1</v>
      </c>
      <c r="M2746">
        <v>1</v>
      </c>
      <c r="N2746">
        <v>9.77</v>
      </c>
      <c r="O2746">
        <v>50</v>
      </c>
      <c r="P2746">
        <v>0</v>
      </c>
      <c r="Q2746" t="s">
        <v>7017</v>
      </c>
      <c r="R2746" t="s">
        <v>59</v>
      </c>
      <c r="S2746">
        <v>6</v>
      </c>
      <c r="T2746">
        <v>3</v>
      </c>
      <c r="U2746">
        <v>152</v>
      </c>
      <c r="V2746" t="s">
        <v>3405</v>
      </c>
    </row>
    <row r="2747" spans="1:22" x14ac:dyDescent="0.2">
      <c r="A2747" t="s">
        <v>6236</v>
      </c>
      <c r="B2747" t="s">
        <v>1270</v>
      </c>
      <c r="C2747" s="3" t="s">
        <v>1271</v>
      </c>
      <c r="D2747" t="s">
        <v>1616</v>
      </c>
      <c r="E2747">
        <v>19</v>
      </c>
      <c r="F2747">
        <v>9.5</v>
      </c>
      <c r="G2747">
        <v>2</v>
      </c>
      <c r="H2747" t="s">
        <v>25</v>
      </c>
      <c r="I2747">
        <v>1</v>
      </c>
      <c r="J2747">
        <v>1</v>
      </c>
      <c r="K2747">
        <v>1</v>
      </c>
      <c r="L2747">
        <v>1</v>
      </c>
      <c r="M2747">
        <v>1</v>
      </c>
      <c r="N2747">
        <v>13.02</v>
      </c>
      <c r="O2747">
        <v>95</v>
      </c>
      <c r="P2747">
        <v>0</v>
      </c>
      <c r="Q2747" t="s">
        <v>7020</v>
      </c>
      <c r="R2747" t="s">
        <v>416</v>
      </c>
      <c r="S2747">
        <v>11</v>
      </c>
      <c r="T2747">
        <v>5.5</v>
      </c>
      <c r="U2747">
        <v>540</v>
      </c>
      <c r="V2747" t="s">
        <v>1273</v>
      </c>
    </row>
    <row r="2748" spans="1:22" x14ac:dyDescent="0.2">
      <c r="A2748" t="s">
        <v>6236</v>
      </c>
      <c r="B2748" t="s">
        <v>4617</v>
      </c>
      <c r="C2748" s="2" t="s">
        <v>4618</v>
      </c>
      <c r="D2748" t="s">
        <v>1235</v>
      </c>
      <c r="E2748">
        <v>31</v>
      </c>
      <c r="F2748">
        <v>15.5</v>
      </c>
      <c r="G2748">
        <v>2</v>
      </c>
      <c r="H2748" t="s">
        <v>25</v>
      </c>
      <c r="I2748">
        <v>1</v>
      </c>
      <c r="J2748">
        <v>1</v>
      </c>
      <c r="K2748">
        <v>1</v>
      </c>
      <c r="L2748">
        <v>1</v>
      </c>
      <c r="M2748">
        <v>1</v>
      </c>
      <c r="N2748">
        <v>23.78</v>
      </c>
      <c r="O2748">
        <v>155</v>
      </c>
      <c r="P2748">
        <v>0</v>
      </c>
      <c r="Q2748" t="s">
        <v>896</v>
      </c>
      <c r="R2748" t="s">
        <v>645</v>
      </c>
      <c r="S2748">
        <v>12</v>
      </c>
      <c r="T2748">
        <v>6</v>
      </c>
      <c r="U2748">
        <v>130</v>
      </c>
      <c r="V2748" t="s">
        <v>4620</v>
      </c>
    </row>
    <row r="2749" spans="1:22" x14ac:dyDescent="0.2">
      <c r="A2749" t="s">
        <v>6236</v>
      </c>
      <c r="B2749" t="s">
        <v>3284</v>
      </c>
      <c r="C2749" s="2" t="s">
        <v>3285</v>
      </c>
      <c r="D2749" t="s">
        <v>1246</v>
      </c>
      <c r="E2749">
        <v>28</v>
      </c>
      <c r="F2749">
        <v>14</v>
      </c>
      <c r="G2749">
        <v>2</v>
      </c>
      <c r="H2749" t="s">
        <v>343</v>
      </c>
      <c r="I2749">
        <v>0.96</v>
      </c>
      <c r="J2749">
        <v>0.97</v>
      </c>
      <c r="K2749">
        <v>0.96</v>
      </c>
      <c r="L2749">
        <v>0.97</v>
      </c>
      <c r="M2749">
        <v>0.96</v>
      </c>
      <c r="N2749">
        <v>2.93</v>
      </c>
      <c r="O2749">
        <v>4.67</v>
      </c>
      <c r="P2749">
        <v>0</v>
      </c>
      <c r="Q2749" t="s">
        <v>7021</v>
      </c>
      <c r="R2749" t="s">
        <v>645</v>
      </c>
      <c r="S2749">
        <v>12</v>
      </c>
      <c r="T2749">
        <v>6</v>
      </c>
      <c r="U2749">
        <v>143</v>
      </c>
      <c r="V2749" t="s">
        <v>3287</v>
      </c>
    </row>
    <row r="2750" spans="1:22" x14ac:dyDescent="0.2">
      <c r="A2750" t="s">
        <v>6236</v>
      </c>
      <c r="B2750" t="s">
        <v>1274</v>
      </c>
      <c r="C2750" s="2" t="s">
        <v>1275</v>
      </c>
      <c r="D2750" t="s">
        <v>7023</v>
      </c>
      <c r="E2750">
        <v>81</v>
      </c>
      <c r="F2750">
        <v>40.5</v>
      </c>
      <c r="G2750">
        <v>2</v>
      </c>
      <c r="H2750" t="s">
        <v>25</v>
      </c>
      <c r="I2750">
        <v>1</v>
      </c>
      <c r="J2750">
        <v>1</v>
      </c>
      <c r="K2750">
        <v>1</v>
      </c>
      <c r="L2750">
        <v>1</v>
      </c>
      <c r="M2750">
        <v>1</v>
      </c>
      <c r="N2750">
        <v>58.88</v>
      </c>
      <c r="O2750">
        <v>405</v>
      </c>
      <c r="P2750">
        <v>0</v>
      </c>
      <c r="Q2750" t="s">
        <v>7024</v>
      </c>
      <c r="R2750" t="s">
        <v>255</v>
      </c>
      <c r="S2750">
        <v>24</v>
      </c>
      <c r="T2750">
        <v>12</v>
      </c>
      <c r="U2750">
        <v>294</v>
      </c>
      <c r="V2750" t="s">
        <v>1278</v>
      </c>
    </row>
    <row r="2751" spans="1:22" x14ac:dyDescent="0.2">
      <c r="A2751" t="s">
        <v>6236</v>
      </c>
      <c r="B2751" t="s">
        <v>744</v>
      </c>
      <c r="C2751" s="2" t="s">
        <v>745</v>
      </c>
      <c r="D2751" t="s">
        <v>573</v>
      </c>
      <c r="E2751">
        <v>23</v>
      </c>
      <c r="F2751">
        <v>11.5</v>
      </c>
      <c r="G2751">
        <v>2</v>
      </c>
      <c r="H2751" t="s">
        <v>25</v>
      </c>
      <c r="I2751">
        <v>1</v>
      </c>
      <c r="J2751">
        <v>1</v>
      </c>
      <c r="K2751">
        <v>1</v>
      </c>
      <c r="L2751">
        <v>1</v>
      </c>
      <c r="M2751">
        <v>1</v>
      </c>
      <c r="N2751">
        <v>19.239999999999998</v>
      </c>
      <c r="O2751">
        <v>115</v>
      </c>
      <c r="P2751">
        <v>0</v>
      </c>
      <c r="Q2751" t="s">
        <v>7025</v>
      </c>
      <c r="R2751" t="s">
        <v>645</v>
      </c>
      <c r="S2751">
        <v>12</v>
      </c>
      <c r="T2751">
        <v>6</v>
      </c>
      <c r="U2751">
        <v>567</v>
      </c>
      <c r="V2751" t="s">
        <v>749</v>
      </c>
    </row>
    <row r="2752" spans="1:22" x14ac:dyDescent="0.2">
      <c r="A2752" t="s">
        <v>6236</v>
      </c>
      <c r="B2752" t="s">
        <v>683</v>
      </c>
      <c r="C2752" s="2" t="s">
        <v>684</v>
      </c>
      <c r="D2752" t="s">
        <v>7026</v>
      </c>
      <c r="E2752">
        <v>128</v>
      </c>
      <c r="F2752">
        <v>64</v>
      </c>
      <c r="G2752">
        <v>2</v>
      </c>
      <c r="H2752" t="s">
        <v>41</v>
      </c>
      <c r="I2752">
        <v>1</v>
      </c>
      <c r="J2752">
        <v>1</v>
      </c>
      <c r="K2752">
        <v>1</v>
      </c>
      <c r="L2752">
        <v>1</v>
      </c>
      <c r="M2752">
        <v>1</v>
      </c>
      <c r="N2752">
        <v>14.3</v>
      </c>
      <c r="O2752">
        <v>32</v>
      </c>
      <c r="P2752">
        <v>0</v>
      </c>
      <c r="Q2752" t="s">
        <v>7027</v>
      </c>
      <c r="R2752" t="s">
        <v>1200</v>
      </c>
      <c r="S2752">
        <v>22</v>
      </c>
      <c r="T2752">
        <v>11</v>
      </c>
      <c r="U2752">
        <v>356</v>
      </c>
      <c r="V2752" t="s">
        <v>688</v>
      </c>
    </row>
    <row r="2753" spans="1:22" x14ac:dyDescent="0.2">
      <c r="A2753" t="s">
        <v>6236</v>
      </c>
      <c r="B2753" t="s">
        <v>3418</v>
      </c>
      <c r="C2753" s="3" t="s">
        <v>3419</v>
      </c>
      <c r="D2753" t="s">
        <v>414</v>
      </c>
      <c r="E2753">
        <v>15</v>
      </c>
      <c r="F2753">
        <v>7.5</v>
      </c>
      <c r="G2753">
        <v>2</v>
      </c>
      <c r="H2753" t="s">
        <v>25</v>
      </c>
      <c r="I2753">
        <v>1</v>
      </c>
      <c r="J2753">
        <v>1</v>
      </c>
      <c r="K2753">
        <v>1</v>
      </c>
      <c r="L2753">
        <v>1</v>
      </c>
      <c r="M2753">
        <v>1</v>
      </c>
      <c r="N2753">
        <v>13.02</v>
      </c>
      <c r="O2753">
        <v>75</v>
      </c>
      <c r="P2753">
        <v>0</v>
      </c>
      <c r="Q2753" t="s">
        <v>3421</v>
      </c>
      <c r="R2753" t="s">
        <v>26</v>
      </c>
      <c r="S2753">
        <v>9</v>
      </c>
      <c r="T2753">
        <v>4.5</v>
      </c>
      <c r="U2753">
        <v>288</v>
      </c>
      <c r="V2753" t="s">
        <v>3422</v>
      </c>
    </row>
    <row r="2754" spans="1:22" x14ac:dyDescent="0.2">
      <c r="A2754" t="s">
        <v>6236</v>
      </c>
      <c r="B2754" t="s">
        <v>3432</v>
      </c>
      <c r="C2754" s="2" t="s">
        <v>3433</v>
      </c>
      <c r="D2754" t="s">
        <v>7030</v>
      </c>
      <c r="E2754">
        <v>90</v>
      </c>
      <c r="F2754">
        <v>45</v>
      </c>
      <c r="G2754">
        <v>2</v>
      </c>
      <c r="H2754" t="s">
        <v>60</v>
      </c>
      <c r="I2754">
        <v>1</v>
      </c>
      <c r="J2754">
        <v>1</v>
      </c>
      <c r="K2754">
        <v>1</v>
      </c>
      <c r="L2754">
        <v>1</v>
      </c>
      <c r="M2754">
        <v>1</v>
      </c>
      <c r="N2754">
        <v>15.59</v>
      </c>
      <c r="O2754">
        <v>30</v>
      </c>
      <c r="P2754">
        <v>0</v>
      </c>
      <c r="R2754" t="s">
        <v>2332</v>
      </c>
      <c r="S2754">
        <v>32</v>
      </c>
      <c r="T2754">
        <v>16</v>
      </c>
      <c r="U2754">
        <v>720</v>
      </c>
      <c r="V2754" t="s">
        <v>3435</v>
      </c>
    </row>
    <row r="2755" spans="1:22" x14ac:dyDescent="0.2">
      <c r="A2755" t="s">
        <v>6236</v>
      </c>
      <c r="B2755" t="s">
        <v>3454</v>
      </c>
      <c r="C2755" s="2" t="s">
        <v>3455</v>
      </c>
      <c r="D2755" t="s">
        <v>7033</v>
      </c>
      <c r="E2755">
        <v>132</v>
      </c>
      <c r="F2755">
        <v>66</v>
      </c>
      <c r="G2755">
        <v>2</v>
      </c>
      <c r="H2755" t="s">
        <v>25</v>
      </c>
      <c r="I2755">
        <v>1</v>
      </c>
      <c r="J2755">
        <v>1</v>
      </c>
      <c r="K2755">
        <v>1</v>
      </c>
      <c r="L2755">
        <v>1</v>
      </c>
      <c r="M2755">
        <v>1</v>
      </c>
      <c r="N2755">
        <v>90.41</v>
      </c>
      <c r="O2755">
        <v>660</v>
      </c>
      <c r="P2755">
        <v>0</v>
      </c>
      <c r="Q2755" t="s">
        <v>7034</v>
      </c>
      <c r="R2755" t="s">
        <v>255</v>
      </c>
      <c r="S2755">
        <v>24</v>
      </c>
      <c r="T2755">
        <v>12</v>
      </c>
      <c r="U2755">
        <v>243</v>
      </c>
      <c r="V2755" t="s">
        <v>3458</v>
      </c>
    </row>
    <row r="2756" spans="1:22" x14ac:dyDescent="0.2">
      <c r="A2756" t="s">
        <v>6236</v>
      </c>
      <c r="B2756" t="s">
        <v>3459</v>
      </c>
      <c r="C2756" s="3" t="s">
        <v>3460</v>
      </c>
      <c r="D2756" t="s">
        <v>216</v>
      </c>
      <c r="E2756">
        <v>16</v>
      </c>
      <c r="F2756">
        <v>8</v>
      </c>
      <c r="G2756">
        <v>2</v>
      </c>
      <c r="H2756" t="s">
        <v>25</v>
      </c>
      <c r="I2756">
        <v>1</v>
      </c>
      <c r="J2756">
        <v>1</v>
      </c>
      <c r="K2756">
        <v>1</v>
      </c>
      <c r="L2756">
        <v>1</v>
      </c>
      <c r="M2756">
        <v>1</v>
      </c>
      <c r="N2756">
        <v>13.02</v>
      </c>
      <c r="O2756">
        <v>80</v>
      </c>
      <c r="P2756">
        <v>0</v>
      </c>
      <c r="R2756" t="s">
        <v>416</v>
      </c>
      <c r="S2756">
        <v>11</v>
      </c>
      <c r="T2756">
        <v>5.5</v>
      </c>
      <c r="U2756">
        <v>911</v>
      </c>
      <c r="V2756" t="s">
        <v>3463</v>
      </c>
    </row>
    <row r="2757" spans="1:22" x14ac:dyDescent="0.2">
      <c r="A2757" t="s">
        <v>6236</v>
      </c>
      <c r="B2757" t="s">
        <v>3464</v>
      </c>
      <c r="C2757" s="2" t="s">
        <v>3465</v>
      </c>
      <c r="D2757" t="s">
        <v>7035</v>
      </c>
      <c r="E2757">
        <v>58</v>
      </c>
      <c r="F2757">
        <v>29</v>
      </c>
      <c r="G2757">
        <v>2</v>
      </c>
      <c r="H2757" t="s">
        <v>247</v>
      </c>
      <c r="I2757">
        <v>1</v>
      </c>
      <c r="J2757">
        <v>1</v>
      </c>
      <c r="K2757">
        <v>1</v>
      </c>
      <c r="L2757">
        <v>1</v>
      </c>
      <c r="M2757">
        <v>1</v>
      </c>
      <c r="N2757">
        <v>11.55</v>
      </c>
      <c r="O2757">
        <v>6.44</v>
      </c>
      <c r="P2757">
        <v>0</v>
      </c>
      <c r="Q2757" t="s">
        <v>7036</v>
      </c>
      <c r="R2757" t="s">
        <v>7037</v>
      </c>
      <c r="S2757">
        <v>36</v>
      </c>
      <c r="T2757">
        <v>18</v>
      </c>
      <c r="U2757">
        <v>1675</v>
      </c>
      <c r="V2757" t="s">
        <v>3469</v>
      </c>
    </row>
    <row r="2758" spans="1:22" x14ac:dyDescent="0.2">
      <c r="A2758" t="s">
        <v>6236</v>
      </c>
      <c r="B2758" t="s">
        <v>2931</v>
      </c>
      <c r="C2758" s="3" t="s">
        <v>2932</v>
      </c>
      <c r="D2758" t="s">
        <v>421</v>
      </c>
      <c r="E2758">
        <v>18</v>
      </c>
      <c r="F2758">
        <v>9</v>
      </c>
      <c r="G2758">
        <v>2</v>
      </c>
      <c r="H2758" t="s">
        <v>25</v>
      </c>
      <c r="I2758">
        <v>1</v>
      </c>
      <c r="J2758">
        <v>1</v>
      </c>
      <c r="K2758">
        <v>1</v>
      </c>
      <c r="L2758">
        <v>1</v>
      </c>
      <c r="M2758">
        <v>1</v>
      </c>
      <c r="N2758">
        <v>14.6</v>
      </c>
      <c r="O2758">
        <v>90</v>
      </c>
      <c r="P2758">
        <v>0</v>
      </c>
      <c r="Q2758" t="s">
        <v>7038</v>
      </c>
      <c r="R2758" t="s">
        <v>416</v>
      </c>
      <c r="S2758">
        <v>11</v>
      </c>
      <c r="T2758">
        <v>5.5</v>
      </c>
      <c r="U2758">
        <v>346</v>
      </c>
      <c r="V2758" t="s">
        <v>2934</v>
      </c>
    </row>
    <row r="2759" spans="1:22" x14ac:dyDescent="0.2">
      <c r="A2759" t="s">
        <v>6236</v>
      </c>
      <c r="B2759" t="s">
        <v>412</v>
      </c>
      <c r="C2759" s="2" t="s">
        <v>413</v>
      </c>
      <c r="D2759" t="s">
        <v>1085</v>
      </c>
      <c r="E2759">
        <v>25</v>
      </c>
      <c r="F2759">
        <v>12.5</v>
      </c>
      <c r="G2759">
        <v>2</v>
      </c>
      <c r="H2759" t="s">
        <v>25</v>
      </c>
      <c r="I2759">
        <v>1</v>
      </c>
      <c r="J2759">
        <v>1</v>
      </c>
      <c r="K2759">
        <v>1</v>
      </c>
      <c r="L2759">
        <v>1</v>
      </c>
      <c r="M2759">
        <v>1</v>
      </c>
      <c r="N2759">
        <v>20.76</v>
      </c>
      <c r="O2759">
        <v>125</v>
      </c>
      <c r="P2759">
        <v>0</v>
      </c>
      <c r="Q2759" t="s">
        <v>7039</v>
      </c>
      <c r="R2759" t="s">
        <v>384</v>
      </c>
      <c r="S2759">
        <v>15</v>
      </c>
      <c r="T2759">
        <v>7.5</v>
      </c>
      <c r="U2759">
        <v>459</v>
      </c>
      <c r="V2759" t="s">
        <v>417</v>
      </c>
    </row>
    <row r="2760" spans="1:22" x14ac:dyDescent="0.2">
      <c r="A2760" t="s">
        <v>6236</v>
      </c>
      <c r="B2760" t="s">
        <v>3657</v>
      </c>
      <c r="C2760" s="2" t="s">
        <v>3658</v>
      </c>
      <c r="D2760" t="s">
        <v>7042</v>
      </c>
      <c r="E2760">
        <v>560</v>
      </c>
      <c r="F2760">
        <v>280</v>
      </c>
      <c r="G2760">
        <v>2</v>
      </c>
      <c r="H2760" t="s">
        <v>3660</v>
      </c>
      <c r="I2760">
        <v>1</v>
      </c>
      <c r="J2760">
        <v>1</v>
      </c>
      <c r="K2760">
        <v>1</v>
      </c>
      <c r="L2760">
        <v>1</v>
      </c>
      <c r="M2760">
        <v>1</v>
      </c>
      <c r="N2760">
        <v>34.5</v>
      </c>
      <c r="O2760">
        <v>3.08</v>
      </c>
      <c r="P2760">
        <v>0</v>
      </c>
      <c r="Q2760" t="s">
        <v>7043</v>
      </c>
      <c r="R2760" t="s">
        <v>7044</v>
      </c>
      <c r="S2760">
        <v>63</v>
      </c>
      <c r="T2760">
        <v>31.5</v>
      </c>
      <c r="U2760">
        <v>641</v>
      </c>
      <c r="V2760" t="s">
        <v>3663</v>
      </c>
    </row>
    <row r="2761" spans="1:22" x14ac:dyDescent="0.2">
      <c r="A2761" t="s">
        <v>6236</v>
      </c>
      <c r="B2761" t="s">
        <v>3528</v>
      </c>
      <c r="C2761" s="3" t="s">
        <v>3529</v>
      </c>
      <c r="D2761" t="s">
        <v>575</v>
      </c>
      <c r="E2761">
        <v>16</v>
      </c>
      <c r="F2761">
        <v>8</v>
      </c>
      <c r="G2761">
        <v>2</v>
      </c>
      <c r="H2761" t="s">
        <v>25</v>
      </c>
      <c r="I2761">
        <v>1</v>
      </c>
      <c r="J2761">
        <v>1</v>
      </c>
      <c r="K2761">
        <v>1</v>
      </c>
      <c r="L2761">
        <v>1</v>
      </c>
      <c r="M2761">
        <v>1</v>
      </c>
      <c r="N2761">
        <v>13.02</v>
      </c>
      <c r="O2761">
        <v>80</v>
      </c>
      <c r="P2761">
        <v>0</v>
      </c>
      <c r="Q2761" t="s">
        <v>3530</v>
      </c>
      <c r="R2761" t="s">
        <v>59</v>
      </c>
      <c r="S2761">
        <v>6</v>
      </c>
      <c r="T2761">
        <v>3</v>
      </c>
      <c r="U2761">
        <v>586</v>
      </c>
      <c r="V2761" t="s">
        <v>3531</v>
      </c>
    </row>
    <row r="2762" spans="1:22" x14ac:dyDescent="0.2">
      <c r="A2762" t="s">
        <v>6236</v>
      </c>
      <c r="B2762" t="s">
        <v>3537</v>
      </c>
      <c r="C2762" s="3" t="s">
        <v>3538</v>
      </c>
      <c r="D2762" t="s">
        <v>26</v>
      </c>
      <c r="E2762">
        <v>9</v>
      </c>
      <c r="F2762">
        <v>4.5</v>
      </c>
      <c r="G2762">
        <v>2</v>
      </c>
      <c r="H2762" t="s">
        <v>25</v>
      </c>
      <c r="I2762">
        <v>1</v>
      </c>
      <c r="J2762">
        <v>1</v>
      </c>
      <c r="K2762">
        <v>1</v>
      </c>
      <c r="L2762">
        <v>1</v>
      </c>
      <c r="M2762">
        <v>1</v>
      </c>
      <c r="N2762">
        <v>8.09</v>
      </c>
      <c r="O2762">
        <v>45</v>
      </c>
      <c r="P2762">
        <v>0</v>
      </c>
      <c r="Q2762" t="s">
        <v>7054</v>
      </c>
      <c r="R2762" t="s">
        <v>59</v>
      </c>
      <c r="S2762">
        <v>6</v>
      </c>
      <c r="T2762">
        <v>3</v>
      </c>
      <c r="U2762">
        <v>541</v>
      </c>
      <c r="V2762" t="s">
        <v>3539</v>
      </c>
    </row>
    <row r="2763" spans="1:22" x14ac:dyDescent="0.2">
      <c r="A2763" t="s">
        <v>6236</v>
      </c>
      <c r="B2763" t="s">
        <v>3540</v>
      </c>
      <c r="C2763" s="2" t="s">
        <v>3541</v>
      </c>
      <c r="D2763" t="s">
        <v>7055</v>
      </c>
      <c r="E2763">
        <v>41</v>
      </c>
      <c r="F2763">
        <v>20.5</v>
      </c>
      <c r="G2763">
        <v>2</v>
      </c>
      <c r="H2763" t="s">
        <v>60</v>
      </c>
      <c r="I2763">
        <v>1</v>
      </c>
      <c r="J2763">
        <v>1</v>
      </c>
      <c r="K2763">
        <v>1</v>
      </c>
      <c r="L2763">
        <v>1</v>
      </c>
      <c r="M2763">
        <v>1</v>
      </c>
      <c r="N2763">
        <v>5.91</v>
      </c>
      <c r="O2763">
        <v>13.67</v>
      </c>
      <c r="P2763">
        <v>0</v>
      </c>
      <c r="Q2763" t="s">
        <v>7056</v>
      </c>
      <c r="R2763" t="s">
        <v>216</v>
      </c>
      <c r="S2763">
        <v>16</v>
      </c>
      <c r="T2763">
        <v>8</v>
      </c>
      <c r="U2763">
        <v>502</v>
      </c>
      <c r="V2763" t="s">
        <v>3542</v>
      </c>
    </row>
    <row r="2764" spans="1:22" x14ac:dyDescent="0.2">
      <c r="A2764" t="s">
        <v>6236</v>
      </c>
      <c r="B2764" t="s">
        <v>3550</v>
      </c>
      <c r="C2764" s="2" t="s">
        <v>3551</v>
      </c>
      <c r="D2764" t="s">
        <v>7059</v>
      </c>
      <c r="E2764">
        <v>119</v>
      </c>
      <c r="F2764">
        <v>59.5</v>
      </c>
      <c r="G2764">
        <v>2</v>
      </c>
      <c r="H2764" t="s">
        <v>25</v>
      </c>
      <c r="I2764">
        <v>1</v>
      </c>
      <c r="J2764">
        <v>1</v>
      </c>
      <c r="K2764">
        <v>1</v>
      </c>
      <c r="L2764">
        <v>1</v>
      </c>
      <c r="M2764">
        <v>1</v>
      </c>
      <c r="N2764">
        <v>84.7</v>
      </c>
      <c r="O2764">
        <v>595</v>
      </c>
      <c r="P2764">
        <v>0</v>
      </c>
      <c r="Q2764" t="s">
        <v>7060</v>
      </c>
      <c r="R2764" t="s">
        <v>1488</v>
      </c>
      <c r="S2764">
        <v>34</v>
      </c>
      <c r="T2764">
        <v>17</v>
      </c>
      <c r="U2764">
        <v>451</v>
      </c>
      <c r="V2764" t="s">
        <v>3553</v>
      </c>
    </row>
    <row r="2765" spans="1:22" x14ac:dyDescent="0.2">
      <c r="A2765" t="s">
        <v>6236</v>
      </c>
      <c r="B2765" t="s">
        <v>1628</v>
      </c>
      <c r="C2765" s="2" t="s">
        <v>1629</v>
      </c>
      <c r="D2765" t="s">
        <v>7062</v>
      </c>
      <c r="E2765">
        <v>43</v>
      </c>
      <c r="F2765">
        <v>21.5</v>
      </c>
      <c r="G2765">
        <v>2</v>
      </c>
      <c r="H2765" t="s">
        <v>25</v>
      </c>
      <c r="I2765">
        <v>1</v>
      </c>
      <c r="J2765">
        <v>1</v>
      </c>
      <c r="K2765">
        <v>1</v>
      </c>
      <c r="L2765">
        <v>1</v>
      </c>
      <c r="M2765">
        <v>1</v>
      </c>
      <c r="N2765">
        <v>32.71</v>
      </c>
      <c r="O2765">
        <v>215</v>
      </c>
      <c r="P2765">
        <v>0</v>
      </c>
      <c r="Q2765" t="s">
        <v>7063</v>
      </c>
      <c r="R2765" t="s">
        <v>652</v>
      </c>
      <c r="S2765">
        <v>23</v>
      </c>
      <c r="T2765">
        <v>11.5</v>
      </c>
      <c r="U2765">
        <v>504</v>
      </c>
      <c r="V2765" t="s">
        <v>1631</v>
      </c>
    </row>
    <row r="2766" spans="1:22" x14ac:dyDescent="0.2">
      <c r="A2766" t="s">
        <v>6236</v>
      </c>
      <c r="B2766" t="s">
        <v>3571</v>
      </c>
      <c r="C2766" s="3" t="s">
        <v>3572</v>
      </c>
      <c r="D2766" t="s">
        <v>748</v>
      </c>
      <c r="E2766">
        <v>9</v>
      </c>
      <c r="F2766">
        <v>4.5</v>
      </c>
      <c r="G2766">
        <v>2</v>
      </c>
      <c r="H2766" t="s">
        <v>25</v>
      </c>
      <c r="I2766">
        <v>1</v>
      </c>
      <c r="J2766">
        <v>1</v>
      </c>
      <c r="K2766">
        <v>1</v>
      </c>
      <c r="L2766">
        <v>1</v>
      </c>
      <c r="M2766">
        <v>1</v>
      </c>
      <c r="N2766">
        <v>6.35</v>
      </c>
      <c r="O2766">
        <v>45</v>
      </c>
      <c r="P2766">
        <v>0</v>
      </c>
      <c r="Q2766" t="s">
        <v>7068</v>
      </c>
      <c r="R2766" t="s">
        <v>53</v>
      </c>
      <c r="S2766">
        <v>8</v>
      </c>
      <c r="T2766">
        <v>4</v>
      </c>
      <c r="U2766">
        <v>511</v>
      </c>
      <c r="V2766" t="s">
        <v>3573</v>
      </c>
    </row>
    <row r="2767" spans="1:22" x14ac:dyDescent="0.2">
      <c r="A2767" t="s">
        <v>6236</v>
      </c>
      <c r="B2767" t="s">
        <v>3598</v>
      </c>
      <c r="C2767" s="2" t="s">
        <v>3599</v>
      </c>
      <c r="D2767" t="s">
        <v>353</v>
      </c>
      <c r="E2767">
        <v>30</v>
      </c>
      <c r="F2767">
        <v>15</v>
      </c>
      <c r="G2767">
        <v>2</v>
      </c>
      <c r="H2767" t="s">
        <v>25</v>
      </c>
      <c r="I2767">
        <v>1</v>
      </c>
      <c r="J2767">
        <v>1</v>
      </c>
      <c r="K2767">
        <v>1</v>
      </c>
      <c r="L2767">
        <v>1</v>
      </c>
      <c r="M2767">
        <v>1</v>
      </c>
      <c r="N2767">
        <v>23.78</v>
      </c>
      <c r="O2767">
        <v>150</v>
      </c>
      <c r="P2767">
        <v>0</v>
      </c>
      <c r="R2767" t="s">
        <v>421</v>
      </c>
      <c r="S2767">
        <v>18</v>
      </c>
      <c r="T2767">
        <v>9</v>
      </c>
      <c r="U2767">
        <v>706</v>
      </c>
      <c r="V2767" t="s">
        <v>3600</v>
      </c>
    </row>
    <row r="2768" spans="1:22" x14ac:dyDescent="0.2">
      <c r="A2768" t="s">
        <v>6236</v>
      </c>
      <c r="B2768" t="s">
        <v>3612</v>
      </c>
      <c r="C2768" s="2" t="s">
        <v>3613</v>
      </c>
      <c r="D2768" t="s">
        <v>7072</v>
      </c>
      <c r="E2768">
        <v>70</v>
      </c>
      <c r="F2768">
        <v>35</v>
      </c>
      <c r="G2768">
        <v>2</v>
      </c>
      <c r="H2768" t="s">
        <v>25</v>
      </c>
      <c r="I2768">
        <v>1</v>
      </c>
      <c r="J2768">
        <v>1</v>
      </c>
      <c r="K2768">
        <v>1</v>
      </c>
      <c r="L2768">
        <v>1</v>
      </c>
      <c r="M2768">
        <v>1</v>
      </c>
      <c r="N2768">
        <v>47.32</v>
      </c>
      <c r="O2768">
        <v>350</v>
      </c>
      <c r="P2768">
        <v>0</v>
      </c>
      <c r="R2768" t="s">
        <v>5197</v>
      </c>
      <c r="S2768">
        <v>38</v>
      </c>
      <c r="T2768">
        <v>19</v>
      </c>
      <c r="U2768">
        <v>805</v>
      </c>
      <c r="V2768" t="s">
        <v>3615</v>
      </c>
    </row>
    <row r="2769" spans="1:22" x14ac:dyDescent="0.2">
      <c r="A2769" t="s">
        <v>6236</v>
      </c>
      <c r="B2769" t="s">
        <v>3637</v>
      </c>
      <c r="C2769" s="3" t="s">
        <v>3638</v>
      </c>
      <c r="D2769" t="s">
        <v>7077</v>
      </c>
      <c r="E2769">
        <v>19</v>
      </c>
      <c r="F2769">
        <v>9.5</v>
      </c>
      <c r="G2769">
        <v>2</v>
      </c>
      <c r="H2769" t="s">
        <v>25</v>
      </c>
      <c r="I2769">
        <v>1</v>
      </c>
      <c r="J2769">
        <v>1</v>
      </c>
      <c r="K2769">
        <v>1</v>
      </c>
      <c r="L2769">
        <v>1</v>
      </c>
      <c r="M2769">
        <v>1</v>
      </c>
      <c r="N2769">
        <v>9.77</v>
      </c>
      <c r="O2769">
        <v>95</v>
      </c>
      <c r="P2769">
        <v>0</v>
      </c>
      <c r="Q2769" t="s">
        <v>3639</v>
      </c>
      <c r="R2769" t="s">
        <v>233</v>
      </c>
      <c r="S2769">
        <v>10</v>
      </c>
      <c r="T2769">
        <v>5</v>
      </c>
      <c r="U2769">
        <v>575</v>
      </c>
      <c r="V2769" t="s">
        <v>3640</v>
      </c>
    </row>
    <row r="2770" spans="1:22" x14ac:dyDescent="0.2">
      <c r="A2770" t="s">
        <v>6236</v>
      </c>
      <c r="B2770" t="s">
        <v>3674</v>
      </c>
      <c r="C2770" s="2" t="s">
        <v>3675</v>
      </c>
      <c r="D2770" t="s">
        <v>1096</v>
      </c>
      <c r="E2770">
        <v>38</v>
      </c>
      <c r="F2770">
        <v>19</v>
      </c>
      <c r="G2770">
        <v>2</v>
      </c>
      <c r="H2770" t="s">
        <v>434</v>
      </c>
      <c r="I2770">
        <v>0.93</v>
      </c>
      <c r="J2770">
        <v>1</v>
      </c>
      <c r="K2770">
        <v>0.93</v>
      </c>
      <c r="L2770">
        <v>1</v>
      </c>
      <c r="M2770">
        <v>0.93</v>
      </c>
      <c r="N2770">
        <v>1.79</v>
      </c>
      <c r="O2770">
        <v>3.45</v>
      </c>
      <c r="P2770">
        <v>0</v>
      </c>
      <c r="Q2770" t="s">
        <v>7079</v>
      </c>
      <c r="R2770" t="s">
        <v>189</v>
      </c>
      <c r="S2770">
        <v>12</v>
      </c>
      <c r="T2770">
        <v>6</v>
      </c>
      <c r="U2770">
        <v>333</v>
      </c>
      <c r="V2770" t="s">
        <v>3677</v>
      </c>
    </row>
    <row r="2771" spans="1:22" x14ac:dyDescent="0.2">
      <c r="A2771" t="s">
        <v>6236</v>
      </c>
      <c r="B2771" t="s">
        <v>3689</v>
      </c>
      <c r="C2771" s="3" t="s">
        <v>3690</v>
      </c>
      <c r="D2771" t="s">
        <v>237</v>
      </c>
      <c r="E2771">
        <v>18</v>
      </c>
      <c r="F2771">
        <v>9</v>
      </c>
      <c r="G2771">
        <v>2</v>
      </c>
      <c r="H2771" t="s">
        <v>25</v>
      </c>
      <c r="I2771">
        <v>1</v>
      </c>
      <c r="J2771">
        <v>1</v>
      </c>
      <c r="K2771">
        <v>1</v>
      </c>
      <c r="L2771">
        <v>1</v>
      </c>
      <c r="M2771">
        <v>1</v>
      </c>
      <c r="N2771">
        <v>14.6</v>
      </c>
      <c r="O2771">
        <v>90</v>
      </c>
      <c r="P2771">
        <v>0</v>
      </c>
      <c r="Q2771" t="s">
        <v>3691</v>
      </c>
      <c r="R2771" t="s">
        <v>146</v>
      </c>
      <c r="S2771">
        <v>14</v>
      </c>
      <c r="T2771">
        <v>7</v>
      </c>
      <c r="U2771">
        <v>671</v>
      </c>
      <c r="V2771" t="s">
        <v>3692</v>
      </c>
    </row>
    <row r="2772" spans="1:22" x14ac:dyDescent="0.2">
      <c r="A2772" t="s">
        <v>6236</v>
      </c>
      <c r="B2772" t="s">
        <v>3693</v>
      </c>
      <c r="C2772" s="2" t="s">
        <v>3694</v>
      </c>
      <c r="D2772" t="s">
        <v>7081</v>
      </c>
      <c r="E2772">
        <v>556</v>
      </c>
      <c r="F2772">
        <v>278</v>
      </c>
      <c r="G2772">
        <v>2</v>
      </c>
      <c r="H2772" t="s">
        <v>3696</v>
      </c>
      <c r="I2772">
        <v>1</v>
      </c>
      <c r="J2772">
        <v>1</v>
      </c>
      <c r="K2772">
        <v>1</v>
      </c>
      <c r="L2772">
        <v>1</v>
      </c>
      <c r="M2772">
        <v>1</v>
      </c>
      <c r="N2772">
        <v>16.66</v>
      </c>
      <c r="O2772">
        <v>27.8</v>
      </c>
      <c r="P2772">
        <v>0</v>
      </c>
      <c r="Q2772" t="s">
        <v>7082</v>
      </c>
      <c r="R2772" t="s">
        <v>7083</v>
      </c>
      <c r="S2772">
        <v>108</v>
      </c>
      <c r="T2772">
        <v>54</v>
      </c>
      <c r="U2772">
        <v>806</v>
      </c>
      <c r="V2772" t="s">
        <v>3699</v>
      </c>
    </row>
    <row r="2773" spans="1:22" x14ac:dyDescent="0.2">
      <c r="A2773" t="s">
        <v>6236</v>
      </c>
      <c r="B2773" t="s">
        <v>4490</v>
      </c>
      <c r="C2773" s="3" t="s">
        <v>4491</v>
      </c>
      <c r="D2773" t="s">
        <v>416</v>
      </c>
      <c r="E2773">
        <v>11</v>
      </c>
      <c r="F2773">
        <v>5.5</v>
      </c>
      <c r="G2773">
        <v>2</v>
      </c>
      <c r="H2773" t="s">
        <v>25</v>
      </c>
      <c r="I2773">
        <v>1</v>
      </c>
      <c r="J2773">
        <v>1</v>
      </c>
      <c r="K2773">
        <v>1</v>
      </c>
      <c r="L2773">
        <v>1</v>
      </c>
      <c r="M2773">
        <v>1</v>
      </c>
      <c r="N2773">
        <v>9.77</v>
      </c>
      <c r="O2773">
        <v>55</v>
      </c>
      <c r="P2773">
        <v>0</v>
      </c>
      <c r="Q2773" t="s">
        <v>7084</v>
      </c>
      <c r="R2773" t="s">
        <v>130</v>
      </c>
      <c r="S2773">
        <v>8</v>
      </c>
      <c r="T2773">
        <v>4</v>
      </c>
      <c r="U2773">
        <v>5430</v>
      </c>
      <c r="V2773" t="s">
        <v>4492</v>
      </c>
    </row>
    <row r="2774" spans="1:22" x14ac:dyDescent="0.2">
      <c r="A2774" t="s">
        <v>6236</v>
      </c>
      <c r="B2774" t="s">
        <v>3710</v>
      </c>
      <c r="C2774" s="2" t="s">
        <v>3711</v>
      </c>
      <c r="D2774" t="s">
        <v>7092</v>
      </c>
      <c r="E2774">
        <v>130</v>
      </c>
      <c r="F2774">
        <v>65</v>
      </c>
      <c r="G2774">
        <v>2</v>
      </c>
      <c r="H2774" t="s">
        <v>3713</v>
      </c>
      <c r="I2774">
        <v>1</v>
      </c>
      <c r="J2774">
        <v>1</v>
      </c>
      <c r="K2774">
        <v>1</v>
      </c>
      <c r="L2774">
        <v>1</v>
      </c>
      <c r="M2774">
        <v>1</v>
      </c>
      <c r="N2774">
        <v>27.32</v>
      </c>
      <c r="O2774">
        <v>4.33</v>
      </c>
      <c r="P2774">
        <v>0</v>
      </c>
      <c r="Q2774" t="s">
        <v>7093</v>
      </c>
      <c r="R2774" t="s">
        <v>2490</v>
      </c>
      <c r="S2774">
        <v>50</v>
      </c>
      <c r="T2774">
        <v>25</v>
      </c>
      <c r="U2774">
        <v>627</v>
      </c>
      <c r="V2774" t="s">
        <v>3714</v>
      </c>
    </row>
    <row r="2775" spans="1:22" x14ac:dyDescent="0.2">
      <c r="A2775" t="s">
        <v>6236</v>
      </c>
      <c r="B2775" t="s">
        <v>3715</v>
      </c>
      <c r="C2775" s="2" t="s">
        <v>3716</v>
      </c>
      <c r="D2775" t="s">
        <v>7094</v>
      </c>
      <c r="E2775">
        <v>167</v>
      </c>
      <c r="F2775">
        <v>83.5</v>
      </c>
      <c r="G2775">
        <v>2</v>
      </c>
      <c r="H2775" t="s">
        <v>25</v>
      </c>
      <c r="I2775">
        <v>1</v>
      </c>
      <c r="J2775">
        <v>1</v>
      </c>
      <c r="K2775">
        <v>1</v>
      </c>
      <c r="L2775">
        <v>1</v>
      </c>
      <c r="M2775">
        <v>1</v>
      </c>
      <c r="N2775">
        <v>110.36</v>
      </c>
      <c r="O2775">
        <v>835</v>
      </c>
      <c r="P2775">
        <v>0</v>
      </c>
      <c r="Q2775" t="s">
        <v>7095</v>
      </c>
      <c r="R2775" t="s">
        <v>2404</v>
      </c>
      <c r="S2775">
        <v>52</v>
      </c>
      <c r="T2775">
        <v>26</v>
      </c>
      <c r="U2775">
        <v>911</v>
      </c>
      <c r="V2775" t="s">
        <v>3719</v>
      </c>
    </row>
    <row r="2776" spans="1:22" x14ac:dyDescent="0.2">
      <c r="A2776" t="s">
        <v>6236</v>
      </c>
      <c r="B2776" t="s">
        <v>3728</v>
      </c>
      <c r="C2776" s="2" t="s">
        <v>3729</v>
      </c>
      <c r="D2776" t="s">
        <v>7097</v>
      </c>
      <c r="E2776">
        <v>75</v>
      </c>
      <c r="F2776">
        <v>37.5</v>
      </c>
      <c r="G2776">
        <v>2</v>
      </c>
      <c r="H2776" t="s">
        <v>25</v>
      </c>
      <c r="I2776">
        <v>1</v>
      </c>
      <c r="J2776">
        <v>1</v>
      </c>
      <c r="K2776">
        <v>1</v>
      </c>
      <c r="L2776">
        <v>1</v>
      </c>
      <c r="M2776">
        <v>1</v>
      </c>
      <c r="N2776">
        <v>45.87</v>
      </c>
      <c r="O2776">
        <v>375</v>
      </c>
      <c r="P2776">
        <v>0</v>
      </c>
      <c r="Q2776" t="s">
        <v>7098</v>
      </c>
      <c r="R2776" t="s">
        <v>116</v>
      </c>
      <c r="S2776">
        <v>19</v>
      </c>
      <c r="T2776">
        <v>9.5</v>
      </c>
      <c r="U2776">
        <v>708</v>
      </c>
      <c r="V2776" t="s">
        <v>3731</v>
      </c>
    </row>
    <row r="2777" spans="1:22" x14ac:dyDescent="0.2">
      <c r="A2777" t="s">
        <v>6236</v>
      </c>
      <c r="B2777" t="s">
        <v>3736</v>
      </c>
      <c r="C2777" s="3" t="s">
        <v>3737</v>
      </c>
      <c r="D2777" t="s">
        <v>249</v>
      </c>
      <c r="E2777">
        <v>6</v>
      </c>
      <c r="F2777">
        <v>3</v>
      </c>
      <c r="G2777">
        <v>2</v>
      </c>
      <c r="H2777" t="s">
        <v>25</v>
      </c>
      <c r="I2777">
        <v>0.99</v>
      </c>
      <c r="J2777">
        <v>1</v>
      </c>
      <c r="K2777">
        <v>0.99</v>
      </c>
      <c r="L2777">
        <v>1</v>
      </c>
      <c r="M2777">
        <v>0.99</v>
      </c>
      <c r="N2777">
        <v>4.51</v>
      </c>
      <c r="O2777">
        <v>30</v>
      </c>
      <c r="P2777">
        <v>0</v>
      </c>
      <c r="Q2777" t="s">
        <v>7099</v>
      </c>
      <c r="R2777" t="s">
        <v>249</v>
      </c>
      <c r="S2777">
        <v>6</v>
      </c>
      <c r="T2777">
        <v>3</v>
      </c>
      <c r="U2777">
        <v>1309</v>
      </c>
      <c r="V2777" t="s">
        <v>3739</v>
      </c>
    </row>
    <row r="2778" spans="1:22" x14ac:dyDescent="0.2">
      <c r="A2778" t="s">
        <v>6236</v>
      </c>
      <c r="B2778" t="s">
        <v>3743</v>
      </c>
      <c r="C2778" s="3" t="s">
        <v>3744</v>
      </c>
      <c r="D2778" t="s">
        <v>59</v>
      </c>
      <c r="E2778">
        <v>6</v>
      </c>
      <c r="F2778">
        <v>3</v>
      </c>
      <c r="G2778">
        <v>2</v>
      </c>
      <c r="H2778" t="s">
        <v>25</v>
      </c>
      <c r="I2778">
        <v>1</v>
      </c>
      <c r="J2778">
        <v>1</v>
      </c>
      <c r="K2778">
        <v>1</v>
      </c>
      <c r="L2778">
        <v>1</v>
      </c>
      <c r="M2778">
        <v>1</v>
      </c>
      <c r="N2778">
        <v>6.35</v>
      </c>
      <c r="O2778">
        <v>30</v>
      </c>
      <c r="P2778">
        <v>0</v>
      </c>
      <c r="R2778" t="s">
        <v>33</v>
      </c>
      <c r="S2778">
        <v>5</v>
      </c>
      <c r="T2778">
        <v>2.5</v>
      </c>
      <c r="U2778">
        <v>1464</v>
      </c>
      <c r="V2778" t="s">
        <v>3745</v>
      </c>
    </row>
    <row r="2779" spans="1:22" x14ac:dyDescent="0.2">
      <c r="A2779" t="s">
        <v>6236</v>
      </c>
      <c r="B2779" t="s">
        <v>3750</v>
      </c>
      <c r="C2779" s="2" t="s">
        <v>3751</v>
      </c>
      <c r="D2779" t="s">
        <v>2421</v>
      </c>
      <c r="E2779">
        <v>27</v>
      </c>
      <c r="F2779">
        <v>13.5</v>
      </c>
      <c r="G2779">
        <v>2</v>
      </c>
      <c r="H2779" t="s">
        <v>25</v>
      </c>
      <c r="I2779">
        <v>1</v>
      </c>
      <c r="J2779">
        <v>1</v>
      </c>
      <c r="K2779">
        <v>1</v>
      </c>
      <c r="L2779">
        <v>1</v>
      </c>
      <c r="M2779">
        <v>1</v>
      </c>
      <c r="N2779">
        <v>22.28</v>
      </c>
      <c r="O2779">
        <v>135</v>
      </c>
      <c r="P2779">
        <v>0</v>
      </c>
      <c r="R2779" t="s">
        <v>188</v>
      </c>
      <c r="S2779">
        <v>17</v>
      </c>
      <c r="T2779">
        <v>8.5</v>
      </c>
      <c r="U2779">
        <v>675</v>
      </c>
      <c r="V2779" t="s">
        <v>3753</v>
      </c>
    </row>
    <row r="2780" spans="1:22" x14ac:dyDescent="0.2">
      <c r="A2780" t="s">
        <v>6236</v>
      </c>
      <c r="B2780" t="s">
        <v>818</v>
      </c>
      <c r="C2780" s="3" t="s">
        <v>819</v>
      </c>
      <c r="D2780" t="s">
        <v>1982</v>
      </c>
      <c r="E2780">
        <v>12</v>
      </c>
      <c r="F2780">
        <v>6</v>
      </c>
      <c r="G2780">
        <v>2</v>
      </c>
      <c r="H2780" t="s">
        <v>25</v>
      </c>
      <c r="I2780">
        <v>1</v>
      </c>
      <c r="J2780">
        <v>1</v>
      </c>
      <c r="K2780">
        <v>1</v>
      </c>
      <c r="L2780">
        <v>1</v>
      </c>
      <c r="M2780">
        <v>1</v>
      </c>
      <c r="N2780">
        <v>8.09</v>
      </c>
      <c r="O2780">
        <v>60</v>
      </c>
      <c r="P2780">
        <v>0</v>
      </c>
      <c r="Q2780" t="s">
        <v>7100</v>
      </c>
      <c r="R2780" t="s">
        <v>153</v>
      </c>
      <c r="S2780">
        <v>10</v>
      </c>
      <c r="T2780">
        <v>5</v>
      </c>
      <c r="U2780">
        <v>513</v>
      </c>
      <c r="V2780" t="s">
        <v>820</v>
      </c>
    </row>
    <row r="2781" spans="1:22" x14ac:dyDescent="0.2">
      <c r="A2781" t="s">
        <v>6236</v>
      </c>
      <c r="B2781" t="s">
        <v>3758</v>
      </c>
      <c r="C2781" s="3" t="s">
        <v>3759</v>
      </c>
      <c r="D2781" t="s">
        <v>162</v>
      </c>
      <c r="E2781">
        <v>7</v>
      </c>
      <c r="F2781">
        <v>3.5</v>
      </c>
      <c r="G2781">
        <v>2</v>
      </c>
      <c r="H2781" t="s">
        <v>25</v>
      </c>
      <c r="I2781">
        <v>1</v>
      </c>
      <c r="J2781">
        <v>1</v>
      </c>
      <c r="K2781">
        <v>1</v>
      </c>
      <c r="L2781">
        <v>1</v>
      </c>
      <c r="M2781">
        <v>1</v>
      </c>
      <c r="N2781">
        <v>6.35</v>
      </c>
      <c r="O2781">
        <v>35</v>
      </c>
      <c r="P2781">
        <v>0</v>
      </c>
      <c r="R2781" t="s">
        <v>59</v>
      </c>
      <c r="S2781">
        <v>6</v>
      </c>
      <c r="T2781">
        <v>3</v>
      </c>
      <c r="U2781">
        <v>318</v>
      </c>
      <c r="V2781" t="s">
        <v>3760</v>
      </c>
    </row>
    <row r="2782" spans="1:22" x14ac:dyDescent="0.2">
      <c r="A2782" t="s">
        <v>6236</v>
      </c>
      <c r="B2782" t="s">
        <v>3761</v>
      </c>
      <c r="C2782" s="2" t="s">
        <v>3762</v>
      </c>
      <c r="D2782" t="s">
        <v>882</v>
      </c>
      <c r="E2782">
        <v>15</v>
      </c>
      <c r="F2782">
        <v>7.5</v>
      </c>
      <c r="G2782">
        <v>2</v>
      </c>
      <c r="H2782" t="s">
        <v>25</v>
      </c>
      <c r="I2782">
        <v>1</v>
      </c>
      <c r="J2782">
        <v>1</v>
      </c>
      <c r="K2782">
        <v>1</v>
      </c>
      <c r="L2782">
        <v>1</v>
      </c>
      <c r="M2782">
        <v>1</v>
      </c>
      <c r="N2782">
        <v>9.77</v>
      </c>
      <c r="O2782">
        <v>75</v>
      </c>
      <c r="P2782">
        <v>0</v>
      </c>
      <c r="R2782" t="s">
        <v>100</v>
      </c>
      <c r="S2782">
        <v>7</v>
      </c>
      <c r="T2782">
        <v>3.5</v>
      </c>
      <c r="U2782">
        <v>229</v>
      </c>
      <c r="V2782" t="s">
        <v>3763</v>
      </c>
    </row>
    <row r="2783" spans="1:22" x14ac:dyDescent="0.2">
      <c r="A2783" t="s">
        <v>6236</v>
      </c>
      <c r="B2783" t="s">
        <v>3764</v>
      </c>
      <c r="C2783" s="2" t="s">
        <v>3765</v>
      </c>
      <c r="D2783" t="s">
        <v>7101</v>
      </c>
      <c r="E2783">
        <v>80</v>
      </c>
      <c r="F2783">
        <v>40</v>
      </c>
      <c r="G2783">
        <v>2</v>
      </c>
      <c r="H2783" t="s">
        <v>25</v>
      </c>
      <c r="I2783">
        <v>1</v>
      </c>
      <c r="J2783">
        <v>1</v>
      </c>
      <c r="K2783">
        <v>1</v>
      </c>
      <c r="L2783">
        <v>1</v>
      </c>
      <c r="M2783">
        <v>1</v>
      </c>
      <c r="N2783">
        <v>60.32</v>
      </c>
      <c r="O2783">
        <v>400</v>
      </c>
      <c r="P2783">
        <v>0</v>
      </c>
      <c r="Q2783" t="s">
        <v>3767</v>
      </c>
      <c r="R2783" t="s">
        <v>2332</v>
      </c>
      <c r="S2783">
        <v>32</v>
      </c>
      <c r="T2783">
        <v>16</v>
      </c>
      <c r="U2783">
        <v>642</v>
      </c>
      <c r="V2783" t="s">
        <v>3768</v>
      </c>
    </row>
    <row r="2784" spans="1:22" x14ac:dyDescent="0.2">
      <c r="A2784" t="s">
        <v>6236</v>
      </c>
      <c r="B2784" t="s">
        <v>3778</v>
      </c>
      <c r="C2784" s="3" t="s">
        <v>3779</v>
      </c>
      <c r="D2784" t="s">
        <v>568</v>
      </c>
      <c r="E2784">
        <v>16</v>
      </c>
      <c r="F2784">
        <v>8</v>
      </c>
      <c r="G2784">
        <v>2</v>
      </c>
      <c r="H2784" t="s">
        <v>25</v>
      </c>
      <c r="I2784">
        <v>1</v>
      </c>
      <c r="J2784">
        <v>1</v>
      </c>
      <c r="K2784">
        <v>1</v>
      </c>
      <c r="L2784">
        <v>1</v>
      </c>
      <c r="M2784">
        <v>1</v>
      </c>
      <c r="N2784">
        <v>9.77</v>
      </c>
      <c r="O2784">
        <v>80</v>
      </c>
      <c r="P2784">
        <v>0</v>
      </c>
      <c r="Q2784" t="s">
        <v>7104</v>
      </c>
      <c r="R2784" t="s">
        <v>247</v>
      </c>
      <c r="S2784">
        <v>9</v>
      </c>
      <c r="T2784">
        <v>4.5</v>
      </c>
      <c r="U2784">
        <v>304</v>
      </c>
      <c r="V2784" t="s">
        <v>3781</v>
      </c>
    </row>
    <row r="2785" spans="1:22" x14ac:dyDescent="0.2">
      <c r="A2785" t="s">
        <v>6236</v>
      </c>
      <c r="B2785" t="s">
        <v>3789</v>
      </c>
      <c r="C2785" s="2" t="s">
        <v>3790</v>
      </c>
      <c r="D2785" t="s">
        <v>866</v>
      </c>
      <c r="E2785">
        <v>69</v>
      </c>
      <c r="F2785">
        <v>34.5</v>
      </c>
      <c r="G2785">
        <v>2</v>
      </c>
      <c r="H2785" t="s">
        <v>189</v>
      </c>
      <c r="I2785">
        <v>1</v>
      </c>
      <c r="J2785">
        <v>1</v>
      </c>
      <c r="K2785">
        <v>1</v>
      </c>
      <c r="L2785">
        <v>1</v>
      </c>
      <c r="M2785">
        <v>1</v>
      </c>
      <c r="N2785">
        <v>19.37</v>
      </c>
      <c r="O2785">
        <v>5.75</v>
      </c>
      <c r="P2785">
        <v>0</v>
      </c>
      <c r="Q2785" t="s">
        <v>7105</v>
      </c>
      <c r="R2785" t="s">
        <v>1330</v>
      </c>
      <c r="S2785">
        <v>21</v>
      </c>
      <c r="T2785">
        <v>10.5</v>
      </c>
      <c r="U2785">
        <v>322</v>
      </c>
      <c r="V2785" t="s">
        <v>3793</v>
      </c>
    </row>
    <row r="2786" spans="1:22" x14ac:dyDescent="0.2">
      <c r="A2786" t="s">
        <v>6236</v>
      </c>
      <c r="B2786" t="s">
        <v>7106</v>
      </c>
      <c r="C2786" s="3" t="s">
        <v>7107</v>
      </c>
      <c r="D2786" t="s">
        <v>147</v>
      </c>
      <c r="E2786">
        <v>7</v>
      </c>
      <c r="F2786">
        <v>3.5</v>
      </c>
      <c r="G2786">
        <v>2</v>
      </c>
      <c r="H2786" t="s">
        <v>25</v>
      </c>
      <c r="I2786">
        <v>0.99</v>
      </c>
      <c r="J2786">
        <v>1</v>
      </c>
      <c r="K2786">
        <v>0.99</v>
      </c>
      <c r="L2786">
        <v>1</v>
      </c>
      <c r="M2786">
        <v>0.99</v>
      </c>
      <c r="N2786">
        <v>4.51</v>
      </c>
      <c r="O2786">
        <v>35</v>
      </c>
      <c r="P2786">
        <v>0</v>
      </c>
      <c r="R2786" t="s">
        <v>147</v>
      </c>
      <c r="S2786">
        <v>7</v>
      </c>
      <c r="T2786">
        <v>3.5</v>
      </c>
      <c r="U2786">
        <v>258</v>
      </c>
      <c r="V2786" t="s">
        <v>7108</v>
      </c>
    </row>
    <row r="2787" spans="1:22" x14ac:dyDescent="0.2">
      <c r="A2787" t="s">
        <v>6236</v>
      </c>
      <c r="B2787" t="s">
        <v>3794</v>
      </c>
      <c r="C2787" s="2" t="s">
        <v>3795</v>
      </c>
      <c r="D2787" t="s">
        <v>7109</v>
      </c>
      <c r="E2787">
        <v>71</v>
      </c>
      <c r="F2787">
        <v>35.5</v>
      </c>
      <c r="G2787">
        <v>2</v>
      </c>
      <c r="H2787" t="s">
        <v>25</v>
      </c>
      <c r="I2787">
        <v>1</v>
      </c>
      <c r="J2787">
        <v>1</v>
      </c>
      <c r="K2787">
        <v>1</v>
      </c>
      <c r="L2787">
        <v>1</v>
      </c>
      <c r="M2787">
        <v>1</v>
      </c>
      <c r="N2787">
        <v>44.41</v>
      </c>
      <c r="O2787">
        <v>355</v>
      </c>
      <c r="P2787">
        <v>0</v>
      </c>
      <c r="R2787" t="s">
        <v>1527</v>
      </c>
      <c r="S2787">
        <v>28</v>
      </c>
      <c r="T2787">
        <v>14</v>
      </c>
      <c r="U2787">
        <v>707</v>
      </c>
      <c r="V2787" t="s">
        <v>3797</v>
      </c>
    </row>
    <row r="2788" spans="1:22" x14ac:dyDescent="0.2">
      <c r="A2788" t="s">
        <v>6236</v>
      </c>
      <c r="B2788" t="s">
        <v>3801</v>
      </c>
      <c r="C2788" s="2" t="s">
        <v>3802</v>
      </c>
      <c r="D2788" t="s">
        <v>7110</v>
      </c>
      <c r="E2788">
        <v>183</v>
      </c>
      <c r="F2788">
        <v>91.5</v>
      </c>
      <c r="G2788">
        <v>2</v>
      </c>
      <c r="H2788" t="s">
        <v>25</v>
      </c>
      <c r="I2788">
        <v>1</v>
      </c>
      <c r="J2788">
        <v>1</v>
      </c>
      <c r="K2788">
        <v>1</v>
      </c>
      <c r="L2788">
        <v>1</v>
      </c>
      <c r="M2788">
        <v>1</v>
      </c>
      <c r="N2788">
        <v>113.2</v>
      </c>
      <c r="O2788">
        <v>915</v>
      </c>
      <c r="P2788">
        <v>0</v>
      </c>
      <c r="Q2788" t="s">
        <v>7111</v>
      </c>
      <c r="R2788" t="s">
        <v>1776</v>
      </c>
      <c r="S2788">
        <v>40</v>
      </c>
      <c r="T2788">
        <v>20</v>
      </c>
      <c r="U2788">
        <v>689</v>
      </c>
      <c r="V2788" t="s">
        <v>3804</v>
      </c>
    </row>
    <row r="2789" spans="1:22" x14ac:dyDescent="0.2">
      <c r="A2789" t="s">
        <v>6236</v>
      </c>
      <c r="B2789" t="s">
        <v>3809</v>
      </c>
      <c r="C2789" s="2" t="s">
        <v>3810</v>
      </c>
      <c r="D2789" t="s">
        <v>7112</v>
      </c>
      <c r="E2789">
        <v>95</v>
      </c>
      <c r="F2789">
        <v>47.5</v>
      </c>
      <c r="G2789">
        <v>2</v>
      </c>
      <c r="H2789" t="s">
        <v>25</v>
      </c>
      <c r="I2789">
        <v>1</v>
      </c>
      <c r="J2789">
        <v>1</v>
      </c>
      <c r="K2789">
        <v>1</v>
      </c>
      <c r="L2789">
        <v>1</v>
      </c>
      <c r="M2789">
        <v>1</v>
      </c>
      <c r="N2789">
        <v>67.510000000000005</v>
      </c>
      <c r="O2789">
        <v>475</v>
      </c>
      <c r="P2789">
        <v>0</v>
      </c>
      <c r="R2789" t="s">
        <v>462</v>
      </c>
      <c r="S2789">
        <v>38</v>
      </c>
      <c r="T2789">
        <v>19</v>
      </c>
      <c r="U2789">
        <v>664</v>
      </c>
      <c r="V2789" t="s">
        <v>3812</v>
      </c>
    </row>
    <row r="2790" spans="1:22" x14ac:dyDescent="0.2">
      <c r="A2790" t="s">
        <v>6236</v>
      </c>
      <c r="B2790" t="s">
        <v>3813</v>
      </c>
      <c r="C2790" s="2" t="s">
        <v>3814</v>
      </c>
      <c r="D2790" t="s">
        <v>3606</v>
      </c>
      <c r="E2790">
        <v>47</v>
      </c>
      <c r="F2790">
        <v>23.5</v>
      </c>
      <c r="G2790">
        <v>2</v>
      </c>
      <c r="H2790" t="s">
        <v>343</v>
      </c>
      <c r="I2790">
        <v>0.99</v>
      </c>
      <c r="J2790">
        <v>1</v>
      </c>
      <c r="K2790">
        <v>0.99</v>
      </c>
      <c r="L2790">
        <v>1</v>
      </c>
      <c r="M2790">
        <v>0.99</v>
      </c>
      <c r="N2790">
        <v>3.76</v>
      </c>
      <c r="O2790">
        <v>7.83</v>
      </c>
      <c r="P2790">
        <v>0</v>
      </c>
      <c r="Q2790" t="s">
        <v>3816</v>
      </c>
      <c r="R2790" t="s">
        <v>973</v>
      </c>
      <c r="S2790">
        <v>24</v>
      </c>
      <c r="T2790">
        <v>12</v>
      </c>
      <c r="U2790">
        <v>406</v>
      </c>
      <c r="V2790" t="s">
        <v>3817</v>
      </c>
    </row>
    <row r="2791" spans="1:22" x14ac:dyDescent="0.2">
      <c r="A2791" t="s">
        <v>6236</v>
      </c>
      <c r="B2791" t="s">
        <v>3818</v>
      </c>
      <c r="C2791" s="3" t="s">
        <v>3819</v>
      </c>
      <c r="D2791" t="s">
        <v>146</v>
      </c>
      <c r="E2791">
        <v>14</v>
      </c>
      <c r="F2791">
        <v>7</v>
      </c>
      <c r="G2791">
        <v>2</v>
      </c>
      <c r="H2791" t="s">
        <v>25</v>
      </c>
      <c r="I2791">
        <v>1</v>
      </c>
      <c r="J2791">
        <v>1</v>
      </c>
      <c r="K2791">
        <v>1</v>
      </c>
      <c r="L2791">
        <v>1</v>
      </c>
      <c r="M2791">
        <v>1</v>
      </c>
      <c r="N2791">
        <v>11.41</v>
      </c>
      <c r="O2791">
        <v>70</v>
      </c>
      <c r="P2791">
        <v>0</v>
      </c>
      <c r="Q2791" t="s">
        <v>7113</v>
      </c>
      <c r="R2791" t="s">
        <v>748</v>
      </c>
      <c r="S2791">
        <v>9</v>
      </c>
      <c r="T2791">
        <v>4.5</v>
      </c>
      <c r="U2791">
        <v>732</v>
      </c>
      <c r="V2791" t="s">
        <v>3820</v>
      </c>
    </row>
    <row r="2792" spans="1:22" x14ac:dyDescent="0.2">
      <c r="A2792" t="s">
        <v>6236</v>
      </c>
      <c r="B2792" t="s">
        <v>6164</v>
      </c>
      <c r="C2792" s="3" t="s">
        <v>6165</v>
      </c>
      <c r="D2792" t="s">
        <v>53</v>
      </c>
      <c r="E2792">
        <v>8</v>
      </c>
      <c r="F2792">
        <v>4</v>
      </c>
      <c r="G2792">
        <v>2</v>
      </c>
      <c r="H2792" t="s">
        <v>25</v>
      </c>
      <c r="I2792">
        <v>1</v>
      </c>
      <c r="J2792">
        <v>1</v>
      </c>
      <c r="K2792">
        <v>1</v>
      </c>
      <c r="L2792">
        <v>1</v>
      </c>
      <c r="M2792">
        <v>1</v>
      </c>
      <c r="N2792">
        <v>6.35</v>
      </c>
      <c r="O2792">
        <v>40</v>
      </c>
      <c r="P2792">
        <v>0</v>
      </c>
      <c r="R2792" t="s">
        <v>33</v>
      </c>
      <c r="S2792">
        <v>5</v>
      </c>
      <c r="T2792">
        <v>2.5</v>
      </c>
      <c r="U2792">
        <v>927</v>
      </c>
      <c r="V2792" t="s">
        <v>6166</v>
      </c>
    </row>
    <row r="2793" spans="1:22" x14ac:dyDescent="0.2">
      <c r="A2793" t="s">
        <v>6236</v>
      </c>
      <c r="B2793" t="s">
        <v>3826</v>
      </c>
      <c r="C2793" s="2" t="s">
        <v>3827</v>
      </c>
      <c r="D2793" t="s">
        <v>7114</v>
      </c>
      <c r="E2793">
        <v>166</v>
      </c>
      <c r="F2793">
        <v>83</v>
      </c>
      <c r="G2793">
        <v>2</v>
      </c>
      <c r="H2793" t="s">
        <v>3829</v>
      </c>
      <c r="I2793">
        <v>1</v>
      </c>
      <c r="J2793">
        <v>1</v>
      </c>
      <c r="K2793">
        <v>1</v>
      </c>
      <c r="L2793">
        <v>1</v>
      </c>
      <c r="M2793">
        <v>1</v>
      </c>
      <c r="N2793">
        <v>9.1199999999999992</v>
      </c>
      <c r="O2793">
        <v>3.46</v>
      </c>
      <c r="P2793">
        <v>0</v>
      </c>
      <c r="R2793" t="s">
        <v>6828</v>
      </c>
      <c r="S2793">
        <v>61</v>
      </c>
      <c r="T2793">
        <v>30.5</v>
      </c>
      <c r="U2793">
        <v>902</v>
      </c>
      <c r="V2793" t="s">
        <v>3830</v>
      </c>
    </row>
    <row r="2794" spans="1:22" x14ac:dyDescent="0.2">
      <c r="A2794" t="s">
        <v>6236</v>
      </c>
      <c r="B2794" t="s">
        <v>4656</v>
      </c>
      <c r="C2794" s="3" t="s">
        <v>4657</v>
      </c>
      <c r="D2794" t="s">
        <v>333</v>
      </c>
      <c r="E2794">
        <v>13</v>
      </c>
      <c r="F2794">
        <v>6.5</v>
      </c>
      <c r="G2794">
        <v>2</v>
      </c>
      <c r="H2794" t="s">
        <v>25</v>
      </c>
      <c r="I2794">
        <v>1</v>
      </c>
      <c r="J2794">
        <v>1</v>
      </c>
      <c r="K2794">
        <v>1</v>
      </c>
      <c r="L2794">
        <v>1</v>
      </c>
      <c r="M2794">
        <v>1</v>
      </c>
      <c r="N2794">
        <v>9.77</v>
      </c>
      <c r="O2794">
        <v>65</v>
      </c>
      <c r="P2794">
        <v>0</v>
      </c>
      <c r="R2794" t="s">
        <v>36</v>
      </c>
      <c r="S2794">
        <v>4</v>
      </c>
      <c r="T2794">
        <v>2</v>
      </c>
      <c r="U2794">
        <v>238</v>
      </c>
      <c r="V2794" t="s">
        <v>4658</v>
      </c>
    </row>
    <row r="2795" spans="1:22" x14ac:dyDescent="0.2">
      <c r="A2795" t="s">
        <v>6236</v>
      </c>
      <c r="B2795" t="s">
        <v>3831</v>
      </c>
      <c r="C2795" s="2" t="s">
        <v>3832</v>
      </c>
      <c r="D2795" t="s">
        <v>7115</v>
      </c>
      <c r="E2795">
        <v>45</v>
      </c>
      <c r="F2795">
        <v>22.5</v>
      </c>
      <c r="G2795">
        <v>2</v>
      </c>
      <c r="H2795" t="s">
        <v>341</v>
      </c>
      <c r="I2795">
        <v>0.98</v>
      </c>
      <c r="J2795">
        <v>0.99</v>
      </c>
      <c r="K2795">
        <v>0.98</v>
      </c>
      <c r="L2795">
        <v>0.99</v>
      </c>
      <c r="M2795">
        <v>0.98</v>
      </c>
      <c r="N2795">
        <v>3.72</v>
      </c>
      <c r="O2795">
        <v>6.43</v>
      </c>
      <c r="P2795">
        <v>0</v>
      </c>
      <c r="Q2795" t="s">
        <v>7116</v>
      </c>
      <c r="R2795" t="s">
        <v>331</v>
      </c>
      <c r="S2795">
        <v>21</v>
      </c>
      <c r="T2795">
        <v>10.5</v>
      </c>
      <c r="U2795">
        <v>1192</v>
      </c>
      <c r="V2795" t="s">
        <v>3834</v>
      </c>
    </row>
    <row r="2796" spans="1:22" x14ac:dyDescent="0.2">
      <c r="A2796" t="s">
        <v>6236</v>
      </c>
      <c r="B2796" t="s">
        <v>3848</v>
      </c>
      <c r="C2796" s="2" t="s">
        <v>3849</v>
      </c>
      <c r="D2796" t="s">
        <v>7117</v>
      </c>
      <c r="E2796">
        <v>60</v>
      </c>
      <c r="F2796">
        <v>30</v>
      </c>
      <c r="G2796">
        <v>2</v>
      </c>
      <c r="H2796" t="s">
        <v>25</v>
      </c>
      <c r="I2796">
        <v>1</v>
      </c>
      <c r="J2796">
        <v>1</v>
      </c>
      <c r="K2796">
        <v>1</v>
      </c>
      <c r="L2796">
        <v>1</v>
      </c>
      <c r="M2796">
        <v>1</v>
      </c>
      <c r="N2796">
        <v>40.04</v>
      </c>
      <c r="O2796">
        <v>300</v>
      </c>
      <c r="P2796">
        <v>0</v>
      </c>
      <c r="R2796" t="s">
        <v>2421</v>
      </c>
      <c r="S2796">
        <v>27</v>
      </c>
      <c r="T2796">
        <v>13.5</v>
      </c>
      <c r="U2796">
        <v>724</v>
      </c>
      <c r="V2796" t="s">
        <v>3850</v>
      </c>
    </row>
    <row r="2797" spans="1:22" x14ac:dyDescent="0.2">
      <c r="A2797" t="s">
        <v>6236</v>
      </c>
      <c r="B2797" t="s">
        <v>3860</v>
      </c>
      <c r="C2797" s="2" t="s">
        <v>3861</v>
      </c>
      <c r="D2797" t="s">
        <v>1918</v>
      </c>
      <c r="E2797">
        <v>53</v>
      </c>
      <c r="F2797">
        <v>26.5</v>
      </c>
      <c r="G2797">
        <v>2</v>
      </c>
      <c r="H2797" t="s">
        <v>25</v>
      </c>
      <c r="I2797">
        <v>1</v>
      </c>
      <c r="J2797">
        <v>1</v>
      </c>
      <c r="K2797">
        <v>1</v>
      </c>
      <c r="L2797">
        <v>1</v>
      </c>
      <c r="M2797">
        <v>1</v>
      </c>
      <c r="N2797">
        <v>38.58</v>
      </c>
      <c r="O2797">
        <v>265</v>
      </c>
      <c r="P2797">
        <v>0</v>
      </c>
      <c r="Q2797" t="s">
        <v>7118</v>
      </c>
      <c r="R2797" t="s">
        <v>78</v>
      </c>
      <c r="S2797">
        <v>23</v>
      </c>
      <c r="T2797">
        <v>11.5</v>
      </c>
      <c r="U2797">
        <v>1093</v>
      </c>
      <c r="V2797" t="s">
        <v>3864</v>
      </c>
    </row>
    <row r="2798" spans="1:22" x14ac:dyDescent="0.2">
      <c r="A2798" t="s">
        <v>6236</v>
      </c>
      <c r="B2798" t="s">
        <v>2321</v>
      </c>
      <c r="C2798" s="3" t="s">
        <v>2322</v>
      </c>
      <c r="D2798" t="s">
        <v>130</v>
      </c>
      <c r="E2798">
        <v>8</v>
      </c>
      <c r="F2798">
        <v>4</v>
      </c>
      <c r="G2798">
        <v>2</v>
      </c>
      <c r="H2798" t="s">
        <v>25</v>
      </c>
      <c r="I2798">
        <v>1</v>
      </c>
      <c r="J2798">
        <v>1</v>
      </c>
      <c r="K2798">
        <v>1</v>
      </c>
      <c r="L2798">
        <v>1</v>
      </c>
      <c r="M2798">
        <v>1</v>
      </c>
      <c r="N2798">
        <v>6.35</v>
      </c>
      <c r="O2798">
        <v>40</v>
      </c>
      <c r="P2798">
        <v>0</v>
      </c>
      <c r="Q2798" t="s">
        <v>6425</v>
      </c>
      <c r="R2798" t="s">
        <v>47</v>
      </c>
      <c r="S2798">
        <v>5</v>
      </c>
      <c r="T2798">
        <v>2.5</v>
      </c>
      <c r="U2798">
        <v>298</v>
      </c>
      <c r="V2798" t="s">
        <v>2323</v>
      </c>
    </row>
    <row r="2799" spans="1:22" x14ac:dyDescent="0.2">
      <c r="A2799" t="s">
        <v>6236</v>
      </c>
      <c r="B2799" t="s">
        <v>3869</v>
      </c>
      <c r="C2799" s="2" t="s">
        <v>3870</v>
      </c>
      <c r="D2799" t="s">
        <v>7119</v>
      </c>
      <c r="E2799">
        <v>37</v>
      </c>
      <c r="F2799">
        <v>18.5</v>
      </c>
      <c r="G2799">
        <v>2</v>
      </c>
      <c r="H2799" t="s">
        <v>25</v>
      </c>
      <c r="I2799">
        <v>1</v>
      </c>
      <c r="J2799">
        <v>1</v>
      </c>
      <c r="K2799">
        <v>1</v>
      </c>
      <c r="L2799">
        <v>1</v>
      </c>
      <c r="M2799">
        <v>1</v>
      </c>
      <c r="N2799">
        <v>26.78</v>
      </c>
      <c r="O2799">
        <v>185</v>
      </c>
      <c r="P2799">
        <v>0</v>
      </c>
      <c r="R2799" t="s">
        <v>70</v>
      </c>
      <c r="S2799">
        <v>10</v>
      </c>
      <c r="T2799">
        <v>5</v>
      </c>
      <c r="U2799">
        <v>490</v>
      </c>
      <c r="V2799" t="s">
        <v>3871</v>
      </c>
    </row>
    <row r="2800" spans="1:22" x14ac:dyDescent="0.2">
      <c r="A2800" t="s">
        <v>6236</v>
      </c>
      <c r="B2800" t="s">
        <v>2370</v>
      </c>
      <c r="C2800" s="2" t="s">
        <v>2371</v>
      </c>
      <c r="D2800" t="s">
        <v>493</v>
      </c>
      <c r="E2800">
        <v>25</v>
      </c>
      <c r="F2800">
        <v>12.5</v>
      </c>
      <c r="G2800">
        <v>2</v>
      </c>
      <c r="H2800" t="s">
        <v>25</v>
      </c>
      <c r="I2800">
        <v>1</v>
      </c>
      <c r="J2800">
        <v>1</v>
      </c>
      <c r="K2800">
        <v>1</v>
      </c>
      <c r="L2800">
        <v>1</v>
      </c>
      <c r="M2800">
        <v>1</v>
      </c>
      <c r="N2800">
        <v>16.16</v>
      </c>
      <c r="O2800">
        <v>125</v>
      </c>
      <c r="P2800">
        <v>0</v>
      </c>
      <c r="Q2800" t="s">
        <v>7120</v>
      </c>
      <c r="R2800" t="s">
        <v>1616</v>
      </c>
      <c r="S2800">
        <v>19</v>
      </c>
      <c r="T2800">
        <v>9.5</v>
      </c>
      <c r="U2800">
        <v>2471</v>
      </c>
      <c r="V2800" t="s">
        <v>2373</v>
      </c>
    </row>
    <row r="2801" spans="1:22" x14ac:dyDescent="0.2">
      <c r="A2801" t="s">
        <v>6236</v>
      </c>
      <c r="B2801" t="s">
        <v>2389</v>
      </c>
      <c r="C2801" s="3" t="s">
        <v>2390</v>
      </c>
      <c r="D2801" t="s">
        <v>230</v>
      </c>
      <c r="E2801">
        <v>14</v>
      </c>
      <c r="F2801">
        <v>7</v>
      </c>
      <c r="G2801">
        <v>2</v>
      </c>
      <c r="H2801" t="s">
        <v>25</v>
      </c>
      <c r="I2801">
        <v>1</v>
      </c>
      <c r="J2801">
        <v>1</v>
      </c>
      <c r="K2801">
        <v>1</v>
      </c>
      <c r="L2801">
        <v>1</v>
      </c>
      <c r="M2801">
        <v>1</v>
      </c>
      <c r="N2801">
        <v>9.77</v>
      </c>
      <c r="O2801">
        <v>70</v>
      </c>
      <c r="P2801">
        <v>0</v>
      </c>
      <c r="Q2801" t="s">
        <v>105</v>
      </c>
      <c r="R2801" t="s">
        <v>748</v>
      </c>
      <c r="S2801">
        <v>9</v>
      </c>
      <c r="T2801">
        <v>4.5</v>
      </c>
      <c r="U2801">
        <v>1142</v>
      </c>
      <c r="V2801" t="s">
        <v>2391</v>
      </c>
    </row>
    <row r="2802" spans="1:22" x14ac:dyDescent="0.2">
      <c r="A2802" t="s">
        <v>6236</v>
      </c>
      <c r="B2802" t="s">
        <v>2407</v>
      </c>
      <c r="C2802" s="3" t="s">
        <v>2408</v>
      </c>
      <c r="D2802" t="s">
        <v>3358</v>
      </c>
      <c r="E2802">
        <v>13</v>
      </c>
      <c r="F2802">
        <v>6.5</v>
      </c>
      <c r="G2802">
        <v>2</v>
      </c>
      <c r="H2802" t="s">
        <v>25</v>
      </c>
      <c r="I2802">
        <v>1</v>
      </c>
      <c r="J2802">
        <v>1</v>
      </c>
      <c r="K2802">
        <v>1</v>
      </c>
      <c r="L2802">
        <v>1</v>
      </c>
      <c r="M2802">
        <v>1</v>
      </c>
      <c r="N2802">
        <v>8.09</v>
      </c>
      <c r="O2802">
        <v>65</v>
      </c>
      <c r="P2802">
        <v>0</v>
      </c>
      <c r="Q2802" t="s">
        <v>7125</v>
      </c>
      <c r="R2802" t="s">
        <v>53</v>
      </c>
      <c r="S2802">
        <v>8</v>
      </c>
      <c r="T2802">
        <v>4</v>
      </c>
      <c r="U2802">
        <v>372</v>
      </c>
      <c r="V2802" t="s">
        <v>2409</v>
      </c>
    </row>
    <row r="2803" spans="1:22" x14ac:dyDescent="0.2">
      <c r="A2803" t="s">
        <v>6236</v>
      </c>
      <c r="B2803" t="s">
        <v>3872</v>
      </c>
      <c r="C2803" s="2" t="s">
        <v>3873</v>
      </c>
      <c r="D2803" t="s">
        <v>7126</v>
      </c>
      <c r="E2803">
        <v>68</v>
      </c>
      <c r="F2803">
        <v>34</v>
      </c>
      <c r="G2803">
        <v>2</v>
      </c>
      <c r="H2803" t="s">
        <v>36</v>
      </c>
      <c r="I2803">
        <v>1</v>
      </c>
      <c r="J2803">
        <v>1</v>
      </c>
      <c r="K2803">
        <v>1</v>
      </c>
      <c r="L2803">
        <v>1</v>
      </c>
      <c r="M2803">
        <v>1</v>
      </c>
      <c r="N2803">
        <v>31.52</v>
      </c>
      <c r="O2803">
        <v>17</v>
      </c>
      <c r="P2803">
        <v>0</v>
      </c>
      <c r="Q2803" t="s">
        <v>7127</v>
      </c>
      <c r="R2803" t="s">
        <v>1507</v>
      </c>
      <c r="S2803">
        <v>28</v>
      </c>
      <c r="T2803">
        <v>14</v>
      </c>
      <c r="U2803">
        <v>441</v>
      </c>
      <c r="V2803" t="s">
        <v>3875</v>
      </c>
    </row>
    <row r="2804" spans="1:22" x14ac:dyDescent="0.2">
      <c r="A2804" t="s">
        <v>6236</v>
      </c>
      <c r="B2804" t="s">
        <v>3880</v>
      </c>
      <c r="C2804" s="2" t="s">
        <v>3881</v>
      </c>
      <c r="D2804" t="s">
        <v>2379</v>
      </c>
      <c r="E2804">
        <v>42</v>
      </c>
      <c r="F2804">
        <v>21</v>
      </c>
      <c r="G2804">
        <v>2</v>
      </c>
      <c r="H2804" t="s">
        <v>60</v>
      </c>
      <c r="I2804">
        <v>1</v>
      </c>
      <c r="J2804">
        <v>1</v>
      </c>
      <c r="K2804">
        <v>1</v>
      </c>
      <c r="L2804">
        <v>1</v>
      </c>
      <c r="M2804">
        <v>1</v>
      </c>
      <c r="N2804">
        <v>8.0500000000000007</v>
      </c>
      <c r="O2804">
        <v>14</v>
      </c>
      <c r="P2804">
        <v>0</v>
      </c>
      <c r="R2804" t="s">
        <v>70</v>
      </c>
      <c r="S2804">
        <v>10</v>
      </c>
      <c r="T2804">
        <v>5</v>
      </c>
      <c r="U2804">
        <v>377</v>
      </c>
      <c r="V2804" t="s">
        <v>3883</v>
      </c>
    </row>
    <row r="2805" spans="1:22" x14ac:dyDescent="0.2">
      <c r="A2805" t="s">
        <v>6236</v>
      </c>
      <c r="B2805" t="s">
        <v>3895</v>
      </c>
      <c r="C2805" s="2" t="s">
        <v>3896</v>
      </c>
      <c r="D2805" t="s">
        <v>7132</v>
      </c>
      <c r="E2805">
        <v>42</v>
      </c>
      <c r="F2805">
        <v>21</v>
      </c>
      <c r="G2805">
        <v>2</v>
      </c>
      <c r="H2805" t="s">
        <v>25</v>
      </c>
      <c r="I2805">
        <v>1</v>
      </c>
      <c r="J2805">
        <v>1</v>
      </c>
      <c r="K2805">
        <v>1</v>
      </c>
      <c r="L2805">
        <v>1</v>
      </c>
      <c r="M2805">
        <v>1</v>
      </c>
      <c r="N2805">
        <v>25.28</v>
      </c>
      <c r="O2805">
        <v>210</v>
      </c>
      <c r="P2805">
        <v>0</v>
      </c>
      <c r="R2805" t="s">
        <v>333</v>
      </c>
      <c r="S2805">
        <v>13</v>
      </c>
      <c r="T2805">
        <v>6.5</v>
      </c>
      <c r="U2805">
        <v>158</v>
      </c>
      <c r="V2805" t="s">
        <v>3897</v>
      </c>
    </row>
    <row r="2806" spans="1:22" x14ac:dyDescent="0.2">
      <c r="A2806" t="s">
        <v>6236</v>
      </c>
      <c r="B2806" t="s">
        <v>3898</v>
      </c>
      <c r="C2806" s="2" t="s">
        <v>3899</v>
      </c>
      <c r="D2806" t="s">
        <v>7133</v>
      </c>
      <c r="E2806">
        <v>77</v>
      </c>
      <c r="F2806">
        <v>38.5</v>
      </c>
      <c r="G2806">
        <v>2</v>
      </c>
      <c r="H2806" t="s">
        <v>25</v>
      </c>
      <c r="I2806">
        <v>1</v>
      </c>
      <c r="J2806">
        <v>1</v>
      </c>
      <c r="K2806">
        <v>1</v>
      </c>
      <c r="L2806">
        <v>1</v>
      </c>
      <c r="M2806">
        <v>1</v>
      </c>
      <c r="N2806">
        <v>51.66</v>
      </c>
      <c r="O2806">
        <v>385</v>
      </c>
      <c r="P2806">
        <v>0</v>
      </c>
      <c r="Q2806" t="s">
        <v>7134</v>
      </c>
      <c r="R2806" t="s">
        <v>5076</v>
      </c>
      <c r="S2806">
        <v>30</v>
      </c>
      <c r="T2806">
        <v>15</v>
      </c>
      <c r="U2806">
        <v>518</v>
      </c>
      <c r="V2806" t="s">
        <v>3901</v>
      </c>
    </row>
    <row r="2807" spans="1:22" x14ac:dyDescent="0.2">
      <c r="A2807" t="s">
        <v>6236</v>
      </c>
      <c r="B2807" t="s">
        <v>3902</v>
      </c>
      <c r="C2807" s="2" t="s">
        <v>3903</v>
      </c>
      <c r="D2807" t="s">
        <v>7135</v>
      </c>
      <c r="E2807">
        <v>27</v>
      </c>
      <c r="F2807">
        <v>13.5</v>
      </c>
      <c r="G2807">
        <v>2</v>
      </c>
      <c r="H2807" t="s">
        <v>25</v>
      </c>
      <c r="I2807">
        <v>1</v>
      </c>
      <c r="J2807">
        <v>1</v>
      </c>
      <c r="K2807">
        <v>1</v>
      </c>
      <c r="L2807">
        <v>1</v>
      </c>
      <c r="M2807">
        <v>1</v>
      </c>
      <c r="N2807">
        <v>14.6</v>
      </c>
      <c r="O2807">
        <v>135</v>
      </c>
      <c r="P2807">
        <v>0</v>
      </c>
      <c r="Q2807" t="s">
        <v>1652</v>
      </c>
      <c r="R2807" t="s">
        <v>416</v>
      </c>
      <c r="S2807">
        <v>11</v>
      </c>
      <c r="T2807">
        <v>5.5</v>
      </c>
      <c r="U2807">
        <v>725</v>
      </c>
      <c r="V2807" t="s">
        <v>3904</v>
      </c>
    </row>
    <row r="2808" spans="1:22" x14ac:dyDescent="0.2">
      <c r="A2808" t="s">
        <v>6236</v>
      </c>
      <c r="B2808" t="s">
        <v>3905</v>
      </c>
      <c r="C2808" s="2" t="s">
        <v>3906</v>
      </c>
      <c r="D2808" t="s">
        <v>2204</v>
      </c>
      <c r="E2808">
        <v>54</v>
      </c>
      <c r="F2808">
        <v>27</v>
      </c>
      <c r="G2808">
        <v>2</v>
      </c>
      <c r="H2808" t="s">
        <v>70</v>
      </c>
      <c r="I2808">
        <v>1</v>
      </c>
      <c r="J2808">
        <v>1</v>
      </c>
      <c r="K2808">
        <v>1</v>
      </c>
      <c r="L2808">
        <v>1</v>
      </c>
      <c r="M2808">
        <v>1</v>
      </c>
      <c r="N2808">
        <v>15.55</v>
      </c>
      <c r="O2808">
        <v>5.4</v>
      </c>
      <c r="P2808">
        <v>0</v>
      </c>
      <c r="Q2808" t="s">
        <v>641</v>
      </c>
      <c r="R2808" t="s">
        <v>1085</v>
      </c>
      <c r="S2808">
        <v>25</v>
      </c>
      <c r="T2808">
        <v>12.5</v>
      </c>
      <c r="U2808">
        <v>1391</v>
      </c>
      <c r="V2808" t="s">
        <v>3908</v>
      </c>
    </row>
    <row r="2809" spans="1:22" x14ac:dyDescent="0.2">
      <c r="A2809" t="s">
        <v>6236</v>
      </c>
      <c r="B2809" t="s">
        <v>3909</v>
      </c>
      <c r="C2809" s="2" t="s">
        <v>3910</v>
      </c>
      <c r="D2809" t="s">
        <v>1507</v>
      </c>
      <c r="E2809">
        <v>28</v>
      </c>
      <c r="F2809">
        <v>14</v>
      </c>
      <c r="G2809">
        <v>2</v>
      </c>
      <c r="H2809" t="s">
        <v>25</v>
      </c>
      <c r="I2809">
        <v>1</v>
      </c>
      <c r="J2809">
        <v>1</v>
      </c>
      <c r="K2809">
        <v>1</v>
      </c>
      <c r="L2809">
        <v>1</v>
      </c>
      <c r="M2809">
        <v>1</v>
      </c>
      <c r="N2809">
        <v>20.76</v>
      </c>
      <c r="O2809">
        <v>140</v>
      </c>
      <c r="P2809">
        <v>0</v>
      </c>
      <c r="R2809" t="s">
        <v>48</v>
      </c>
      <c r="S2809">
        <v>14</v>
      </c>
      <c r="T2809">
        <v>7</v>
      </c>
      <c r="U2809">
        <v>377</v>
      </c>
      <c r="V2809" t="s">
        <v>3911</v>
      </c>
    </row>
    <row r="2810" spans="1:22" x14ac:dyDescent="0.2">
      <c r="A2810" t="s">
        <v>6236</v>
      </c>
      <c r="B2810" t="s">
        <v>3912</v>
      </c>
      <c r="C2810" s="3" t="s">
        <v>3913</v>
      </c>
      <c r="D2810" t="s">
        <v>70</v>
      </c>
      <c r="E2810">
        <v>10</v>
      </c>
      <c r="F2810">
        <v>5</v>
      </c>
      <c r="G2810">
        <v>2</v>
      </c>
      <c r="H2810" t="s">
        <v>25</v>
      </c>
      <c r="I2810">
        <v>1</v>
      </c>
      <c r="J2810">
        <v>1</v>
      </c>
      <c r="K2810">
        <v>1</v>
      </c>
      <c r="L2810">
        <v>1</v>
      </c>
      <c r="M2810">
        <v>1</v>
      </c>
      <c r="N2810">
        <v>9.77</v>
      </c>
      <c r="O2810">
        <v>50</v>
      </c>
      <c r="P2810">
        <v>0</v>
      </c>
      <c r="R2810" t="s">
        <v>59</v>
      </c>
      <c r="S2810">
        <v>6</v>
      </c>
      <c r="T2810">
        <v>3</v>
      </c>
      <c r="U2810">
        <v>306</v>
      </c>
      <c r="V2810" t="s">
        <v>3914</v>
      </c>
    </row>
    <row r="2811" spans="1:22" x14ac:dyDescent="0.2">
      <c r="A2811" t="s">
        <v>6236</v>
      </c>
      <c r="B2811" t="s">
        <v>3938</v>
      </c>
      <c r="C2811" s="2" t="s">
        <v>3939</v>
      </c>
      <c r="D2811" t="s">
        <v>7145</v>
      </c>
      <c r="E2811">
        <v>101</v>
      </c>
      <c r="F2811">
        <v>50.5</v>
      </c>
      <c r="G2811">
        <v>2</v>
      </c>
      <c r="H2811" t="s">
        <v>25</v>
      </c>
      <c r="I2811">
        <v>1</v>
      </c>
      <c r="J2811">
        <v>1</v>
      </c>
      <c r="K2811">
        <v>1</v>
      </c>
      <c r="L2811">
        <v>1</v>
      </c>
      <c r="M2811">
        <v>1</v>
      </c>
      <c r="N2811">
        <v>74.680000000000007</v>
      </c>
      <c r="O2811">
        <v>505</v>
      </c>
      <c r="P2811">
        <v>0</v>
      </c>
      <c r="Q2811" t="s">
        <v>6128</v>
      </c>
      <c r="R2811" t="s">
        <v>2421</v>
      </c>
      <c r="S2811">
        <v>27</v>
      </c>
      <c r="T2811">
        <v>13.5</v>
      </c>
      <c r="U2811">
        <v>444</v>
      </c>
      <c r="V2811" t="s">
        <v>3942</v>
      </c>
    </row>
    <row r="2812" spans="1:22" x14ac:dyDescent="0.2">
      <c r="A2812" t="s">
        <v>6236</v>
      </c>
      <c r="B2812" t="s">
        <v>4331</v>
      </c>
      <c r="C2812" s="3" t="s">
        <v>4332</v>
      </c>
      <c r="D2812" t="s">
        <v>864</v>
      </c>
      <c r="E2812">
        <v>9</v>
      </c>
      <c r="F2812">
        <v>4.5</v>
      </c>
      <c r="G2812">
        <v>2</v>
      </c>
      <c r="H2812" t="s">
        <v>25</v>
      </c>
      <c r="I2812">
        <v>0.99</v>
      </c>
      <c r="J2812">
        <v>1</v>
      </c>
      <c r="K2812">
        <v>0.99</v>
      </c>
      <c r="L2812">
        <v>1</v>
      </c>
      <c r="M2812">
        <v>0.99</v>
      </c>
      <c r="N2812">
        <v>4.51</v>
      </c>
      <c r="O2812">
        <v>45</v>
      </c>
      <c r="P2812">
        <v>0</v>
      </c>
      <c r="Q2812" t="s">
        <v>7150</v>
      </c>
      <c r="R2812" t="s">
        <v>47</v>
      </c>
      <c r="S2812">
        <v>5</v>
      </c>
      <c r="T2812">
        <v>2.5</v>
      </c>
      <c r="U2812">
        <v>615</v>
      </c>
      <c r="V2812" t="s">
        <v>4333</v>
      </c>
    </row>
    <row r="2813" spans="1:22" x14ac:dyDescent="0.2">
      <c r="A2813" t="s">
        <v>6236</v>
      </c>
      <c r="B2813" t="s">
        <v>4733</v>
      </c>
      <c r="C2813" s="3" t="s">
        <v>4734</v>
      </c>
      <c r="D2813" t="s">
        <v>36</v>
      </c>
      <c r="E2813">
        <v>4</v>
      </c>
      <c r="F2813">
        <v>2</v>
      </c>
      <c r="G2813">
        <v>2</v>
      </c>
      <c r="H2813" t="s">
        <v>25</v>
      </c>
      <c r="I2813">
        <v>0.99</v>
      </c>
      <c r="J2813">
        <v>0.99</v>
      </c>
      <c r="K2813">
        <v>0.99</v>
      </c>
      <c r="L2813">
        <v>0.99</v>
      </c>
      <c r="M2813">
        <v>0.99</v>
      </c>
      <c r="N2813">
        <v>4.51</v>
      </c>
      <c r="O2813">
        <v>20</v>
      </c>
      <c r="P2813">
        <v>0</v>
      </c>
      <c r="Q2813" t="s">
        <v>7151</v>
      </c>
      <c r="R2813" t="s">
        <v>36</v>
      </c>
      <c r="S2813">
        <v>4</v>
      </c>
      <c r="T2813">
        <v>2</v>
      </c>
      <c r="U2813">
        <v>968</v>
      </c>
      <c r="V2813" t="s">
        <v>4735</v>
      </c>
    </row>
    <row r="2814" spans="1:22" x14ac:dyDescent="0.2">
      <c r="A2814" t="s">
        <v>6236</v>
      </c>
      <c r="B2814" t="s">
        <v>4669</v>
      </c>
      <c r="C2814" s="3" t="s">
        <v>4670</v>
      </c>
      <c r="D2814" t="s">
        <v>36</v>
      </c>
      <c r="E2814">
        <v>4</v>
      </c>
      <c r="F2814">
        <v>2</v>
      </c>
      <c r="G2814">
        <v>2</v>
      </c>
      <c r="H2814" t="s">
        <v>25</v>
      </c>
      <c r="I2814">
        <v>0.99</v>
      </c>
      <c r="J2814">
        <v>0.99</v>
      </c>
      <c r="K2814">
        <v>0.99</v>
      </c>
      <c r="L2814">
        <v>0.99</v>
      </c>
      <c r="M2814">
        <v>0.99</v>
      </c>
      <c r="N2814">
        <v>4.51</v>
      </c>
      <c r="O2814">
        <v>20</v>
      </c>
      <c r="P2814">
        <v>0</v>
      </c>
      <c r="R2814" t="s">
        <v>36</v>
      </c>
      <c r="S2814">
        <v>4</v>
      </c>
      <c r="T2814">
        <v>2</v>
      </c>
      <c r="U2814">
        <v>384</v>
      </c>
      <c r="V2814" t="s">
        <v>4671</v>
      </c>
    </row>
    <row r="2815" spans="1:22" x14ac:dyDescent="0.2">
      <c r="A2815" t="s">
        <v>6236</v>
      </c>
      <c r="B2815" t="s">
        <v>5976</v>
      </c>
      <c r="C2815" s="3" t="s">
        <v>5977</v>
      </c>
      <c r="D2815" t="s">
        <v>130</v>
      </c>
      <c r="E2815">
        <v>8</v>
      </c>
      <c r="F2815">
        <v>4</v>
      </c>
      <c r="G2815">
        <v>2</v>
      </c>
      <c r="H2815" t="s">
        <v>175</v>
      </c>
      <c r="I2815">
        <v>0.85</v>
      </c>
      <c r="J2815">
        <v>0.94</v>
      </c>
      <c r="K2815">
        <v>0.85</v>
      </c>
      <c r="L2815">
        <v>0.94</v>
      </c>
      <c r="M2815">
        <v>0.85</v>
      </c>
      <c r="N2815">
        <v>1.18</v>
      </c>
      <c r="O2815">
        <v>4</v>
      </c>
      <c r="P2815">
        <v>0</v>
      </c>
      <c r="Q2815" t="s">
        <v>7152</v>
      </c>
      <c r="R2815" t="s">
        <v>59</v>
      </c>
      <c r="S2815">
        <v>6</v>
      </c>
      <c r="T2815">
        <v>3</v>
      </c>
      <c r="U2815">
        <v>840</v>
      </c>
      <c r="V2815" t="s">
        <v>5979</v>
      </c>
    </row>
    <row r="2816" spans="1:22" x14ac:dyDescent="0.2">
      <c r="A2816" t="s">
        <v>6236</v>
      </c>
      <c r="B2816" t="s">
        <v>7154</v>
      </c>
      <c r="C2816" s="3" t="s">
        <v>7155</v>
      </c>
      <c r="D2816" t="s">
        <v>47</v>
      </c>
      <c r="E2816">
        <v>5</v>
      </c>
      <c r="F2816">
        <v>2.5</v>
      </c>
      <c r="G2816">
        <v>2</v>
      </c>
      <c r="H2816" t="s">
        <v>25</v>
      </c>
      <c r="I2816">
        <v>0.99</v>
      </c>
      <c r="J2816">
        <v>1</v>
      </c>
      <c r="K2816">
        <v>0.99</v>
      </c>
      <c r="L2816">
        <v>1</v>
      </c>
      <c r="M2816">
        <v>0.99</v>
      </c>
      <c r="N2816">
        <v>4.51</v>
      </c>
      <c r="O2816">
        <v>25</v>
      </c>
      <c r="P2816">
        <v>0</v>
      </c>
      <c r="Q2816" t="s">
        <v>7156</v>
      </c>
      <c r="R2816" t="s">
        <v>36</v>
      </c>
      <c r="S2816">
        <v>4</v>
      </c>
      <c r="T2816">
        <v>2</v>
      </c>
      <c r="U2816">
        <v>1893</v>
      </c>
      <c r="V2816" t="s">
        <v>7157</v>
      </c>
    </row>
    <row r="2817" spans="1:22" x14ac:dyDescent="0.2">
      <c r="A2817" t="s">
        <v>6236</v>
      </c>
      <c r="B2817" t="s">
        <v>4132</v>
      </c>
      <c r="C2817" s="3" t="s">
        <v>4133</v>
      </c>
      <c r="D2817" t="s">
        <v>33</v>
      </c>
      <c r="E2817">
        <v>5</v>
      </c>
      <c r="F2817">
        <v>2.5</v>
      </c>
      <c r="G2817">
        <v>2</v>
      </c>
      <c r="H2817" t="s">
        <v>25</v>
      </c>
      <c r="I2817">
        <v>0.99</v>
      </c>
      <c r="J2817">
        <v>1</v>
      </c>
      <c r="K2817">
        <v>0.99</v>
      </c>
      <c r="L2817">
        <v>1</v>
      </c>
      <c r="M2817">
        <v>0.99</v>
      </c>
      <c r="N2817">
        <v>4.51</v>
      </c>
      <c r="O2817">
        <v>25</v>
      </c>
      <c r="P2817">
        <v>0</v>
      </c>
      <c r="R2817" t="s">
        <v>33</v>
      </c>
      <c r="S2817">
        <v>5</v>
      </c>
      <c r="T2817">
        <v>2.5</v>
      </c>
      <c r="U2817">
        <v>1254</v>
      </c>
      <c r="V2817" t="s">
        <v>4134</v>
      </c>
    </row>
    <row r="2818" spans="1:22" x14ac:dyDescent="0.2">
      <c r="A2818" t="s">
        <v>6236</v>
      </c>
      <c r="B2818" t="s">
        <v>4776</v>
      </c>
      <c r="C2818" s="2" t="s">
        <v>4777</v>
      </c>
      <c r="D2818" t="s">
        <v>7171</v>
      </c>
      <c r="E2818">
        <v>21</v>
      </c>
      <c r="F2818">
        <v>10.5</v>
      </c>
      <c r="G2818">
        <v>2</v>
      </c>
      <c r="H2818" t="s">
        <v>25</v>
      </c>
      <c r="I2818">
        <v>1</v>
      </c>
      <c r="J2818">
        <v>1</v>
      </c>
      <c r="K2818">
        <v>1</v>
      </c>
      <c r="L2818">
        <v>1</v>
      </c>
      <c r="M2818">
        <v>1</v>
      </c>
      <c r="N2818">
        <v>9.77</v>
      </c>
      <c r="O2818">
        <v>105</v>
      </c>
      <c r="P2818">
        <v>0</v>
      </c>
      <c r="Q2818" t="s">
        <v>7172</v>
      </c>
      <c r="R2818" t="s">
        <v>36</v>
      </c>
      <c r="S2818">
        <v>4</v>
      </c>
      <c r="T2818">
        <v>2</v>
      </c>
      <c r="U2818">
        <v>895</v>
      </c>
      <c r="V2818" t="s">
        <v>4779</v>
      </c>
    </row>
    <row r="2819" spans="1:22" x14ac:dyDescent="0.2">
      <c r="A2819" t="s">
        <v>6236</v>
      </c>
      <c r="B2819" t="s">
        <v>7179</v>
      </c>
      <c r="C2819" s="3" t="s">
        <v>7180</v>
      </c>
      <c r="D2819" t="s">
        <v>33</v>
      </c>
      <c r="E2819">
        <v>5</v>
      </c>
      <c r="F2819">
        <v>2.5</v>
      </c>
      <c r="G2819">
        <v>2</v>
      </c>
      <c r="H2819" t="s">
        <v>25</v>
      </c>
      <c r="I2819">
        <v>0.99</v>
      </c>
      <c r="J2819">
        <v>1</v>
      </c>
      <c r="K2819">
        <v>0.99</v>
      </c>
      <c r="L2819">
        <v>1</v>
      </c>
      <c r="M2819">
        <v>0.99</v>
      </c>
      <c r="N2819">
        <v>4.51</v>
      </c>
      <c r="O2819">
        <v>25</v>
      </c>
      <c r="P2819">
        <v>0</v>
      </c>
      <c r="Q2819" t="s">
        <v>7181</v>
      </c>
      <c r="R2819" t="s">
        <v>36</v>
      </c>
      <c r="S2819">
        <v>4</v>
      </c>
      <c r="T2819">
        <v>2</v>
      </c>
      <c r="U2819">
        <v>650</v>
      </c>
      <c r="V2819" t="s">
        <v>7182</v>
      </c>
    </row>
    <row r="2820" spans="1:22" x14ac:dyDescent="0.2">
      <c r="A2820" t="s">
        <v>6236</v>
      </c>
      <c r="B2820" t="s">
        <v>2114</v>
      </c>
      <c r="C2820" s="3" t="s">
        <v>2115</v>
      </c>
      <c r="D2820" t="s">
        <v>47</v>
      </c>
      <c r="E2820">
        <v>5</v>
      </c>
      <c r="F2820">
        <v>2.5</v>
      </c>
      <c r="G2820">
        <v>2</v>
      </c>
      <c r="H2820" t="s">
        <v>25</v>
      </c>
      <c r="I2820">
        <v>0.99</v>
      </c>
      <c r="J2820">
        <v>1</v>
      </c>
      <c r="K2820">
        <v>0.99</v>
      </c>
      <c r="L2820">
        <v>1</v>
      </c>
      <c r="M2820">
        <v>0.99</v>
      </c>
      <c r="N2820">
        <v>4.51</v>
      </c>
      <c r="O2820">
        <v>25</v>
      </c>
      <c r="P2820">
        <v>0</v>
      </c>
      <c r="Q2820" t="s">
        <v>7183</v>
      </c>
      <c r="R2820" t="s">
        <v>36</v>
      </c>
      <c r="S2820">
        <v>4</v>
      </c>
      <c r="T2820">
        <v>2</v>
      </c>
      <c r="U2820">
        <v>227</v>
      </c>
      <c r="V2820" t="s">
        <v>2117</v>
      </c>
    </row>
    <row r="2821" spans="1:22" x14ac:dyDescent="0.2">
      <c r="A2821" t="s">
        <v>6236</v>
      </c>
      <c r="B2821" t="s">
        <v>2580</v>
      </c>
      <c r="C2821" s="3" t="s">
        <v>2581</v>
      </c>
      <c r="D2821" t="s">
        <v>26</v>
      </c>
      <c r="E2821">
        <v>9</v>
      </c>
      <c r="F2821">
        <v>4.5</v>
      </c>
      <c r="G2821">
        <v>2</v>
      </c>
      <c r="H2821" t="s">
        <v>25</v>
      </c>
      <c r="I2821">
        <v>1</v>
      </c>
      <c r="J2821">
        <v>1</v>
      </c>
      <c r="K2821">
        <v>1</v>
      </c>
      <c r="L2821">
        <v>1</v>
      </c>
      <c r="M2821">
        <v>1</v>
      </c>
      <c r="N2821">
        <v>8.09</v>
      </c>
      <c r="O2821">
        <v>45</v>
      </c>
      <c r="P2821">
        <v>0</v>
      </c>
      <c r="R2821" t="s">
        <v>33</v>
      </c>
      <c r="S2821">
        <v>5</v>
      </c>
      <c r="T2821">
        <v>2.5</v>
      </c>
      <c r="U2821">
        <v>504</v>
      </c>
      <c r="V2821" t="s">
        <v>2582</v>
      </c>
    </row>
    <row r="2822" spans="1:22" x14ac:dyDescent="0.2">
      <c r="A2822" t="s">
        <v>6236</v>
      </c>
      <c r="B2822" t="s">
        <v>3048</v>
      </c>
      <c r="C2822" s="3" t="s">
        <v>3049</v>
      </c>
      <c r="D2822" t="s">
        <v>249</v>
      </c>
      <c r="E2822">
        <v>6</v>
      </c>
      <c r="F2822">
        <v>3</v>
      </c>
      <c r="G2822">
        <v>2</v>
      </c>
      <c r="H2822" t="s">
        <v>25</v>
      </c>
      <c r="I2822">
        <v>0.99</v>
      </c>
      <c r="J2822">
        <v>1</v>
      </c>
      <c r="K2822">
        <v>0.99</v>
      </c>
      <c r="L2822">
        <v>1</v>
      </c>
      <c r="M2822">
        <v>0.99</v>
      </c>
      <c r="N2822">
        <v>4.51</v>
      </c>
      <c r="O2822">
        <v>30</v>
      </c>
      <c r="P2822">
        <v>0</v>
      </c>
      <c r="Q2822" t="s">
        <v>3050</v>
      </c>
      <c r="R2822" t="s">
        <v>47</v>
      </c>
      <c r="S2822">
        <v>5</v>
      </c>
      <c r="T2822">
        <v>2.5</v>
      </c>
      <c r="U2822">
        <v>586</v>
      </c>
      <c r="V2822" t="s">
        <v>3051</v>
      </c>
    </row>
    <row r="2823" spans="1:22" x14ac:dyDescent="0.2">
      <c r="A2823" t="s">
        <v>6236</v>
      </c>
      <c r="B2823" t="s">
        <v>6004</v>
      </c>
      <c r="C2823" s="3" t="s">
        <v>6005</v>
      </c>
      <c r="D2823" t="s">
        <v>162</v>
      </c>
      <c r="E2823">
        <v>7</v>
      </c>
      <c r="F2823">
        <v>3.5</v>
      </c>
      <c r="G2823">
        <v>2</v>
      </c>
      <c r="H2823" t="s">
        <v>25</v>
      </c>
      <c r="I2823">
        <v>1</v>
      </c>
      <c r="J2823">
        <v>1</v>
      </c>
      <c r="K2823">
        <v>1</v>
      </c>
      <c r="L2823">
        <v>1</v>
      </c>
      <c r="M2823">
        <v>1</v>
      </c>
      <c r="N2823">
        <v>6.35</v>
      </c>
      <c r="O2823">
        <v>35</v>
      </c>
      <c r="P2823">
        <v>0</v>
      </c>
      <c r="R2823" t="s">
        <v>33</v>
      </c>
      <c r="S2823">
        <v>5</v>
      </c>
      <c r="T2823">
        <v>2.5</v>
      </c>
      <c r="U2823">
        <v>290</v>
      </c>
      <c r="V2823" t="s">
        <v>6006</v>
      </c>
    </row>
    <row r="2824" spans="1:22" x14ac:dyDescent="0.2">
      <c r="A2824" t="s">
        <v>6236</v>
      </c>
      <c r="B2824" t="s">
        <v>7188</v>
      </c>
      <c r="C2824" s="3" t="s">
        <v>7189</v>
      </c>
      <c r="D2824" t="s">
        <v>47</v>
      </c>
      <c r="E2824">
        <v>5</v>
      </c>
      <c r="F2824">
        <v>2.5</v>
      </c>
      <c r="G2824">
        <v>2</v>
      </c>
      <c r="H2824" t="s">
        <v>25</v>
      </c>
      <c r="I2824">
        <v>0.99</v>
      </c>
      <c r="J2824">
        <v>1</v>
      </c>
      <c r="K2824">
        <v>0.99</v>
      </c>
      <c r="L2824">
        <v>1</v>
      </c>
      <c r="M2824">
        <v>0.99</v>
      </c>
      <c r="N2824">
        <v>4.51</v>
      </c>
      <c r="O2824">
        <v>25</v>
      </c>
      <c r="P2824">
        <v>0</v>
      </c>
      <c r="R2824" t="s">
        <v>36</v>
      </c>
      <c r="S2824">
        <v>4</v>
      </c>
      <c r="T2824">
        <v>2</v>
      </c>
      <c r="U2824">
        <v>223</v>
      </c>
      <c r="V2824" t="s">
        <v>7190</v>
      </c>
    </row>
    <row r="2825" spans="1:22" x14ac:dyDescent="0.2">
      <c r="A2825" t="s">
        <v>6236</v>
      </c>
      <c r="B2825" t="s">
        <v>4469</v>
      </c>
      <c r="C2825" s="3" t="s">
        <v>4470</v>
      </c>
      <c r="D2825" t="s">
        <v>33</v>
      </c>
      <c r="E2825">
        <v>5</v>
      </c>
      <c r="F2825">
        <v>2.5</v>
      </c>
      <c r="G2825">
        <v>2</v>
      </c>
      <c r="H2825" t="s">
        <v>25</v>
      </c>
      <c r="I2825">
        <v>0.99</v>
      </c>
      <c r="J2825">
        <v>1</v>
      </c>
      <c r="K2825">
        <v>0.99</v>
      </c>
      <c r="L2825">
        <v>1</v>
      </c>
      <c r="M2825">
        <v>0.99</v>
      </c>
      <c r="N2825">
        <v>4.51</v>
      </c>
      <c r="O2825">
        <v>25</v>
      </c>
      <c r="P2825">
        <v>0</v>
      </c>
      <c r="Q2825" t="s">
        <v>6587</v>
      </c>
      <c r="R2825" t="s">
        <v>33</v>
      </c>
      <c r="S2825">
        <v>5</v>
      </c>
      <c r="T2825">
        <v>2.5</v>
      </c>
      <c r="U2825">
        <v>1038</v>
      </c>
      <c r="V2825" t="s">
        <v>4471</v>
      </c>
    </row>
    <row r="2826" spans="1:22" x14ac:dyDescent="0.2">
      <c r="A2826" t="s">
        <v>6236</v>
      </c>
      <c r="B2826" t="s">
        <v>2837</v>
      </c>
      <c r="C2826" s="3" t="s">
        <v>2838</v>
      </c>
      <c r="D2826" t="s">
        <v>247</v>
      </c>
      <c r="E2826">
        <v>9</v>
      </c>
      <c r="F2826">
        <v>4.5</v>
      </c>
      <c r="G2826">
        <v>2</v>
      </c>
      <c r="H2826" t="s">
        <v>25</v>
      </c>
      <c r="I2826">
        <v>1</v>
      </c>
      <c r="J2826">
        <v>1</v>
      </c>
      <c r="K2826">
        <v>1</v>
      </c>
      <c r="L2826">
        <v>1</v>
      </c>
      <c r="M2826">
        <v>1</v>
      </c>
      <c r="N2826">
        <v>8.09</v>
      </c>
      <c r="O2826">
        <v>45</v>
      </c>
      <c r="P2826">
        <v>0</v>
      </c>
      <c r="Q2826" t="s">
        <v>2839</v>
      </c>
      <c r="R2826" t="s">
        <v>36</v>
      </c>
      <c r="S2826">
        <v>4</v>
      </c>
      <c r="T2826">
        <v>2</v>
      </c>
      <c r="U2826">
        <v>1253</v>
      </c>
      <c r="V2826" t="s">
        <v>2840</v>
      </c>
    </row>
    <row r="2827" spans="1:22" x14ac:dyDescent="0.2">
      <c r="A2827" t="s">
        <v>6236</v>
      </c>
      <c r="B2827" t="s">
        <v>5065</v>
      </c>
      <c r="C2827" s="2" t="s">
        <v>5066</v>
      </c>
      <c r="D2827" t="s">
        <v>2421</v>
      </c>
      <c r="E2827">
        <v>27</v>
      </c>
      <c r="F2827">
        <v>13.5</v>
      </c>
      <c r="G2827">
        <v>2</v>
      </c>
      <c r="H2827" t="s">
        <v>25</v>
      </c>
      <c r="I2827">
        <v>1</v>
      </c>
      <c r="J2827">
        <v>1</v>
      </c>
      <c r="K2827">
        <v>1</v>
      </c>
      <c r="L2827">
        <v>1</v>
      </c>
      <c r="M2827">
        <v>1</v>
      </c>
      <c r="N2827">
        <v>22.28</v>
      </c>
      <c r="O2827">
        <v>135</v>
      </c>
      <c r="P2827">
        <v>0</v>
      </c>
      <c r="R2827" t="s">
        <v>36</v>
      </c>
      <c r="S2827">
        <v>4</v>
      </c>
      <c r="T2827">
        <v>2</v>
      </c>
      <c r="U2827">
        <v>180</v>
      </c>
      <c r="V2827" t="s">
        <v>5069</v>
      </c>
    </row>
    <row r="2828" spans="1:22" x14ac:dyDescent="0.2">
      <c r="A2828" t="s">
        <v>6236</v>
      </c>
      <c r="B2828" t="s">
        <v>96</v>
      </c>
      <c r="C2828" s="3" t="s">
        <v>97</v>
      </c>
      <c r="D2828" t="s">
        <v>7198</v>
      </c>
      <c r="E2828">
        <v>14</v>
      </c>
      <c r="F2828">
        <v>7</v>
      </c>
      <c r="G2828">
        <v>2</v>
      </c>
      <c r="H2828" t="s">
        <v>25</v>
      </c>
      <c r="I2828">
        <v>0.99</v>
      </c>
      <c r="J2828">
        <v>1</v>
      </c>
      <c r="K2828">
        <v>0.99</v>
      </c>
      <c r="L2828">
        <v>1</v>
      </c>
      <c r="M2828">
        <v>0.99</v>
      </c>
      <c r="N2828">
        <v>4.51</v>
      </c>
      <c r="O2828">
        <v>70</v>
      </c>
      <c r="P2828">
        <v>0</v>
      </c>
      <c r="Q2828" t="s">
        <v>7199</v>
      </c>
      <c r="R2828" t="s">
        <v>36</v>
      </c>
      <c r="S2828">
        <v>4</v>
      </c>
      <c r="T2828">
        <v>2</v>
      </c>
      <c r="U2828">
        <v>770</v>
      </c>
      <c r="V2828" t="s">
        <v>101</v>
      </c>
    </row>
    <row r="2829" spans="1:22" x14ac:dyDescent="0.2">
      <c r="A2829" t="s">
        <v>6236</v>
      </c>
      <c r="B2829" t="s">
        <v>7211</v>
      </c>
      <c r="C2829" s="3" t="s">
        <v>7212</v>
      </c>
      <c r="D2829" t="s">
        <v>72</v>
      </c>
      <c r="E2829">
        <v>8</v>
      </c>
      <c r="F2829">
        <v>4</v>
      </c>
      <c r="G2829">
        <v>2</v>
      </c>
      <c r="H2829" t="s">
        <v>25</v>
      </c>
      <c r="I2829">
        <v>1</v>
      </c>
      <c r="J2829">
        <v>1</v>
      </c>
      <c r="K2829">
        <v>1</v>
      </c>
      <c r="L2829">
        <v>1</v>
      </c>
      <c r="M2829">
        <v>1</v>
      </c>
      <c r="N2829">
        <v>8.09</v>
      </c>
      <c r="O2829">
        <v>40</v>
      </c>
      <c r="P2829">
        <v>0</v>
      </c>
      <c r="R2829" t="s">
        <v>36</v>
      </c>
      <c r="S2829">
        <v>4</v>
      </c>
      <c r="T2829">
        <v>2</v>
      </c>
      <c r="U2829">
        <v>1938</v>
      </c>
      <c r="V2829" t="s">
        <v>7213</v>
      </c>
    </row>
    <row r="2830" spans="1:22" x14ac:dyDescent="0.2">
      <c r="A2830" t="s">
        <v>6236</v>
      </c>
      <c r="B2830" t="s">
        <v>4756</v>
      </c>
      <c r="C2830" s="3" t="s">
        <v>4757</v>
      </c>
      <c r="D2830" t="s">
        <v>420</v>
      </c>
      <c r="E2830">
        <v>9</v>
      </c>
      <c r="F2830">
        <v>4.5</v>
      </c>
      <c r="G2830">
        <v>2</v>
      </c>
      <c r="H2830" t="s">
        <v>25</v>
      </c>
      <c r="I2830">
        <v>1</v>
      </c>
      <c r="J2830">
        <v>1</v>
      </c>
      <c r="K2830">
        <v>1</v>
      </c>
      <c r="L2830">
        <v>1</v>
      </c>
      <c r="M2830">
        <v>1</v>
      </c>
      <c r="N2830">
        <v>6.35</v>
      </c>
      <c r="O2830">
        <v>45</v>
      </c>
      <c r="P2830">
        <v>0</v>
      </c>
      <c r="R2830" t="s">
        <v>36</v>
      </c>
      <c r="S2830">
        <v>4</v>
      </c>
      <c r="T2830">
        <v>2</v>
      </c>
      <c r="U2830">
        <v>237</v>
      </c>
      <c r="V2830" t="s">
        <v>4758</v>
      </c>
    </row>
    <row r="2831" spans="1:22" x14ac:dyDescent="0.2">
      <c r="A2831" t="s">
        <v>6236</v>
      </c>
      <c r="B2831" t="s">
        <v>559</v>
      </c>
      <c r="C2831" s="3" t="s">
        <v>560</v>
      </c>
      <c r="D2831" t="s">
        <v>53</v>
      </c>
      <c r="E2831">
        <v>8</v>
      </c>
      <c r="F2831">
        <v>4</v>
      </c>
      <c r="G2831">
        <v>2</v>
      </c>
      <c r="H2831" t="s">
        <v>25</v>
      </c>
      <c r="I2831">
        <v>1</v>
      </c>
      <c r="J2831">
        <v>1</v>
      </c>
      <c r="K2831">
        <v>1</v>
      </c>
      <c r="L2831">
        <v>1</v>
      </c>
      <c r="M2831">
        <v>1</v>
      </c>
      <c r="N2831">
        <v>6.35</v>
      </c>
      <c r="O2831">
        <v>40</v>
      </c>
      <c r="P2831">
        <v>0</v>
      </c>
      <c r="Q2831" t="s">
        <v>7227</v>
      </c>
      <c r="R2831" t="s">
        <v>33</v>
      </c>
      <c r="S2831">
        <v>5</v>
      </c>
      <c r="T2831">
        <v>2.5</v>
      </c>
      <c r="U2831">
        <v>2710</v>
      </c>
      <c r="V2831" t="s">
        <v>562</v>
      </c>
    </row>
    <row r="2832" spans="1:22" x14ac:dyDescent="0.2">
      <c r="A2832" t="s">
        <v>6236</v>
      </c>
      <c r="B2832" t="s">
        <v>4504</v>
      </c>
      <c r="C2832" s="3" t="s">
        <v>4505</v>
      </c>
      <c r="D2832" t="s">
        <v>36</v>
      </c>
      <c r="E2832">
        <v>4</v>
      </c>
      <c r="F2832">
        <v>2</v>
      </c>
      <c r="G2832">
        <v>2</v>
      </c>
      <c r="H2832" t="s">
        <v>25</v>
      </c>
      <c r="I2832">
        <v>0.99</v>
      </c>
      <c r="J2832">
        <v>0.99</v>
      </c>
      <c r="K2832">
        <v>0.99</v>
      </c>
      <c r="L2832">
        <v>0.99</v>
      </c>
      <c r="M2832">
        <v>0.99</v>
      </c>
      <c r="N2832">
        <v>4.51</v>
      </c>
      <c r="O2832">
        <v>20</v>
      </c>
      <c r="P2832">
        <v>0</v>
      </c>
      <c r="R2832" t="s">
        <v>36</v>
      </c>
      <c r="S2832">
        <v>4</v>
      </c>
      <c r="T2832">
        <v>2</v>
      </c>
      <c r="U2832">
        <v>1070</v>
      </c>
      <c r="V2832" t="s">
        <v>4506</v>
      </c>
    </row>
    <row r="2833" spans="1:22" x14ac:dyDescent="0.2">
      <c r="A2833" t="s">
        <v>6236</v>
      </c>
      <c r="B2833" t="s">
        <v>728</v>
      </c>
      <c r="C2833" s="3" t="s">
        <v>729</v>
      </c>
      <c r="D2833" t="s">
        <v>1982</v>
      </c>
      <c r="E2833">
        <v>12</v>
      </c>
      <c r="F2833">
        <v>6</v>
      </c>
      <c r="G2833">
        <v>2</v>
      </c>
      <c r="H2833" t="s">
        <v>25</v>
      </c>
      <c r="I2833">
        <v>1</v>
      </c>
      <c r="J2833">
        <v>1</v>
      </c>
      <c r="K2833">
        <v>1</v>
      </c>
      <c r="L2833">
        <v>1</v>
      </c>
      <c r="M2833">
        <v>1</v>
      </c>
      <c r="N2833">
        <v>8.09</v>
      </c>
      <c r="O2833">
        <v>60</v>
      </c>
      <c r="P2833">
        <v>0</v>
      </c>
      <c r="Q2833" t="s">
        <v>730</v>
      </c>
      <c r="R2833" t="s">
        <v>249</v>
      </c>
      <c r="S2833">
        <v>6</v>
      </c>
      <c r="T2833">
        <v>3</v>
      </c>
      <c r="U2833">
        <v>890</v>
      </c>
      <c r="V2833" t="s">
        <v>731</v>
      </c>
    </row>
    <row r="2834" spans="1:22" x14ac:dyDescent="0.2">
      <c r="A2834" t="s">
        <v>6236</v>
      </c>
      <c r="B2834" t="s">
        <v>7237</v>
      </c>
      <c r="C2834" s="3" t="s">
        <v>7238</v>
      </c>
      <c r="D2834" t="s">
        <v>320</v>
      </c>
      <c r="E2834">
        <v>7</v>
      </c>
      <c r="F2834">
        <v>3.5</v>
      </c>
      <c r="G2834">
        <v>2</v>
      </c>
      <c r="H2834" t="s">
        <v>25</v>
      </c>
      <c r="I2834">
        <v>0.99</v>
      </c>
      <c r="J2834">
        <v>1</v>
      </c>
      <c r="K2834">
        <v>0.99</v>
      </c>
      <c r="L2834">
        <v>1</v>
      </c>
      <c r="M2834">
        <v>0.99</v>
      </c>
      <c r="N2834">
        <v>4.51</v>
      </c>
      <c r="O2834">
        <v>35</v>
      </c>
      <c r="P2834">
        <v>0</v>
      </c>
      <c r="R2834" t="s">
        <v>322</v>
      </c>
      <c r="S2834">
        <v>6</v>
      </c>
      <c r="T2834">
        <v>3</v>
      </c>
      <c r="U2834">
        <v>953</v>
      </c>
      <c r="V2834" t="s">
        <v>7239</v>
      </c>
    </row>
    <row r="2835" spans="1:22" x14ac:dyDescent="0.2">
      <c r="A2835" t="s">
        <v>6236</v>
      </c>
      <c r="B2835" t="s">
        <v>4208</v>
      </c>
      <c r="C2835" s="3" t="s">
        <v>4209</v>
      </c>
      <c r="D2835" t="s">
        <v>322</v>
      </c>
      <c r="E2835">
        <v>6</v>
      </c>
      <c r="F2835">
        <v>3</v>
      </c>
      <c r="G2835">
        <v>2</v>
      </c>
      <c r="H2835" t="s">
        <v>25</v>
      </c>
      <c r="I2835">
        <v>0.99</v>
      </c>
      <c r="J2835">
        <v>1</v>
      </c>
      <c r="K2835">
        <v>0.99</v>
      </c>
      <c r="L2835">
        <v>1</v>
      </c>
      <c r="M2835">
        <v>0.99</v>
      </c>
      <c r="N2835">
        <v>4.51</v>
      </c>
      <c r="O2835">
        <v>30</v>
      </c>
      <c r="P2835">
        <v>0</v>
      </c>
      <c r="R2835" t="s">
        <v>33</v>
      </c>
      <c r="S2835">
        <v>5</v>
      </c>
      <c r="T2835">
        <v>2.5</v>
      </c>
      <c r="U2835">
        <v>255</v>
      </c>
      <c r="V2835" t="s">
        <v>4210</v>
      </c>
    </row>
    <row r="2836" spans="1:22" x14ac:dyDescent="0.2">
      <c r="A2836" t="s">
        <v>6236</v>
      </c>
      <c r="B2836" t="s">
        <v>4310</v>
      </c>
      <c r="C2836" s="3" t="s">
        <v>4311</v>
      </c>
      <c r="D2836" t="s">
        <v>36</v>
      </c>
      <c r="E2836">
        <v>4</v>
      </c>
      <c r="F2836">
        <v>2</v>
      </c>
      <c r="G2836">
        <v>2</v>
      </c>
      <c r="H2836" t="s">
        <v>25</v>
      </c>
      <c r="I2836">
        <v>0.99</v>
      </c>
      <c r="J2836">
        <v>0.99</v>
      </c>
      <c r="K2836">
        <v>0.99</v>
      </c>
      <c r="L2836">
        <v>0.99</v>
      </c>
      <c r="M2836">
        <v>0.99</v>
      </c>
      <c r="N2836">
        <v>4.51</v>
      </c>
      <c r="O2836">
        <v>20</v>
      </c>
      <c r="P2836">
        <v>0</v>
      </c>
      <c r="R2836" t="s">
        <v>36</v>
      </c>
      <c r="S2836">
        <v>4</v>
      </c>
      <c r="T2836">
        <v>2</v>
      </c>
      <c r="U2836">
        <v>823</v>
      </c>
      <c r="V2836" t="s">
        <v>4312</v>
      </c>
    </row>
    <row r="2837" spans="1:22" x14ac:dyDescent="0.2">
      <c r="A2837" t="s">
        <v>6236</v>
      </c>
      <c r="B2837" t="s">
        <v>1834</v>
      </c>
      <c r="C2837" s="3" t="s">
        <v>1835</v>
      </c>
      <c r="D2837" t="s">
        <v>33</v>
      </c>
      <c r="E2837">
        <v>5</v>
      </c>
      <c r="F2837">
        <v>2.5</v>
      </c>
      <c r="G2837">
        <v>2</v>
      </c>
      <c r="H2837" t="s">
        <v>25</v>
      </c>
      <c r="I2837">
        <v>0.99</v>
      </c>
      <c r="J2837">
        <v>1</v>
      </c>
      <c r="K2837">
        <v>0.99</v>
      </c>
      <c r="L2837">
        <v>1</v>
      </c>
      <c r="M2837">
        <v>0.99</v>
      </c>
      <c r="N2837">
        <v>4.51</v>
      </c>
      <c r="O2837">
        <v>25</v>
      </c>
      <c r="P2837">
        <v>0</v>
      </c>
      <c r="Q2837" t="s">
        <v>7246</v>
      </c>
      <c r="R2837" t="s">
        <v>33</v>
      </c>
      <c r="S2837">
        <v>5</v>
      </c>
      <c r="T2837">
        <v>2.5</v>
      </c>
      <c r="U2837">
        <v>729</v>
      </c>
      <c r="V2837" t="s">
        <v>1837</v>
      </c>
    </row>
    <row r="2838" spans="1:22" x14ac:dyDescent="0.2">
      <c r="A2838" t="s">
        <v>6236</v>
      </c>
      <c r="B2838" t="s">
        <v>3786</v>
      </c>
      <c r="C2838" s="3" t="s">
        <v>3787</v>
      </c>
      <c r="D2838" t="s">
        <v>59</v>
      </c>
      <c r="E2838">
        <v>6</v>
      </c>
      <c r="F2838">
        <v>3</v>
      </c>
      <c r="G2838">
        <v>2</v>
      </c>
      <c r="H2838" t="s">
        <v>25</v>
      </c>
      <c r="I2838">
        <v>1</v>
      </c>
      <c r="J2838">
        <v>1</v>
      </c>
      <c r="K2838">
        <v>1</v>
      </c>
      <c r="L2838">
        <v>1</v>
      </c>
      <c r="M2838">
        <v>1</v>
      </c>
      <c r="N2838">
        <v>6.35</v>
      </c>
      <c r="O2838">
        <v>30</v>
      </c>
      <c r="P2838">
        <v>0</v>
      </c>
      <c r="R2838" t="s">
        <v>36</v>
      </c>
      <c r="S2838">
        <v>4</v>
      </c>
      <c r="T2838">
        <v>2</v>
      </c>
      <c r="U2838">
        <v>219</v>
      </c>
      <c r="V2838" t="s">
        <v>3788</v>
      </c>
    </row>
    <row r="2839" spans="1:22" x14ac:dyDescent="0.2">
      <c r="A2839" t="s">
        <v>6236</v>
      </c>
      <c r="B2839" t="s">
        <v>4044</v>
      </c>
      <c r="C2839" s="3" t="s">
        <v>4045</v>
      </c>
      <c r="D2839" t="s">
        <v>230</v>
      </c>
      <c r="E2839">
        <v>14</v>
      </c>
      <c r="F2839">
        <v>7</v>
      </c>
      <c r="G2839">
        <v>2</v>
      </c>
      <c r="H2839" t="s">
        <v>25</v>
      </c>
      <c r="I2839">
        <v>1</v>
      </c>
      <c r="J2839">
        <v>1</v>
      </c>
      <c r="K2839">
        <v>1</v>
      </c>
      <c r="L2839">
        <v>1</v>
      </c>
      <c r="M2839">
        <v>1</v>
      </c>
      <c r="N2839">
        <v>9.77</v>
      </c>
      <c r="O2839">
        <v>70</v>
      </c>
      <c r="P2839">
        <v>0</v>
      </c>
      <c r="R2839" t="s">
        <v>322</v>
      </c>
      <c r="S2839">
        <v>6</v>
      </c>
      <c r="T2839">
        <v>3</v>
      </c>
      <c r="U2839">
        <v>456</v>
      </c>
      <c r="V2839" t="s">
        <v>4046</v>
      </c>
    </row>
    <row r="2840" spans="1:22" x14ac:dyDescent="0.2">
      <c r="A2840" t="s">
        <v>6236</v>
      </c>
      <c r="B2840" t="s">
        <v>164</v>
      </c>
      <c r="C2840" s="3" t="s">
        <v>165</v>
      </c>
      <c r="D2840" t="s">
        <v>218</v>
      </c>
      <c r="E2840">
        <v>11</v>
      </c>
      <c r="F2840">
        <v>5.5</v>
      </c>
      <c r="G2840">
        <v>2</v>
      </c>
      <c r="H2840" t="s">
        <v>41</v>
      </c>
      <c r="I2840">
        <v>0.71</v>
      </c>
      <c r="J2840">
        <v>0.79</v>
      </c>
      <c r="K2840">
        <v>0.71</v>
      </c>
      <c r="L2840">
        <v>0.79</v>
      </c>
      <c r="M2840">
        <v>0.71</v>
      </c>
      <c r="N2840">
        <v>0.52</v>
      </c>
      <c r="O2840">
        <v>2.75</v>
      </c>
      <c r="P2840">
        <v>0.01</v>
      </c>
      <c r="Q2840" t="s">
        <v>6266</v>
      </c>
      <c r="R2840" t="s">
        <v>47</v>
      </c>
      <c r="S2840">
        <v>5</v>
      </c>
      <c r="T2840">
        <v>2.5</v>
      </c>
      <c r="U2840">
        <v>178</v>
      </c>
      <c r="V2840" t="s">
        <v>167</v>
      </c>
    </row>
    <row r="2841" spans="1:22" x14ac:dyDescent="0.2">
      <c r="A2841" t="s">
        <v>6236</v>
      </c>
      <c r="B2841" t="s">
        <v>428</v>
      </c>
      <c r="C2841" s="3" t="s">
        <v>429</v>
      </c>
      <c r="D2841" t="s">
        <v>333</v>
      </c>
      <c r="E2841">
        <v>13</v>
      </c>
      <c r="F2841">
        <v>6.5</v>
      </c>
      <c r="G2841">
        <v>2</v>
      </c>
      <c r="H2841" t="s">
        <v>41</v>
      </c>
      <c r="I2841">
        <v>0.77</v>
      </c>
      <c r="J2841">
        <v>0.92</v>
      </c>
      <c r="K2841">
        <v>0.77</v>
      </c>
      <c r="L2841">
        <v>0.92</v>
      </c>
      <c r="M2841">
        <v>0.77</v>
      </c>
      <c r="N2841">
        <v>0.52</v>
      </c>
      <c r="O2841">
        <v>3.25</v>
      </c>
      <c r="P2841">
        <v>0.01</v>
      </c>
      <c r="Q2841" t="s">
        <v>6315</v>
      </c>
      <c r="R2841" t="s">
        <v>249</v>
      </c>
      <c r="S2841">
        <v>6</v>
      </c>
      <c r="T2841">
        <v>3</v>
      </c>
      <c r="U2841">
        <v>760</v>
      </c>
      <c r="V2841" t="s">
        <v>431</v>
      </c>
    </row>
    <row r="2842" spans="1:22" x14ac:dyDescent="0.2">
      <c r="A2842" t="s">
        <v>6236</v>
      </c>
      <c r="B2842" t="s">
        <v>2939</v>
      </c>
      <c r="C2842" s="3" t="s">
        <v>2940</v>
      </c>
      <c r="D2842" t="s">
        <v>72</v>
      </c>
      <c r="E2842">
        <v>8</v>
      </c>
      <c r="F2842">
        <v>4</v>
      </c>
      <c r="G2842">
        <v>2</v>
      </c>
      <c r="H2842" t="s">
        <v>60</v>
      </c>
      <c r="I2842">
        <v>0.71</v>
      </c>
      <c r="J2842">
        <v>0.71</v>
      </c>
      <c r="K2842">
        <v>0.71</v>
      </c>
      <c r="L2842">
        <v>0.71</v>
      </c>
      <c r="M2842">
        <v>0.71</v>
      </c>
      <c r="N2842">
        <v>0.87</v>
      </c>
      <c r="O2842">
        <v>2.67</v>
      </c>
      <c r="P2842">
        <v>0.01</v>
      </c>
      <c r="R2842" t="s">
        <v>36</v>
      </c>
      <c r="S2842">
        <v>4</v>
      </c>
      <c r="T2842">
        <v>2</v>
      </c>
      <c r="U2842">
        <v>636</v>
      </c>
      <c r="V2842" t="s">
        <v>2941</v>
      </c>
    </row>
    <row r="2843" spans="1:22" x14ac:dyDescent="0.2">
      <c r="A2843" t="s">
        <v>6236</v>
      </c>
      <c r="B2843" t="s">
        <v>1296</v>
      </c>
      <c r="C2843" s="2" t="s">
        <v>1297</v>
      </c>
      <c r="D2843" t="s">
        <v>215</v>
      </c>
      <c r="E2843">
        <v>26</v>
      </c>
      <c r="F2843">
        <v>13</v>
      </c>
      <c r="G2843">
        <v>2</v>
      </c>
      <c r="H2843" t="s">
        <v>420</v>
      </c>
      <c r="I2843">
        <v>0.74</v>
      </c>
      <c r="J2843">
        <v>0.99</v>
      </c>
      <c r="K2843">
        <v>0.74</v>
      </c>
      <c r="L2843">
        <v>0.99</v>
      </c>
      <c r="M2843">
        <v>0.74</v>
      </c>
      <c r="N2843">
        <v>-0.04</v>
      </c>
      <c r="O2843">
        <v>2.89</v>
      </c>
      <c r="P2843">
        <v>0.01</v>
      </c>
      <c r="Q2843" t="s">
        <v>6483</v>
      </c>
      <c r="R2843" t="s">
        <v>130</v>
      </c>
      <c r="S2843">
        <v>8</v>
      </c>
      <c r="T2843">
        <v>4</v>
      </c>
      <c r="U2843">
        <v>528</v>
      </c>
      <c r="V2843" t="s">
        <v>1298</v>
      </c>
    </row>
    <row r="2844" spans="1:22" x14ac:dyDescent="0.2">
      <c r="A2844" t="s">
        <v>6236</v>
      </c>
      <c r="B2844" t="s">
        <v>1511</v>
      </c>
      <c r="C2844" s="3" t="s">
        <v>1512</v>
      </c>
      <c r="D2844" t="s">
        <v>218</v>
      </c>
      <c r="E2844">
        <v>11</v>
      </c>
      <c r="F2844">
        <v>5.5</v>
      </c>
      <c r="G2844">
        <v>2</v>
      </c>
      <c r="H2844" t="s">
        <v>389</v>
      </c>
      <c r="I2844">
        <v>0.71</v>
      </c>
      <c r="J2844">
        <v>0.79</v>
      </c>
      <c r="K2844">
        <v>0.71</v>
      </c>
      <c r="L2844">
        <v>0.79</v>
      </c>
      <c r="M2844">
        <v>0.71</v>
      </c>
      <c r="N2844">
        <v>0.52</v>
      </c>
      <c r="O2844">
        <v>2.75</v>
      </c>
      <c r="P2844">
        <v>0.01</v>
      </c>
      <c r="Q2844" t="s">
        <v>6536</v>
      </c>
      <c r="R2844" t="s">
        <v>162</v>
      </c>
      <c r="S2844">
        <v>7</v>
      </c>
      <c r="T2844">
        <v>3.5</v>
      </c>
      <c r="U2844">
        <v>505</v>
      </c>
      <c r="V2844" t="s">
        <v>1514</v>
      </c>
    </row>
    <row r="2845" spans="1:22" x14ac:dyDescent="0.2">
      <c r="A2845" t="s">
        <v>6236</v>
      </c>
      <c r="B2845" t="s">
        <v>6545</v>
      </c>
      <c r="C2845" s="3" t="s">
        <v>6546</v>
      </c>
      <c r="D2845" t="s">
        <v>33</v>
      </c>
      <c r="E2845">
        <v>5</v>
      </c>
      <c r="F2845">
        <v>2.5</v>
      </c>
      <c r="G2845">
        <v>2</v>
      </c>
      <c r="H2845" t="s">
        <v>34</v>
      </c>
      <c r="I2845">
        <v>0.64</v>
      </c>
      <c r="J2845">
        <v>0.76</v>
      </c>
      <c r="K2845">
        <v>0.64</v>
      </c>
      <c r="L2845">
        <v>0.76</v>
      </c>
      <c r="M2845">
        <v>0.64</v>
      </c>
      <c r="N2845">
        <v>0.06</v>
      </c>
      <c r="O2845">
        <v>2.5</v>
      </c>
      <c r="P2845">
        <v>0.01</v>
      </c>
      <c r="Q2845" t="s">
        <v>6547</v>
      </c>
      <c r="R2845" t="s">
        <v>36</v>
      </c>
      <c r="S2845">
        <v>4</v>
      </c>
      <c r="T2845">
        <v>2</v>
      </c>
      <c r="U2845">
        <v>589</v>
      </c>
      <c r="V2845" t="s">
        <v>6548</v>
      </c>
    </row>
    <row r="2846" spans="1:22" x14ac:dyDescent="0.2">
      <c r="A2846" t="s">
        <v>6236</v>
      </c>
      <c r="B2846" t="s">
        <v>1561</v>
      </c>
      <c r="C2846" s="3" t="s">
        <v>1562</v>
      </c>
      <c r="D2846" t="s">
        <v>47</v>
      </c>
      <c r="E2846">
        <v>5</v>
      </c>
      <c r="F2846">
        <v>2.5</v>
      </c>
      <c r="G2846">
        <v>2</v>
      </c>
      <c r="H2846" t="s">
        <v>175</v>
      </c>
      <c r="I2846">
        <v>0.64</v>
      </c>
      <c r="J2846">
        <v>0.76</v>
      </c>
      <c r="K2846">
        <v>0.64</v>
      </c>
      <c r="L2846">
        <v>0.76</v>
      </c>
      <c r="M2846">
        <v>0.64</v>
      </c>
      <c r="N2846">
        <v>0.06</v>
      </c>
      <c r="O2846">
        <v>2.5</v>
      </c>
      <c r="P2846">
        <v>0.01</v>
      </c>
      <c r="Q2846" t="s">
        <v>6550</v>
      </c>
      <c r="R2846" t="s">
        <v>47</v>
      </c>
      <c r="S2846">
        <v>5</v>
      </c>
      <c r="T2846">
        <v>2.5</v>
      </c>
      <c r="U2846">
        <v>440</v>
      </c>
      <c r="V2846" t="s">
        <v>1564</v>
      </c>
    </row>
    <row r="2847" spans="1:22" x14ac:dyDescent="0.2">
      <c r="A2847" t="s">
        <v>6236</v>
      </c>
      <c r="B2847" t="s">
        <v>1624</v>
      </c>
      <c r="C2847" s="3" t="s">
        <v>1625</v>
      </c>
      <c r="D2847" t="s">
        <v>104</v>
      </c>
      <c r="E2847">
        <v>10</v>
      </c>
      <c r="F2847">
        <v>5</v>
      </c>
      <c r="G2847">
        <v>2</v>
      </c>
      <c r="H2847" t="s">
        <v>1267</v>
      </c>
      <c r="I2847">
        <v>0.7</v>
      </c>
      <c r="J2847">
        <v>0.94</v>
      </c>
      <c r="K2847">
        <v>0.7</v>
      </c>
      <c r="L2847">
        <v>0.94</v>
      </c>
      <c r="M2847">
        <v>0.7</v>
      </c>
      <c r="N2847">
        <v>-0.14000000000000001</v>
      </c>
      <c r="O2847">
        <v>3.33</v>
      </c>
      <c r="P2847">
        <v>0.01</v>
      </c>
      <c r="Q2847" t="s">
        <v>6563</v>
      </c>
      <c r="R2847" t="s">
        <v>748</v>
      </c>
      <c r="S2847">
        <v>9</v>
      </c>
      <c r="T2847">
        <v>4.5</v>
      </c>
      <c r="U2847">
        <v>317</v>
      </c>
      <c r="V2847" t="s">
        <v>1627</v>
      </c>
    </row>
    <row r="2848" spans="1:22" x14ac:dyDescent="0.2">
      <c r="A2848" t="s">
        <v>6236</v>
      </c>
      <c r="B2848" t="s">
        <v>3670</v>
      </c>
      <c r="C2848" s="2" t="s">
        <v>3671</v>
      </c>
      <c r="D2848" t="s">
        <v>3713</v>
      </c>
      <c r="E2848">
        <v>30</v>
      </c>
      <c r="F2848">
        <v>15</v>
      </c>
      <c r="G2848">
        <v>2</v>
      </c>
      <c r="H2848" t="s">
        <v>218</v>
      </c>
      <c r="I2848">
        <v>0.79</v>
      </c>
      <c r="J2848">
        <v>0.95</v>
      </c>
      <c r="K2848">
        <v>0.79</v>
      </c>
      <c r="L2848">
        <v>0.95</v>
      </c>
      <c r="M2848">
        <v>0.79</v>
      </c>
      <c r="N2848">
        <v>0.54</v>
      </c>
      <c r="O2848">
        <v>2.73</v>
      </c>
      <c r="P2848">
        <v>0.01</v>
      </c>
      <c r="Q2848" t="s">
        <v>6583</v>
      </c>
      <c r="R2848" t="s">
        <v>575</v>
      </c>
      <c r="S2848">
        <v>16</v>
      </c>
      <c r="T2848">
        <v>8</v>
      </c>
      <c r="U2848">
        <v>858</v>
      </c>
      <c r="V2848" t="s">
        <v>3673</v>
      </c>
    </row>
    <row r="2849" spans="1:22" x14ac:dyDescent="0.2">
      <c r="A2849" t="s">
        <v>6236</v>
      </c>
      <c r="B2849" t="s">
        <v>2569</v>
      </c>
      <c r="C2849" s="3" t="s">
        <v>2570</v>
      </c>
      <c r="D2849" t="s">
        <v>414</v>
      </c>
      <c r="E2849">
        <v>15</v>
      </c>
      <c r="F2849">
        <v>7.5</v>
      </c>
      <c r="G2849">
        <v>2</v>
      </c>
      <c r="H2849" t="s">
        <v>58</v>
      </c>
      <c r="I2849">
        <v>0.77</v>
      </c>
      <c r="J2849">
        <v>0.83</v>
      </c>
      <c r="K2849">
        <v>0.77</v>
      </c>
      <c r="L2849">
        <v>0.83</v>
      </c>
      <c r="M2849">
        <v>0.77</v>
      </c>
      <c r="N2849">
        <v>0.92</v>
      </c>
      <c r="O2849">
        <v>3</v>
      </c>
      <c r="P2849">
        <v>0.01</v>
      </c>
      <c r="Q2849" t="s">
        <v>6807</v>
      </c>
      <c r="R2849" t="s">
        <v>100</v>
      </c>
      <c r="S2849">
        <v>7</v>
      </c>
      <c r="T2849">
        <v>3.5</v>
      </c>
      <c r="U2849">
        <v>224</v>
      </c>
      <c r="V2849" t="s">
        <v>2573</v>
      </c>
    </row>
    <row r="2850" spans="1:22" x14ac:dyDescent="0.2">
      <c r="A2850" t="s">
        <v>6236</v>
      </c>
      <c r="B2850" t="s">
        <v>2614</v>
      </c>
      <c r="C2850" s="3" t="s">
        <v>2615</v>
      </c>
      <c r="D2850" t="s">
        <v>1982</v>
      </c>
      <c r="E2850">
        <v>12</v>
      </c>
      <c r="F2850">
        <v>6</v>
      </c>
      <c r="G2850">
        <v>2</v>
      </c>
      <c r="H2850" t="s">
        <v>41</v>
      </c>
      <c r="I2850">
        <v>0.65</v>
      </c>
      <c r="J2850">
        <v>0.92</v>
      </c>
      <c r="K2850">
        <v>0.65</v>
      </c>
      <c r="L2850">
        <v>0.92</v>
      </c>
      <c r="M2850">
        <v>0.65</v>
      </c>
      <c r="N2850">
        <v>-0.45</v>
      </c>
      <c r="O2850">
        <v>3</v>
      </c>
      <c r="P2850">
        <v>0.01</v>
      </c>
      <c r="Q2850" t="s">
        <v>1081</v>
      </c>
      <c r="R2850" t="s">
        <v>249</v>
      </c>
      <c r="S2850">
        <v>6</v>
      </c>
      <c r="T2850">
        <v>3</v>
      </c>
      <c r="U2850">
        <v>726</v>
      </c>
      <c r="V2850" t="s">
        <v>2616</v>
      </c>
    </row>
    <row r="2851" spans="1:22" x14ac:dyDescent="0.2">
      <c r="A2851" t="s">
        <v>6236</v>
      </c>
      <c r="B2851" t="s">
        <v>2818</v>
      </c>
      <c r="C2851" s="2" t="s">
        <v>2819</v>
      </c>
      <c r="D2851" t="s">
        <v>2298</v>
      </c>
      <c r="E2851">
        <v>24</v>
      </c>
      <c r="F2851">
        <v>12</v>
      </c>
      <c r="G2851">
        <v>2</v>
      </c>
      <c r="H2851" t="s">
        <v>147</v>
      </c>
      <c r="I2851">
        <v>0.82</v>
      </c>
      <c r="J2851">
        <v>1</v>
      </c>
      <c r="K2851">
        <v>0.82</v>
      </c>
      <c r="L2851">
        <v>1</v>
      </c>
      <c r="M2851">
        <v>0.82</v>
      </c>
      <c r="N2851">
        <v>0.56999999999999995</v>
      </c>
      <c r="O2851">
        <v>3.43</v>
      </c>
      <c r="P2851">
        <v>0.01</v>
      </c>
      <c r="Q2851" t="s">
        <v>6869</v>
      </c>
      <c r="R2851" t="s">
        <v>823</v>
      </c>
      <c r="S2851">
        <v>13</v>
      </c>
      <c r="T2851">
        <v>6.5</v>
      </c>
      <c r="U2851">
        <v>682</v>
      </c>
      <c r="V2851" t="s">
        <v>2821</v>
      </c>
    </row>
    <row r="2852" spans="1:22" x14ac:dyDescent="0.2">
      <c r="A2852" t="s">
        <v>6236</v>
      </c>
      <c r="B2852" t="s">
        <v>3389</v>
      </c>
      <c r="C2852" s="3" t="s">
        <v>3390</v>
      </c>
      <c r="D2852" t="s">
        <v>216</v>
      </c>
      <c r="E2852">
        <v>16</v>
      </c>
      <c r="F2852">
        <v>8</v>
      </c>
      <c r="G2852">
        <v>2</v>
      </c>
      <c r="H2852" t="s">
        <v>59</v>
      </c>
      <c r="I2852">
        <v>0.67</v>
      </c>
      <c r="J2852">
        <v>0.9</v>
      </c>
      <c r="K2852">
        <v>0.67</v>
      </c>
      <c r="L2852">
        <v>0.9</v>
      </c>
      <c r="M2852">
        <v>0.67</v>
      </c>
      <c r="N2852">
        <v>-0.28999999999999998</v>
      </c>
      <c r="O2852">
        <v>2.67</v>
      </c>
      <c r="P2852">
        <v>0.01</v>
      </c>
      <c r="Q2852" t="s">
        <v>7016</v>
      </c>
      <c r="R2852" t="s">
        <v>153</v>
      </c>
      <c r="S2852">
        <v>10</v>
      </c>
      <c r="T2852">
        <v>5</v>
      </c>
      <c r="U2852">
        <v>579</v>
      </c>
      <c r="V2852" t="s">
        <v>3392</v>
      </c>
    </row>
    <row r="2853" spans="1:22" x14ac:dyDescent="0.2">
      <c r="A2853" t="s">
        <v>6236</v>
      </c>
      <c r="B2853" t="s">
        <v>3445</v>
      </c>
      <c r="C2853" s="3" t="s">
        <v>3446</v>
      </c>
      <c r="D2853" t="s">
        <v>506</v>
      </c>
      <c r="E2853">
        <v>19</v>
      </c>
      <c r="F2853">
        <v>9.5</v>
      </c>
      <c r="G2853">
        <v>2</v>
      </c>
      <c r="H2853" t="s">
        <v>100</v>
      </c>
      <c r="I2853">
        <v>0.65</v>
      </c>
      <c r="J2853">
        <v>0.96</v>
      </c>
      <c r="K2853">
        <v>0.65</v>
      </c>
      <c r="L2853">
        <v>0.96</v>
      </c>
      <c r="M2853">
        <v>0.65</v>
      </c>
      <c r="N2853">
        <v>-0.63</v>
      </c>
      <c r="O2853">
        <v>2.71</v>
      </c>
      <c r="P2853">
        <v>0.01</v>
      </c>
      <c r="Q2853" t="s">
        <v>3447</v>
      </c>
      <c r="R2853" t="s">
        <v>134</v>
      </c>
      <c r="S2853">
        <v>12</v>
      </c>
      <c r="T2853">
        <v>6</v>
      </c>
      <c r="U2853">
        <v>428</v>
      </c>
      <c r="V2853" t="s">
        <v>3448</v>
      </c>
    </row>
    <row r="2854" spans="1:22" x14ac:dyDescent="0.2">
      <c r="A2854" t="s">
        <v>6236</v>
      </c>
      <c r="B2854" t="s">
        <v>3496</v>
      </c>
      <c r="C2854" s="2" t="s">
        <v>3497</v>
      </c>
      <c r="D2854" t="s">
        <v>7052</v>
      </c>
      <c r="E2854">
        <v>309</v>
      </c>
      <c r="F2854">
        <v>154.5</v>
      </c>
      <c r="G2854">
        <v>2</v>
      </c>
      <c r="H2854" t="s">
        <v>3499</v>
      </c>
      <c r="I2854">
        <v>0.6</v>
      </c>
      <c r="J2854">
        <v>1</v>
      </c>
      <c r="K2854">
        <v>0.6</v>
      </c>
      <c r="L2854">
        <v>1</v>
      </c>
      <c r="M2854">
        <v>0.6</v>
      </c>
      <c r="N2854">
        <v>-1.38</v>
      </c>
      <c r="O2854">
        <v>2.94</v>
      </c>
      <c r="P2854">
        <v>0.01</v>
      </c>
      <c r="Q2854" t="s">
        <v>7053</v>
      </c>
      <c r="R2854" t="s">
        <v>2229</v>
      </c>
      <c r="S2854">
        <v>60</v>
      </c>
      <c r="T2854">
        <v>30</v>
      </c>
      <c r="U2854">
        <v>654</v>
      </c>
      <c r="V2854" t="s">
        <v>3502</v>
      </c>
    </row>
    <row r="2855" spans="1:22" x14ac:dyDescent="0.2">
      <c r="A2855" t="s">
        <v>6236</v>
      </c>
      <c r="B2855" t="s">
        <v>4740</v>
      </c>
      <c r="C2855" s="3" t="s">
        <v>4741</v>
      </c>
      <c r="D2855" t="s">
        <v>59</v>
      </c>
      <c r="E2855">
        <v>6</v>
      </c>
      <c r="F2855">
        <v>3</v>
      </c>
      <c r="G2855">
        <v>2</v>
      </c>
      <c r="H2855" t="s">
        <v>34</v>
      </c>
      <c r="I2855">
        <v>0.76</v>
      </c>
      <c r="J2855">
        <v>0.76</v>
      </c>
      <c r="K2855">
        <v>0.76</v>
      </c>
      <c r="L2855">
        <v>0.76</v>
      </c>
      <c r="M2855">
        <v>0.76</v>
      </c>
      <c r="N2855">
        <v>1.18</v>
      </c>
      <c r="O2855">
        <v>3</v>
      </c>
      <c r="P2855">
        <v>0.01</v>
      </c>
      <c r="Q2855" t="s">
        <v>1652</v>
      </c>
      <c r="R2855" t="s">
        <v>36</v>
      </c>
      <c r="S2855">
        <v>4</v>
      </c>
      <c r="T2855">
        <v>2</v>
      </c>
      <c r="U2855">
        <v>821</v>
      </c>
      <c r="V2855" t="s">
        <v>4742</v>
      </c>
    </row>
    <row r="2856" spans="1:22" x14ac:dyDescent="0.2">
      <c r="A2856" t="s">
        <v>6236</v>
      </c>
      <c r="B2856" t="s">
        <v>196</v>
      </c>
      <c r="C2856" s="3" t="s">
        <v>197</v>
      </c>
      <c r="D2856" t="s">
        <v>2341</v>
      </c>
      <c r="E2856">
        <v>9</v>
      </c>
      <c r="F2856">
        <v>4.5</v>
      </c>
      <c r="G2856">
        <v>2</v>
      </c>
      <c r="H2856" t="s">
        <v>175</v>
      </c>
      <c r="I2856">
        <v>0.75</v>
      </c>
      <c r="J2856">
        <v>0.98</v>
      </c>
      <c r="K2856">
        <v>0.75</v>
      </c>
      <c r="L2856">
        <v>0.98</v>
      </c>
      <c r="M2856">
        <v>0.75</v>
      </c>
      <c r="N2856">
        <v>0.06</v>
      </c>
      <c r="O2856">
        <v>4.5</v>
      </c>
      <c r="P2856">
        <v>0.01</v>
      </c>
      <c r="Q2856" t="s">
        <v>199</v>
      </c>
      <c r="R2856" t="s">
        <v>205</v>
      </c>
      <c r="S2856">
        <v>8</v>
      </c>
      <c r="T2856">
        <v>4</v>
      </c>
      <c r="U2856">
        <v>822</v>
      </c>
      <c r="V2856" t="s">
        <v>200</v>
      </c>
    </row>
    <row r="2857" spans="1:22" x14ac:dyDescent="0.2">
      <c r="A2857" t="s">
        <v>6236</v>
      </c>
      <c r="B2857" t="s">
        <v>3010</v>
      </c>
      <c r="C2857" s="3" t="s">
        <v>3011</v>
      </c>
      <c r="D2857" t="s">
        <v>162</v>
      </c>
      <c r="E2857">
        <v>7</v>
      </c>
      <c r="F2857">
        <v>3.5</v>
      </c>
      <c r="G2857">
        <v>2</v>
      </c>
      <c r="H2857" t="s">
        <v>60</v>
      </c>
      <c r="I2857">
        <v>0.57999999999999996</v>
      </c>
      <c r="J2857">
        <v>0.71</v>
      </c>
      <c r="K2857">
        <v>0.57999999999999996</v>
      </c>
      <c r="L2857">
        <v>0.71</v>
      </c>
      <c r="M2857">
        <v>0.57999999999999996</v>
      </c>
      <c r="N2857">
        <v>-0.14000000000000001</v>
      </c>
      <c r="O2857">
        <v>2.33</v>
      </c>
      <c r="P2857">
        <v>0.01</v>
      </c>
      <c r="Q2857" t="s">
        <v>6547</v>
      </c>
      <c r="R2857" t="s">
        <v>33</v>
      </c>
      <c r="S2857">
        <v>5</v>
      </c>
      <c r="T2857">
        <v>2.5</v>
      </c>
      <c r="U2857">
        <v>555</v>
      </c>
      <c r="V2857" t="s">
        <v>3012</v>
      </c>
    </row>
    <row r="2858" spans="1:22" x14ac:dyDescent="0.2">
      <c r="A2858" t="s">
        <v>6236</v>
      </c>
      <c r="B2858" t="s">
        <v>676</v>
      </c>
      <c r="C2858" t="s">
        <v>677</v>
      </c>
      <c r="D2858" t="s">
        <v>6358</v>
      </c>
      <c r="E2858">
        <v>120</v>
      </c>
      <c r="F2858">
        <v>60</v>
      </c>
      <c r="G2858">
        <v>2</v>
      </c>
      <c r="H2858" t="s">
        <v>679</v>
      </c>
      <c r="I2858">
        <v>0.5</v>
      </c>
      <c r="J2858">
        <v>1</v>
      </c>
      <c r="K2858">
        <v>0.5</v>
      </c>
      <c r="L2858">
        <v>1</v>
      </c>
      <c r="M2858">
        <v>0.5</v>
      </c>
      <c r="N2858">
        <v>-7.26</v>
      </c>
      <c r="O2858">
        <v>2.93</v>
      </c>
      <c r="P2858">
        <v>0.02</v>
      </c>
      <c r="Q2858" t="s">
        <v>6359</v>
      </c>
      <c r="R2858" t="s">
        <v>1397</v>
      </c>
      <c r="S2858">
        <v>34</v>
      </c>
      <c r="T2858">
        <v>17</v>
      </c>
      <c r="U2858">
        <v>666</v>
      </c>
      <c r="V2858" t="s">
        <v>682</v>
      </c>
    </row>
    <row r="2859" spans="1:22" x14ac:dyDescent="0.2">
      <c r="A2859" t="s">
        <v>6236</v>
      </c>
      <c r="B2859" t="s">
        <v>1065</v>
      </c>
      <c r="C2859" t="s">
        <v>1066</v>
      </c>
      <c r="D2859" t="s">
        <v>2816</v>
      </c>
      <c r="E2859">
        <v>13</v>
      </c>
      <c r="F2859">
        <v>6.5</v>
      </c>
      <c r="G2859">
        <v>2</v>
      </c>
      <c r="H2859" t="s">
        <v>25</v>
      </c>
      <c r="I2859">
        <v>0.5</v>
      </c>
      <c r="J2859">
        <v>1</v>
      </c>
      <c r="K2859">
        <v>0.5</v>
      </c>
      <c r="L2859">
        <v>1</v>
      </c>
      <c r="M2859">
        <v>0.5</v>
      </c>
      <c r="N2859">
        <v>-0.03</v>
      </c>
      <c r="O2859">
        <v>65</v>
      </c>
      <c r="P2859">
        <v>0.02</v>
      </c>
      <c r="Q2859" t="s">
        <v>1067</v>
      </c>
      <c r="R2859" t="s">
        <v>175</v>
      </c>
      <c r="S2859">
        <v>2</v>
      </c>
      <c r="T2859">
        <v>1</v>
      </c>
      <c r="U2859">
        <v>180</v>
      </c>
      <c r="V2859" t="s">
        <v>1068</v>
      </c>
    </row>
    <row r="2860" spans="1:22" x14ac:dyDescent="0.2">
      <c r="A2860" t="s">
        <v>6236</v>
      </c>
      <c r="B2860" t="s">
        <v>4198</v>
      </c>
      <c r="C2860" t="s">
        <v>4199</v>
      </c>
      <c r="D2860" t="s">
        <v>864</v>
      </c>
      <c r="E2860">
        <v>9</v>
      </c>
      <c r="F2860">
        <v>4.5</v>
      </c>
      <c r="G2860">
        <v>2</v>
      </c>
      <c r="H2860" t="s">
        <v>60</v>
      </c>
      <c r="I2860">
        <v>0.56000000000000005</v>
      </c>
      <c r="J2860">
        <v>0.94</v>
      </c>
      <c r="K2860">
        <v>0.56000000000000005</v>
      </c>
      <c r="L2860">
        <v>0.94</v>
      </c>
      <c r="M2860">
        <v>0.56000000000000005</v>
      </c>
      <c r="N2860">
        <v>-1.46</v>
      </c>
      <c r="O2860">
        <v>3</v>
      </c>
      <c r="P2860">
        <v>0.02</v>
      </c>
      <c r="R2860" t="s">
        <v>147</v>
      </c>
      <c r="S2860">
        <v>7</v>
      </c>
      <c r="T2860">
        <v>3.5</v>
      </c>
      <c r="U2860">
        <v>693</v>
      </c>
      <c r="V2860" t="s">
        <v>4200</v>
      </c>
    </row>
    <row r="2861" spans="1:22" x14ac:dyDescent="0.2">
      <c r="A2861" t="s">
        <v>6236</v>
      </c>
      <c r="B2861" t="s">
        <v>4082</v>
      </c>
      <c r="C2861" t="s">
        <v>4083</v>
      </c>
      <c r="D2861" t="s">
        <v>104</v>
      </c>
      <c r="E2861">
        <v>10</v>
      </c>
      <c r="F2861">
        <v>5</v>
      </c>
      <c r="G2861">
        <v>2</v>
      </c>
      <c r="H2861" t="s">
        <v>41</v>
      </c>
      <c r="I2861">
        <v>0.52</v>
      </c>
      <c r="J2861">
        <v>0.87</v>
      </c>
      <c r="K2861">
        <v>0.52</v>
      </c>
      <c r="L2861">
        <v>0.87</v>
      </c>
      <c r="M2861">
        <v>0.52</v>
      </c>
      <c r="N2861">
        <v>-1.65</v>
      </c>
      <c r="O2861">
        <v>2.5</v>
      </c>
      <c r="P2861">
        <v>0.02</v>
      </c>
      <c r="Q2861" t="s">
        <v>6589</v>
      </c>
      <c r="R2861" t="s">
        <v>320</v>
      </c>
      <c r="S2861">
        <v>7</v>
      </c>
      <c r="T2861">
        <v>3.5</v>
      </c>
      <c r="U2861">
        <v>255</v>
      </c>
      <c r="V2861" t="s">
        <v>4085</v>
      </c>
    </row>
    <row r="2862" spans="1:22" x14ac:dyDescent="0.2">
      <c r="A2862" t="s">
        <v>6236</v>
      </c>
      <c r="B2862" t="s">
        <v>2092</v>
      </c>
      <c r="C2862" t="s">
        <v>2093</v>
      </c>
      <c r="D2862" t="s">
        <v>3791</v>
      </c>
      <c r="E2862">
        <v>55</v>
      </c>
      <c r="F2862">
        <v>27.5</v>
      </c>
      <c r="G2862">
        <v>2</v>
      </c>
      <c r="H2862" t="s">
        <v>1824</v>
      </c>
      <c r="I2862">
        <v>0.57999999999999996</v>
      </c>
      <c r="J2862">
        <v>0.99</v>
      </c>
      <c r="K2862">
        <v>0.57999999999999996</v>
      </c>
      <c r="L2862">
        <v>0.99</v>
      </c>
      <c r="M2862">
        <v>0.57999999999999996</v>
      </c>
      <c r="N2862">
        <v>-1.63</v>
      </c>
      <c r="O2862">
        <v>2.62</v>
      </c>
      <c r="P2862">
        <v>0.02</v>
      </c>
      <c r="Q2862" t="s">
        <v>2095</v>
      </c>
      <c r="R2862" t="s">
        <v>3622</v>
      </c>
      <c r="S2862">
        <v>35</v>
      </c>
      <c r="T2862">
        <v>17.5</v>
      </c>
      <c r="U2862">
        <v>1250</v>
      </c>
      <c r="V2862" t="s">
        <v>2096</v>
      </c>
    </row>
    <row r="2863" spans="1:22" x14ac:dyDescent="0.2">
      <c r="A2863" t="s">
        <v>6236</v>
      </c>
      <c r="B2863" t="s">
        <v>2217</v>
      </c>
      <c r="C2863" t="s">
        <v>2218</v>
      </c>
      <c r="D2863" t="s">
        <v>189</v>
      </c>
      <c r="E2863">
        <v>12</v>
      </c>
      <c r="F2863">
        <v>6</v>
      </c>
      <c r="G2863">
        <v>2</v>
      </c>
      <c r="H2863" t="s">
        <v>47</v>
      </c>
      <c r="I2863">
        <v>0.51</v>
      </c>
      <c r="J2863">
        <v>0.79</v>
      </c>
      <c r="K2863">
        <v>0.51</v>
      </c>
      <c r="L2863">
        <v>0.79</v>
      </c>
      <c r="M2863">
        <v>0.51</v>
      </c>
      <c r="N2863">
        <v>-1.25</v>
      </c>
      <c r="O2863">
        <v>2.4</v>
      </c>
      <c r="P2863">
        <v>0.02</v>
      </c>
      <c r="Q2863" t="s">
        <v>6720</v>
      </c>
      <c r="R2863" t="s">
        <v>247</v>
      </c>
      <c r="S2863">
        <v>9</v>
      </c>
      <c r="T2863">
        <v>4.5</v>
      </c>
      <c r="U2863">
        <v>1176</v>
      </c>
      <c r="V2863" t="s">
        <v>2220</v>
      </c>
    </row>
    <row r="2864" spans="1:22" x14ac:dyDescent="0.2">
      <c r="A2864" t="s">
        <v>6236</v>
      </c>
      <c r="B2864" t="s">
        <v>3005</v>
      </c>
      <c r="C2864" t="s">
        <v>3006</v>
      </c>
      <c r="D2864" t="s">
        <v>6910</v>
      </c>
      <c r="E2864">
        <v>111</v>
      </c>
      <c r="F2864">
        <v>55.5</v>
      </c>
      <c r="G2864">
        <v>2</v>
      </c>
      <c r="H2864" t="s">
        <v>1061</v>
      </c>
      <c r="I2864">
        <v>0.5</v>
      </c>
      <c r="J2864">
        <v>1</v>
      </c>
      <c r="K2864">
        <v>0.5</v>
      </c>
      <c r="L2864">
        <v>1</v>
      </c>
      <c r="M2864">
        <v>0.5</v>
      </c>
      <c r="N2864">
        <v>-5.61</v>
      </c>
      <c r="O2864">
        <v>2.71</v>
      </c>
      <c r="P2864">
        <v>0.02</v>
      </c>
      <c r="Q2864" t="s">
        <v>6911</v>
      </c>
      <c r="R2864" t="s">
        <v>4951</v>
      </c>
      <c r="S2864">
        <v>36</v>
      </c>
      <c r="T2864">
        <v>18</v>
      </c>
      <c r="U2864">
        <v>710</v>
      </c>
      <c r="V2864" t="s">
        <v>3009</v>
      </c>
    </row>
    <row r="2865" spans="1:22" x14ac:dyDescent="0.2">
      <c r="A2865" t="s">
        <v>6236</v>
      </c>
      <c r="B2865" t="s">
        <v>3083</v>
      </c>
      <c r="C2865" t="s">
        <v>3084</v>
      </c>
      <c r="D2865" t="s">
        <v>3451</v>
      </c>
      <c r="E2865">
        <v>39</v>
      </c>
      <c r="F2865">
        <v>19.5</v>
      </c>
      <c r="G2865">
        <v>2</v>
      </c>
      <c r="H2865" t="s">
        <v>384</v>
      </c>
      <c r="I2865">
        <v>0.55000000000000004</v>
      </c>
      <c r="J2865">
        <v>0.98</v>
      </c>
      <c r="K2865">
        <v>0.55000000000000004</v>
      </c>
      <c r="L2865">
        <v>0.98</v>
      </c>
      <c r="M2865">
        <v>0.55000000000000004</v>
      </c>
      <c r="N2865">
        <v>-2.12</v>
      </c>
      <c r="O2865">
        <v>2.6</v>
      </c>
      <c r="P2865">
        <v>0.02</v>
      </c>
      <c r="Q2865" t="s">
        <v>6927</v>
      </c>
      <c r="R2865" t="s">
        <v>2294</v>
      </c>
      <c r="S2865">
        <v>25</v>
      </c>
      <c r="T2865">
        <v>12.5</v>
      </c>
      <c r="U2865">
        <v>905</v>
      </c>
      <c r="V2865" t="s">
        <v>3087</v>
      </c>
    </row>
    <row r="2866" spans="1:22" x14ac:dyDescent="0.2">
      <c r="A2866" t="s">
        <v>6236</v>
      </c>
      <c r="B2866" t="s">
        <v>3242</v>
      </c>
      <c r="C2866" t="s">
        <v>3243</v>
      </c>
      <c r="D2866" t="s">
        <v>2816</v>
      </c>
      <c r="E2866">
        <v>13</v>
      </c>
      <c r="F2866">
        <v>6.5</v>
      </c>
      <c r="G2866">
        <v>2</v>
      </c>
      <c r="H2866" t="s">
        <v>25</v>
      </c>
      <c r="I2866">
        <v>0.5</v>
      </c>
      <c r="J2866">
        <v>1</v>
      </c>
      <c r="K2866">
        <v>0.5</v>
      </c>
      <c r="L2866">
        <v>1</v>
      </c>
      <c r="M2866">
        <v>0.5</v>
      </c>
      <c r="N2866">
        <v>-0.03</v>
      </c>
      <c r="O2866">
        <v>65</v>
      </c>
      <c r="P2866">
        <v>0.02</v>
      </c>
      <c r="Q2866" t="s">
        <v>6974</v>
      </c>
      <c r="R2866" t="s">
        <v>343</v>
      </c>
      <c r="S2866">
        <v>6</v>
      </c>
      <c r="T2866">
        <v>3</v>
      </c>
      <c r="U2866">
        <v>1170</v>
      </c>
      <c r="V2866" t="s">
        <v>3246</v>
      </c>
    </row>
    <row r="2867" spans="1:22" x14ac:dyDescent="0.2">
      <c r="A2867" t="s">
        <v>6236</v>
      </c>
      <c r="B2867" t="s">
        <v>6087</v>
      </c>
      <c r="C2867" t="s">
        <v>6088</v>
      </c>
      <c r="D2867" t="s">
        <v>189</v>
      </c>
      <c r="E2867">
        <v>12</v>
      </c>
      <c r="F2867">
        <v>6</v>
      </c>
      <c r="G2867">
        <v>2</v>
      </c>
      <c r="H2867" t="s">
        <v>58</v>
      </c>
      <c r="I2867">
        <v>0.51</v>
      </c>
      <c r="J2867">
        <v>0.71</v>
      </c>
      <c r="K2867">
        <v>0.51</v>
      </c>
      <c r="L2867">
        <v>0.71</v>
      </c>
      <c r="M2867">
        <v>0.51</v>
      </c>
      <c r="N2867">
        <v>-0.8</v>
      </c>
      <c r="O2867">
        <v>2.4</v>
      </c>
      <c r="P2867">
        <v>0.02</v>
      </c>
      <c r="Q2867" t="s">
        <v>5369</v>
      </c>
      <c r="R2867" t="s">
        <v>130</v>
      </c>
      <c r="S2867">
        <v>8</v>
      </c>
      <c r="T2867">
        <v>4</v>
      </c>
      <c r="U2867">
        <v>128</v>
      </c>
      <c r="V2867" t="s">
        <v>6090</v>
      </c>
    </row>
    <row r="2868" spans="1:22" x14ac:dyDescent="0.2">
      <c r="A2868" t="s">
        <v>6236</v>
      </c>
      <c r="B2868" t="s">
        <v>3933</v>
      </c>
      <c r="C2868" t="s">
        <v>3934</v>
      </c>
      <c r="D2868" t="s">
        <v>7143</v>
      </c>
      <c r="E2868">
        <v>56</v>
      </c>
      <c r="F2868">
        <v>28</v>
      </c>
      <c r="G2868">
        <v>2</v>
      </c>
      <c r="H2868" t="s">
        <v>25</v>
      </c>
      <c r="I2868">
        <v>0.5</v>
      </c>
      <c r="J2868">
        <v>1</v>
      </c>
      <c r="K2868">
        <v>0.5</v>
      </c>
      <c r="L2868">
        <v>1</v>
      </c>
      <c r="M2868">
        <v>0.5</v>
      </c>
      <c r="N2868">
        <v>-0.03</v>
      </c>
      <c r="O2868">
        <v>280</v>
      </c>
      <c r="P2868">
        <v>0.02</v>
      </c>
      <c r="Q2868" t="s">
        <v>7144</v>
      </c>
      <c r="R2868" t="s">
        <v>5707</v>
      </c>
      <c r="S2868">
        <v>17</v>
      </c>
      <c r="T2868">
        <v>8.5</v>
      </c>
      <c r="U2868">
        <v>445</v>
      </c>
      <c r="V2868" t="s">
        <v>3937</v>
      </c>
    </row>
    <row r="2869" spans="1:22" x14ac:dyDescent="0.2">
      <c r="A2869" t="s">
        <v>6236</v>
      </c>
      <c r="B2869" t="s">
        <v>7200</v>
      </c>
      <c r="C2869" t="s">
        <v>7201</v>
      </c>
      <c r="D2869" t="s">
        <v>5472</v>
      </c>
      <c r="E2869">
        <v>11</v>
      </c>
      <c r="F2869">
        <v>5.5</v>
      </c>
      <c r="G2869">
        <v>2</v>
      </c>
      <c r="H2869" t="s">
        <v>25</v>
      </c>
      <c r="I2869">
        <v>0.5</v>
      </c>
      <c r="J2869">
        <v>1</v>
      </c>
      <c r="K2869">
        <v>0.5</v>
      </c>
      <c r="L2869">
        <v>1</v>
      </c>
      <c r="M2869">
        <v>0.5</v>
      </c>
      <c r="N2869">
        <v>-0.03</v>
      </c>
      <c r="O2869">
        <v>55</v>
      </c>
      <c r="P2869">
        <v>0.02</v>
      </c>
      <c r="R2869" t="s">
        <v>175</v>
      </c>
      <c r="S2869">
        <v>2</v>
      </c>
      <c r="T2869">
        <v>1</v>
      </c>
      <c r="U2869">
        <v>751</v>
      </c>
      <c r="V2869" t="s">
        <v>7202</v>
      </c>
    </row>
    <row r="2870" spans="1:22" x14ac:dyDescent="0.2">
      <c r="A2870" t="s">
        <v>6236</v>
      </c>
      <c r="B2870" t="s">
        <v>404</v>
      </c>
      <c r="C2870" t="s">
        <v>405</v>
      </c>
      <c r="D2870" t="s">
        <v>343</v>
      </c>
      <c r="E2870">
        <v>6</v>
      </c>
      <c r="F2870">
        <v>3</v>
      </c>
      <c r="G2870">
        <v>2</v>
      </c>
      <c r="H2870" t="s">
        <v>25</v>
      </c>
      <c r="I2870">
        <v>0.5</v>
      </c>
      <c r="J2870">
        <v>1</v>
      </c>
      <c r="K2870">
        <v>0.5</v>
      </c>
      <c r="L2870">
        <v>1</v>
      </c>
      <c r="M2870">
        <v>0.5</v>
      </c>
      <c r="N2870">
        <v>-0.03</v>
      </c>
      <c r="O2870">
        <v>30</v>
      </c>
      <c r="P2870">
        <v>0.03</v>
      </c>
      <c r="Q2870" t="s">
        <v>6311</v>
      </c>
      <c r="R2870" t="s">
        <v>58</v>
      </c>
      <c r="S2870">
        <v>5</v>
      </c>
      <c r="T2870">
        <v>2.5</v>
      </c>
      <c r="U2870">
        <v>1292</v>
      </c>
      <c r="V2870" t="s">
        <v>407</v>
      </c>
    </row>
    <row r="2871" spans="1:22" x14ac:dyDescent="0.2">
      <c r="A2871" t="s">
        <v>6236</v>
      </c>
      <c r="B2871" t="s">
        <v>4365</v>
      </c>
      <c r="C2871" t="s">
        <v>4366</v>
      </c>
      <c r="D2871" t="s">
        <v>306</v>
      </c>
      <c r="E2871">
        <v>8</v>
      </c>
      <c r="F2871">
        <v>4</v>
      </c>
      <c r="G2871">
        <v>2</v>
      </c>
      <c r="H2871" t="s">
        <v>25</v>
      </c>
      <c r="I2871">
        <v>0.5</v>
      </c>
      <c r="J2871">
        <v>1</v>
      </c>
      <c r="K2871">
        <v>0.5</v>
      </c>
      <c r="L2871">
        <v>1</v>
      </c>
      <c r="M2871">
        <v>0.5</v>
      </c>
      <c r="N2871">
        <v>-0.03</v>
      </c>
      <c r="O2871">
        <v>40</v>
      </c>
      <c r="P2871">
        <v>0.03</v>
      </c>
      <c r="Q2871" t="s">
        <v>6394</v>
      </c>
      <c r="R2871" t="s">
        <v>175</v>
      </c>
      <c r="S2871">
        <v>2</v>
      </c>
      <c r="T2871">
        <v>1</v>
      </c>
      <c r="U2871">
        <v>522</v>
      </c>
      <c r="V2871" t="s">
        <v>4367</v>
      </c>
    </row>
    <row r="2872" spans="1:22" x14ac:dyDescent="0.2">
      <c r="A2872" t="s">
        <v>6236</v>
      </c>
      <c r="B2872" t="s">
        <v>1371</v>
      </c>
      <c r="C2872" t="s">
        <v>1372</v>
      </c>
      <c r="D2872" t="s">
        <v>343</v>
      </c>
      <c r="E2872">
        <v>6</v>
      </c>
      <c r="F2872">
        <v>3</v>
      </c>
      <c r="G2872">
        <v>2</v>
      </c>
      <c r="H2872" t="s">
        <v>25</v>
      </c>
      <c r="I2872">
        <v>0.5</v>
      </c>
      <c r="J2872">
        <v>1</v>
      </c>
      <c r="K2872">
        <v>0.5</v>
      </c>
      <c r="L2872">
        <v>1</v>
      </c>
      <c r="M2872">
        <v>0.5</v>
      </c>
      <c r="N2872">
        <v>-0.03</v>
      </c>
      <c r="O2872">
        <v>30</v>
      </c>
      <c r="P2872">
        <v>0.03</v>
      </c>
      <c r="Q2872" t="s">
        <v>1373</v>
      </c>
      <c r="R2872" t="s">
        <v>60</v>
      </c>
      <c r="S2872">
        <v>3</v>
      </c>
      <c r="T2872">
        <v>1.5</v>
      </c>
      <c r="U2872">
        <v>172</v>
      </c>
      <c r="V2872" t="s">
        <v>1374</v>
      </c>
    </row>
    <row r="2873" spans="1:22" x14ac:dyDescent="0.2">
      <c r="A2873" t="s">
        <v>6236</v>
      </c>
      <c r="B2873" t="s">
        <v>4811</v>
      </c>
      <c r="C2873" t="s">
        <v>4812</v>
      </c>
      <c r="D2873" t="s">
        <v>343</v>
      </c>
      <c r="E2873">
        <v>6</v>
      </c>
      <c r="F2873">
        <v>3</v>
      </c>
      <c r="G2873">
        <v>2</v>
      </c>
      <c r="H2873" t="s">
        <v>25</v>
      </c>
      <c r="I2873">
        <v>0.5</v>
      </c>
      <c r="J2873">
        <v>1</v>
      </c>
      <c r="K2873">
        <v>0.5</v>
      </c>
      <c r="L2873">
        <v>1</v>
      </c>
      <c r="M2873">
        <v>0.5</v>
      </c>
      <c r="N2873">
        <v>-0.03</v>
      </c>
      <c r="O2873">
        <v>30</v>
      </c>
      <c r="P2873">
        <v>0.03</v>
      </c>
      <c r="R2873" t="s">
        <v>60</v>
      </c>
      <c r="S2873">
        <v>3</v>
      </c>
      <c r="T2873">
        <v>1.5</v>
      </c>
      <c r="U2873">
        <v>390</v>
      </c>
      <c r="V2873" t="s">
        <v>4813</v>
      </c>
    </row>
    <row r="2874" spans="1:22" x14ac:dyDescent="0.2">
      <c r="A2874" t="s">
        <v>6236</v>
      </c>
      <c r="B2874" t="s">
        <v>2153</v>
      </c>
      <c r="C2874" t="s">
        <v>2154</v>
      </c>
      <c r="D2874" t="s">
        <v>343</v>
      </c>
      <c r="E2874">
        <v>6</v>
      </c>
      <c r="F2874">
        <v>3</v>
      </c>
      <c r="G2874">
        <v>2</v>
      </c>
      <c r="H2874" t="s">
        <v>25</v>
      </c>
      <c r="I2874">
        <v>0.5</v>
      </c>
      <c r="J2874">
        <v>1</v>
      </c>
      <c r="K2874">
        <v>0.5</v>
      </c>
      <c r="L2874">
        <v>1</v>
      </c>
      <c r="M2874">
        <v>0.5</v>
      </c>
      <c r="N2874">
        <v>-0.03</v>
      </c>
      <c r="O2874">
        <v>30</v>
      </c>
      <c r="P2874">
        <v>0.03</v>
      </c>
      <c r="Q2874" t="s">
        <v>6710</v>
      </c>
      <c r="R2874" t="s">
        <v>41</v>
      </c>
      <c r="S2874">
        <v>4</v>
      </c>
      <c r="T2874">
        <v>2</v>
      </c>
      <c r="U2874">
        <v>360</v>
      </c>
      <c r="V2874" t="s">
        <v>2156</v>
      </c>
    </row>
    <row r="2875" spans="1:22" x14ac:dyDescent="0.2">
      <c r="A2875" t="s">
        <v>6236</v>
      </c>
      <c r="B2875" t="s">
        <v>4583</v>
      </c>
      <c r="C2875" t="s">
        <v>4584</v>
      </c>
      <c r="D2875" t="s">
        <v>341</v>
      </c>
      <c r="E2875">
        <v>7</v>
      </c>
      <c r="F2875">
        <v>3.5</v>
      </c>
      <c r="G2875">
        <v>2</v>
      </c>
      <c r="H2875" t="s">
        <v>25</v>
      </c>
      <c r="I2875">
        <v>0.5</v>
      </c>
      <c r="J2875">
        <v>1</v>
      </c>
      <c r="K2875">
        <v>0.5</v>
      </c>
      <c r="L2875">
        <v>1</v>
      </c>
      <c r="M2875">
        <v>0.5</v>
      </c>
      <c r="N2875">
        <v>-0.03</v>
      </c>
      <c r="O2875">
        <v>35</v>
      </c>
      <c r="P2875">
        <v>0.03</v>
      </c>
      <c r="R2875" t="s">
        <v>343</v>
      </c>
      <c r="S2875">
        <v>6</v>
      </c>
      <c r="T2875">
        <v>3</v>
      </c>
      <c r="U2875">
        <v>553</v>
      </c>
      <c r="V2875" t="s">
        <v>4585</v>
      </c>
    </row>
    <row r="2876" spans="1:22" x14ac:dyDescent="0.2">
      <c r="A2876" t="s">
        <v>6236</v>
      </c>
      <c r="B2876" t="s">
        <v>2603</v>
      </c>
      <c r="C2876" t="s">
        <v>2604</v>
      </c>
      <c r="D2876" t="s">
        <v>306</v>
      </c>
      <c r="E2876">
        <v>8</v>
      </c>
      <c r="F2876">
        <v>4</v>
      </c>
      <c r="G2876">
        <v>2</v>
      </c>
      <c r="H2876" t="s">
        <v>25</v>
      </c>
      <c r="I2876">
        <v>0.5</v>
      </c>
      <c r="J2876">
        <v>1</v>
      </c>
      <c r="K2876">
        <v>0.5</v>
      </c>
      <c r="L2876">
        <v>1</v>
      </c>
      <c r="M2876">
        <v>0.5</v>
      </c>
      <c r="N2876">
        <v>-0.03</v>
      </c>
      <c r="O2876">
        <v>40</v>
      </c>
      <c r="P2876">
        <v>0.03</v>
      </c>
      <c r="Q2876" t="s">
        <v>6814</v>
      </c>
      <c r="R2876" t="s">
        <v>60</v>
      </c>
      <c r="S2876">
        <v>3</v>
      </c>
      <c r="T2876">
        <v>1.5</v>
      </c>
      <c r="U2876">
        <v>379</v>
      </c>
      <c r="V2876" t="s">
        <v>2606</v>
      </c>
    </row>
    <row r="2877" spans="1:22" x14ac:dyDescent="0.2">
      <c r="A2877" t="s">
        <v>6236</v>
      </c>
      <c r="B2877" t="s">
        <v>4109</v>
      </c>
      <c r="C2877" t="s">
        <v>4110</v>
      </c>
      <c r="D2877" t="s">
        <v>343</v>
      </c>
      <c r="E2877">
        <v>6</v>
      </c>
      <c r="F2877">
        <v>3</v>
      </c>
      <c r="G2877">
        <v>2</v>
      </c>
      <c r="H2877" t="s">
        <v>25</v>
      </c>
      <c r="I2877">
        <v>0.5</v>
      </c>
      <c r="J2877">
        <v>1</v>
      </c>
      <c r="K2877">
        <v>0.5</v>
      </c>
      <c r="L2877">
        <v>1</v>
      </c>
      <c r="M2877">
        <v>0.5</v>
      </c>
      <c r="N2877">
        <v>-0.03</v>
      </c>
      <c r="O2877">
        <v>30</v>
      </c>
      <c r="P2877">
        <v>0.03</v>
      </c>
      <c r="R2877" t="s">
        <v>343</v>
      </c>
      <c r="S2877">
        <v>6</v>
      </c>
      <c r="T2877">
        <v>3</v>
      </c>
      <c r="U2877">
        <v>447</v>
      </c>
      <c r="V2877" t="s">
        <v>4111</v>
      </c>
    </row>
    <row r="2878" spans="1:22" x14ac:dyDescent="0.2">
      <c r="A2878" t="s">
        <v>6236</v>
      </c>
      <c r="B2878" t="s">
        <v>3181</v>
      </c>
      <c r="C2878" t="s">
        <v>3182</v>
      </c>
      <c r="D2878" t="s">
        <v>306</v>
      </c>
      <c r="E2878">
        <v>8</v>
      </c>
      <c r="F2878">
        <v>4</v>
      </c>
      <c r="G2878">
        <v>2</v>
      </c>
      <c r="H2878" t="s">
        <v>25</v>
      </c>
      <c r="I2878">
        <v>0.5</v>
      </c>
      <c r="J2878">
        <v>1</v>
      </c>
      <c r="K2878">
        <v>0.5</v>
      </c>
      <c r="L2878">
        <v>1</v>
      </c>
      <c r="M2878">
        <v>0.5</v>
      </c>
      <c r="N2878">
        <v>-0.03</v>
      </c>
      <c r="O2878">
        <v>40</v>
      </c>
      <c r="P2878">
        <v>0.03</v>
      </c>
      <c r="Q2878" t="s">
        <v>6960</v>
      </c>
      <c r="R2878" t="s">
        <v>343</v>
      </c>
      <c r="S2878">
        <v>6</v>
      </c>
      <c r="T2878">
        <v>3</v>
      </c>
      <c r="U2878">
        <v>470</v>
      </c>
      <c r="V2878" t="s">
        <v>3184</v>
      </c>
    </row>
    <row r="2879" spans="1:22" x14ac:dyDescent="0.2">
      <c r="A2879" t="s">
        <v>6236</v>
      </c>
      <c r="B2879" t="s">
        <v>7004</v>
      </c>
      <c r="C2879" t="s">
        <v>7005</v>
      </c>
      <c r="D2879" t="s">
        <v>1012</v>
      </c>
      <c r="E2879">
        <v>9</v>
      </c>
      <c r="F2879">
        <v>4.5</v>
      </c>
      <c r="G2879">
        <v>2</v>
      </c>
      <c r="H2879" t="s">
        <v>25</v>
      </c>
      <c r="I2879">
        <v>0.5</v>
      </c>
      <c r="J2879">
        <v>1</v>
      </c>
      <c r="K2879">
        <v>0.5</v>
      </c>
      <c r="L2879">
        <v>1</v>
      </c>
      <c r="M2879">
        <v>0.5</v>
      </c>
      <c r="N2879">
        <v>-0.03</v>
      </c>
      <c r="O2879">
        <v>45</v>
      </c>
      <c r="P2879">
        <v>0.03</v>
      </c>
      <c r="R2879" t="s">
        <v>58</v>
      </c>
      <c r="S2879">
        <v>5</v>
      </c>
      <c r="T2879">
        <v>2.5</v>
      </c>
      <c r="U2879">
        <v>207</v>
      </c>
      <c r="V2879" t="s">
        <v>7006</v>
      </c>
    </row>
    <row r="2880" spans="1:22" x14ac:dyDescent="0.2">
      <c r="A2880" t="s">
        <v>6236</v>
      </c>
      <c r="B2880" t="s">
        <v>3646</v>
      </c>
      <c r="C2880" t="s">
        <v>3647</v>
      </c>
      <c r="D2880" t="s">
        <v>343</v>
      </c>
      <c r="E2880">
        <v>6</v>
      </c>
      <c r="F2880">
        <v>3</v>
      </c>
      <c r="G2880">
        <v>2</v>
      </c>
      <c r="H2880" t="s">
        <v>25</v>
      </c>
      <c r="I2880">
        <v>0.5</v>
      </c>
      <c r="J2880">
        <v>1</v>
      </c>
      <c r="K2880">
        <v>0.5</v>
      </c>
      <c r="L2880">
        <v>1</v>
      </c>
      <c r="M2880">
        <v>0.5</v>
      </c>
      <c r="N2880">
        <v>-0.03</v>
      </c>
      <c r="O2880">
        <v>30</v>
      </c>
      <c r="P2880">
        <v>0.03</v>
      </c>
      <c r="Q2880" t="s">
        <v>3648</v>
      </c>
      <c r="R2880" t="s">
        <v>60</v>
      </c>
      <c r="S2880">
        <v>3</v>
      </c>
      <c r="T2880">
        <v>1.5</v>
      </c>
      <c r="U2880">
        <v>579</v>
      </c>
      <c r="V2880" t="s">
        <v>3649</v>
      </c>
    </row>
    <row r="2881" spans="1:22" x14ac:dyDescent="0.2">
      <c r="A2881" t="s">
        <v>6236</v>
      </c>
      <c r="B2881" t="s">
        <v>4736</v>
      </c>
      <c r="C2881" t="s">
        <v>4737</v>
      </c>
      <c r="D2881" t="s">
        <v>343</v>
      </c>
      <c r="E2881">
        <v>6</v>
      </c>
      <c r="F2881">
        <v>3</v>
      </c>
      <c r="G2881">
        <v>2</v>
      </c>
      <c r="H2881" t="s">
        <v>25</v>
      </c>
      <c r="I2881">
        <v>0.5</v>
      </c>
      <c r="J2881">
        <v>1</v>
      </c>
      <c r="K2881">
        <v>0.5</v>
      </c>
      <c r="L2881">
        <v>1</v>
      </c>
      <c r="M2881">
        <v>0.5</v>
      </c>
      <c r="N2881">
        <v>-0.03</v>
      </c>
      <c r="O2881">
        <v>30</v>
      </c>
      <c r="P2881">
        <v>0.03</v>
      </c>
      <c r="Q2881" t="s">
        <v>4738</v>
      </c>
      <c r="R2881" t="s">
        <v>175</v>
      </c>
      <c r="S2881">
        <v>2</v>
      </c>
      <c r="T2881">
        <v>1</v>
      </c>
      <c r="U2881">
        <v>205</v>
      </c>
      <c r="V2881" t="s">
        <v>4739</v>
      </c>
    </row>
    <row r="2882" spans="1:22" x14ac:dyDescent="0.2">
      <c r="A2882" t="s">
        <v>6236</v>
      </c>
      <c r="B2882" t="s">
        <v>7228</v>
      </c>
      <c r="C2882" t="s">
        <v>7229</v>
      </c>
      <c r="D2882" t="s">
        <v>341</v>
      </c>
      <c r="E2882">
        <v>7</v>
      </c>
      <c r="F2882">
        <v>3.5</v>
      </c>
      <c r="G2882">
        <v>2</v>
      </c>
      <c r="H2882" t="s">
        <v>25</v>
      </c>
      <c r="I2882">
        <v>0.5</v>
      </c>
      <c r="J2882">
        <v>1</v>
      </c>
      <c r="K2882">
        <v>0.5</v>
      </c>
      <c r="L2882">
        <v>1</v>
      </c>
      <c r="M2882">
        <v>0.5</v>
      </c>
      <c r="N2882">
        <v>-0.03</v>
      </c>
      <c r="O2882">
        <v>35</v>
      </c>
      <c r="P2882">
        <v>0.03</v>
      </c>
      <c r="R2882" t="s">
        <v>175</v>
      </c>
      <c r="S2882">
        <v>2</v>
      </c>
      <c r="T2882">
        <v>1</v>
      </c>
      <c r="U2882">
        <v>8188</v>
      </c>
      <c r="V2882" t="s">
        <v>7230</v>
      </c>
    </row>
    <row r="2883" spans="1:22" x14ac:dyDescent="0.2">
      <c r="A2883" t="s">
        <v>6236</v>
      </c>
      <c r="B2883" t="s">
        <v>4246</v>
      </c>
      <c r="C2883" t="s">
        <v>4247</v>
      </c>
      <c r="D2883" t="s">
        <v>4597</v>
      </c>
      <c r="E2883">
        <v>7</v>
      </c>
      <c r="F2883">
        <v>3.5</v>
      </c>
      <c r="G2883">
        <v>2</v>
      </c>
      <c r="H2883" t="s">
        <v>25</v>
      </c>
      <c r="I2883">
        <v>0.5</v>
      </c>
      <c r="J2883">
        <v>1</v>
      </c>
      <c r="K2883">
        <v>0.5</v>
      </c>
      <c r="L2883">
        <v>1</v>
      </c>
      <c r="M2883">
        <v>0.5</v>
      </c>
      <c r="N2883">
        <v>-0.03</v>
      </c>
      <c r="O2883">
        <v>35</v>
      </c>
      <c r="P2883">
        <v>0.03</v>
      </c>
      <c r="Q2883" t="s">
        <v>6668</v>
      </c>
      <c r="R2883" t="s">
        <v>4271</v>
      </c>
      <c r="S2883">
        <v>5</v>
      </c>
      <c r="T2883">
        <v>2.5</v>
      </c>
      <c r="U2883">
        <v>700</v>
      </c>
      <c r="V2883" t="s">
        <v>4248</v>
      </c>
    </row>
    <row r="2884" spans="1:22" x14ac:dyDescent="0.2">
      <c r="A2884" t="s">
        <v>6236</v>
      </c>
      <c r="B2884" t="s">
        <v>7281</v>
      </c>
      <c r="C2884" t="s">
        <v>7282</v>
      </c>
      <c r="D2884" t="s">
        <v>3477</v>
      </c>
      <c r="E2884">
        <v>6</v>
      </c>
      <c r="F2884">
        <v>3</v>
      </c>
      <c r="G2884">
        <v>2</v>
      </c>
      <c r="H2884" t="s">
        <v>25</v>
      </c>
      <c r="I2884">
        <v>0.5</v>
      </c>
      <c r="J2884">
        <v>1</v>
      </c>
      <c r="K2884">
        <v>0.5</v>
      </c>
      <c r="L2884">
        <v>1</v>
      </c>
      <c r="M2884">
        <v>0.5</v>
      </c>
      <c r="N2884">
        <v>-0.03</v>
      </c>
      <c r="O2884">
        <v>30</v>
      </c>
      <c r="P2884">
        <v>0.03</v>
      </c>
      <c r="Q2884" t="s">
        <v>6617</v>
      </c>
      <c r="R2884" t="s">
        <v>1267</v>
      </c>
      <c r="S2884">
        <v>3</v>
      </c>
      <c r="T2884">
        <v>1.5</v>
      </c>
      <c r="U2884">
        <v>643</v>
      </c>
      <c r="V2884" t="s">
        <v>7283</v>
      </c>
    </row>
    <row r="2885" spans="1:22" x14ac:dyDescent="0.2">
      <c r="A2885" t="s">
        <v>6236</v>
      </c>
      <c r="B2885" t="s">
        <v>1650</v>
      </c>
      <c r="C2885" t="s">
        <v>1651</v>
      </c>
      <c r="D2885" t="s">
        <v>3477</v>
      </c>
      <c r="E2885">
        <v>6</v>
      </c>
      <c r="F2885">
        <v>3</v>
      </c>
      <c r="G2885">
        <v>2</v>
      </c>
      <c r="H2885" t="s">
        <v>25</v>
      </c>
      <c r="I2885">
        <v>0.5</v>
      </c>
      <c r="J2885">
        <v>1</v>
      </c>
      <c r="K2885">
        <v>0.5</v>
      </c>
      <c r="L2885">
        <v>1</v>
      </c>
      <c r="M2885">
        <v>0.5</v>
      </c>
      <c r="N2885">
        <v>-0.03</v>
      </c>
      <c r="O2885">
        <v>30</v>
      </c>
      <c r="P2885">
        <v>0.03</v>
      </c>
      <c r="Q2885" t="s">
        <v>1652</v>
      </c>
      <c r="R2885" t="s">
        <v>34</v>
      </c>
      <c r="S2885">
        <v>2</v>
      </c>
      <c r="T2885">
        <v>1</v>
      </c>
      <c r="U2885">
        <v>283</v>
      </c>
      <c r="V2885" t="s">
        <v>1653</v>
      </c>
    </row>
    <row r="2886" spans="1:22" x14ac:dyDescent="0.2">
      <c r="A2886" t="s">
        <v>6236</v>
      </c>
      <c r="B2886" t="s">
        <v>987</v>
      </c>
      <c r="C2886" t="s">
        <v>988</v>
      </c>
      <c r="D2886" t="s">
        <v>3477</v>
      </c>
      <c r="E2886">
        <v>6</v>
      </c>
      <c r="F2886">
        <v>3</v>
      </c>
      <c r="G2886">
        <v>2</v>
      </c>
      <c r="H2886" t="s">
        <v>25</v>
      </c>
      <c r="I2886">
        <v>0.5</v>
      </c>
      <c r="J2886">
        <v>1</v>
      </c>
      <c r="K2886">
        <v>0.5</v>
      </c>
      <c r="L2886">
        <v>1</v>
      </c>
      <c r="M2886">
        <v>0.5</v>
      </c>
      <c r="N2886">
        <v>-0.03</v>
      </c>
      <c r="O2886">
        <v>30</v>
      </c>
      <c r="P2886">
        <v>0.03</v>
      </c>
      <c r="R2886" t="s">
        <v>34</v>
      </c>
      <c r="S2886">
        <v>2</v>
      </c>
      <c r="T2886">
        <v>1</v>
      </c>
      <c r="U2886">
        <v>155</v>
      </c>
      <c r="V2886" t="s">
        <v>989</v>
      </c>
    </row>
    <row r="2887" spans="1:22" x14ac:dyDescent="0.2">
      <c r="A2887" t="s">
        <v>6236</v>
      </c>
      <c r="B2887" t="s">
        <v>4614</v>
      </c>
      <c r="C2887" t="s">
        <v>4615</v>
      </c>
      <c r="D2887" t="s">
        <v>3477</v>
      </c>
      <c r="E2887">
        <v>6</v>
      </c>
      <c r="F2887">
        <v>3</v>
      </c>
      <c r="G2887">
        <v>2</v>
      </c>
      <c r="H2887" t="s">
        <v>25</v>
      </c>
      <c r="I2887">
        <v>0.5</v>
      </c>
      <c r="J2887">
        <v>1</v>
      </c>
      <c r="K2887">
        <v>0.5</v>
      </c>
      <c r="L2887">
        <v>1</v>
      </c>
      <c r="M2887">
        <v>0.5</v>
      </c>
      <c r="N2887">
        <v>-0.03</v>
      </c>
      <c r="O2887">
        <v>30</v>
      </c>
      <c r="P2887">
        <v>0.03</v>
      </c>
      <c r="Q2887" t="s">
        <v>7320</v>
      </c>
      <c r="R2887" t="s">
        <v>1267</v>
      </c>
      <c r="S2887">
        <v>3</v>
      </c>
      <c r="T2887">
        <v>1.5</v>
      </c>
      <c r="U2887">
        <v>160</v>
      </c>
      <c r="V2887" t="s">
        <v>4616</v>
      </c>
    </row>
    <row r="2888" spans="1:22" x14ac:dyDescent="0.2">
      <c r="A2888" t="s">
        <v>6236</v>
      </c>
      <c r="B2888" t="s">
        <v>7321</v>
      </c>
      <c r="C2888" t="s">
        <v>7322</v>
      </c>
      <c r="D2888" t="s">
        <v>4203</v>
      </c>
      <c r="E2888">
        <v>8</v>
      </c>
      <c r="F2888">
        <v>4</v>
      </c>
      <c r="G2888">
        <v>2</v>
      </c>
      <c r="H2888" t="s">
        <v>25</v>
      </c>
      <c r="I2888">
        <v>0.5</v>
      </c>
      <c r="J2888">
        <v>1</v>
      </c>
      <c r="K2888">
        <v>0.5</v>
      </c>
      <c r="L2888">
        <v>1</v>
      </c>
      <c r="M2888">
        <v>0.5</v>
      </c>
      <c r="N2888">
        <v>-0.03</v>
      </c>
      <c r="O2888">
        <v>40</v>
      </c>
      <c r="P2888">
        <v>0.03</v>
      </c>
      <c r="R2888" t="s">
        <v>1267</v>
      </c>
      <c r="S2888">
        <v>3</v>
      </c>
      <c r="T2888">
        <v>1.5</v>
      </c>
      <c r="U2888">
        <v>358</v>
      </c>
      <c r="V2888" t="s">
        <v>7323</v>
      </c>
    </row>
    <row r="2889" spans="1:22" x14ac:dyDescent="0.2">
      <c r="A2889" t="s">
        <v>6236</v>
      </c>
      <c r="B2889" t="s">
        <v>6220</v>
      </c>
      <c r="C2889" t="s">
        <v>6221</v>
      </c>
      <c r="D2889" t="s">
        <v>3477</v>
      </c>
      <c r="E2889">
        <v>6</v>
      </c>
      <c r="F2889">
        <v>3</v>
      </c>
      <c r="G2889">
        <v>2</v>
      </c>
      <c r="H2889" t="s">
        <v>25</v>
      </c>
      <c r="I2889">
        <v>0.5</v>
      </c>
      <c r="J2889">
        <v>1</v>
      </c>
      <c r="K2889">
        <v>0.5</v>
      </c>
      <c r="L2889">
        <v>1</v>
      </c>
      <c r="M2889">
        <v>0.5</v>
      </c>
      <c r="N2889">
        <v>-0.03</v>
      </c>
      <c r="O2889">
        <v>30</v>
      </c>
      <c r="P2889">
        <v>0.03</v>
      </c>
      <c r="R2889" t="s">
        <v>34</v>
      </c>
      <c r="S2889">
        <v>2</v>
      </c>
      <c r="T2889">
        <v>1</v>
      </c>
      <c r="U2889">
        <v>2371</v>
      </c>
      <c r="V2889" t="s">
        <v>6222</v>
      </c>
    </row>
    <row r="2890" spans="1:22" x14ac:dyDescent="0.2">
      <c r="A2890" t="s">
        <v>6236</v>
      </c>
      <c r="B2890" t="s">
        <v>7368</v>
      </c>
      <c r="C2890" t="s">
        <v>7369</v>
      </c>
      <c r="D2890" t="s">
        <v>3477</v>
      </c>
      <c r="E2890">
        <v>6</v>
      </c>
      <c r="F2890">
        <v>3</v>
      </c>
      <c r="G2890">
        <v>2</v>
      </c>
      <c r="H2890" t="s">
        <v>25</v>
      </c>
      <c r="I2890">
        <v>0.5</v>
      </c>
      <c r="J2890">
        <v>1</v>
      </c>
      <c r="K2890">
        <v>0.5</v>
      </c>
      <c r="L2890">
        <v>1</v>
      </c>
      <c r="M2890">
        <v>0.5</v>
      </c>
      <c r="N2890">
        <v>-0.03</v>
      </c>
      <c r="O2890">
        <v>30</v>
      </c>
      <c r="P2890">
        <v>0.03</v>
      </c>
      <c r="R2890" t="s">
        <v>34</v>
      </c>
      <c r="S2890">
        <v>2</v>
      </c>
      <c r="T2890">
        <v>1</v>
      </c>
      <c r="U2890">
        <v>4544</v>
      </c>
      <c r="V2890" t="s">
        <v>7370</v>
      </c>
    </row>
    <row r="2891" spans="1:22" x14ac:dyDescent="0.2">
      <c r="A2891" t="s">
        <v>6236</v>
      </c>
      <c r="B2891" t="s">
        <v>5026</v>
      </c>
      <c r="C2891" t="s">
        <v>5027</v>
      </c>
      <c r="D2891" t="s">
        <v>58</v>
      </c>
      <c r="E2891">
        <v>5</v>
      </c>
      <c r="F2891">
        <v>2.5</v>
      </c>
      <c r="G2891">
        <v>2</v>
      </c>
      <c r="H2891" t="s">
        <v>25</v>
      </c>
      <c r="I2891">
        <v>0.5</v>
      </c>
      <c r="J2891">
        <v>1</v>
      </c>
      <c r="K2891">
        <v>0.5</v>
      </c>
      <c r="L2891">
        <v>1</v>
      </c>
      <c r="M2891">
        <v>0.5</v>
      </c>
      <c r="N2891">
        <v>-0.03</v>
      </c>
      <c r="O2891">
        <v>25</v>
      </c>
      <c r="P2891">
        <v>0.04</v>
      </c>
      <c r="Q2891" t="s">
        <v>6390</v>
      </c>
      <c r="R2891" t="s">
        <v>41</v>
      </c>
      <c r="S2891">
        <v>4</v>
      </c>
      <c r="T2891">
        <v>2</v>
      </c>
      <c r="U2891">
        <v>328</v>
      </c>
      <c r="V2891" t="s">
        <v>5029</v>
      </c>
    </row>
    <row r="2892" spans="1:22" x14ac:dyDescent="0.2">
      <c r="A2892" t="s">
        <v>6236</v>
      </c>
      <c r="B2892" t="s">
        <v>1337</v>
      </c>
      <c r="C2892" t="s">
        <v>1338</v>
      </c>
      <c r="D2892" t="s">
        <v>58</v>
      </c>
      <c r="E2892">
        <v>5</v>
      </c>
      <c r="F2892">
        <v>2.5</v>
      </c>
      <c r="G2892">
        <v>2</v>
      </c>
      <c r="H2892" t="s">
        <v>25</v>
      </c>
      <c r="I2892">
        <v>0.5</v>
      </c>
      <c r="J2892">
        <v>1</v>
      </c>
      <c r="K2892">
        <v>0.5</v>
      </c>
      <c r="L2892">
        <v>1</v>
      </c>
      <c r="M2892">
        <v>0.5</v>
      </c>
      <c r="N2892">
        <v>-0.03</v>
      </c>
      <c r="O2892">
        <v>25</v>
      </c>
      <c r="P2892">
        <v>0.04</v>
      </c>
      <c r="Q2892" t="s">
        <v>1339</v>
      </c>
      <c r="R2892" t="s">
        <v>60</v>
      </c>
      <c r="S2892">
        <v>3</v>
      </c>
      <c r="T2892">
        <v>1.5</v>
      </c>
      <c r="U2892">
        <v>357</v>
      </c>
      <c r="V2892" t="s">
        <v>1340</v>
      </c>
    </row>
    <row r="2893" spans="1:22" x14ac:dyDescent="0.2">
      <c r="A2893" t="s">
        <v>6236</v>
      </c>
      <c r="B2893" t="s">
        <v>1352</v>
      </c>
      <c r="C2893" t="s">
        <v>1353</v>
      </c>
      <c r="D2893" t="s">
        <v>58</v>
      </c>
      <c r="E2893">
        <v>5</v>
      </c>
      <c r="F2893">
        <v>2.5</v>
      </c>
      <c r="G2893">
        <v>2</v>
      </c>
      <c r="H2893" t="s">
        <v>25</v>
      </c>
      <c r="I2893">
        <v>0.5</v>
      </c>
      <c r="J2893">
        <v>1</v>
      </c>
      <c r="K2893">
        <v>0.5</v>
      </c>
      <c r="L2893">
        <v>1</v>
      </c>
      <c r="M2893">
        <v>0.5</v>
      </c>
      <c r="N2893">
        <v>-0.03</v>
      </c>
      <c r="O2893">
        <v>25</v>
      </c>
      <c r="P2893">
        <v>0.04</v>
      </c>
      <c r="R2893" t="s">
        <v>41</v>
      </c>
      <c r="S2893">
        <v>4</v>
      </c>
      <c r="T2893">
        <v>2</v>
      </c>
      <c r="U2893">
        <v>218</v>
      </c>
      <c r="V2893" t="s">
        <v>1355</v>
      </c>
    </row>
    <row r="2894" spans="1:22" x14ac:dyDescent="0.2">
      <c r="A2894" t="s">
        <v>6236</v>
      </c>
      <c r="B2894" t="s">
        <v>2276</v>
      </c>
      <c r="C2894" t="s">
        <v>2277</v>
      </c>
      <c r="D2894" t="s">
        <v>58</v>
      </c>
      <c r="E2894">
        <v>5</v>
      </c>
      <c r="F2894">
        <v>2.5</v>
      </c>
      <c r="G2894">
        <v>2</v>
      </c>
      <c r="H2894" t="s">
        <v>25</v>
      </c>
      <c r="I2894">
        <v>0.5</v>
      </c>
      <c r="J2894">
        <v>1</v>
      </c>
      <c r="K2894">
        <v>0.5</v>
      </c>
      <c r="L2894">
        <v>1</v>
      </c>
      <c r="M2894">
        <v>0.5</v>
      </c>
      <c r="N2894">
        <v>-0.03</v>
      </c>
      <c r="O2894">
        <v>25</v>
      </c>
      <c r="P2894">
        <v>0.04</v>
      </c>
      <c r="Q2894" t="s">
        <v>5372</v>
      </c>
      <c r="R2894" t="s">
        <v>60</v>
      </c>
      <c r="S2894">
        <v>3</v>
      </c>
      <c r="T2894">
        <v>1.5</v>
      </c>
      <c r="U2894">
        <v>1771</v>
      </c>
      <c r="V2894" t="s">
        <v>2279</v>
      </c>
    </row>
    <row r="2895" spans="1:22" x14ac:dyDescent="0.2">
      <c r="A2895" t="s">
        <v>6236</v>
      </c>
      <c r="B2895" t="s">
        <v>2520</v>
      </c>
      <c r="C2895" t="s">
        <v>2521</v>
      </c>
      <c r="D2895" t="s">
        <v>58</v>
      </c>
      <c r="E2895">
        <v>5</v>
      </c>
      <c r="F2895">
        <v>2.5</v>
      </c>
      <c r="G2895">
        <v>2</v>
      </c>
      <c r="H2895" t="s">
        <v>25</v>
      </c>
      <c r="I2895">
        <v>0.5</v>
      </c>
      <c r="J2895">
        <v>1</v>
      </c>
      <c r="K2895">
        <v>0.5</v>
      </c>
      <c r="L2895">
        <v>1</v>
      </c>
      <c r="M2895">
        <v>0.5</v>
      </c>
      <c r="N2895">
        <v>-0.03</v>
      </c>
      <c r="O2895">
        <v>25</v>
      </c>
      <c r="P2895">
        <v>0.04</v>
      </c>
      <c r="R2895" t="s">
        <v>41</v>
      </c>
      <c r="S2895">
        <v>4</v>
      </c>
      <c r="T2895">
        <v>2</v>
      </c>
      <c r="U2895">
        <v>431</v>
      </c>
      <c r="V2895" t="s">
        <v>2522</v>
      </c>
    </row>
    <row r="2896" spans="1:22" x14ac:dyDescent="0.2">
      <c r="A2896" t="s">
        <v>6236</v>
      </c>
      <c r="B2896" t="s">
        <v>3543</v>
      </c>
      <c r="C2896" t="s">
        <v>3544</v>
      </c>
      <c r="D2896" t="s">
        <v>58</v>
      </c>
      <c r="E2896">
        <v>5</v>
      </c>
      <c r="F2896">
        <v>2.5</v>
      </c>
      <c r="G2896">
        <v>2</v>
      </c>
      <c r="H2896" t="s">
        <v>25</v>
      </c>
      <c r="I2896">
        <v>0.5</v>
      </c>
      <c r="J2896">
        <v>1</v>
      </c>
      <c r="K2896">
        <v>0.5</v>
      </c>
      <c r="L2896">
        <v>1</v>
      </c>
      <c r="M2896">
        <v>0.5</v>
      </c>
      <c r="N2896">
        <v>-0.03</v>
      </c>
      <c r="O2896">
        <v>25</v>
      </c>
      <c r="P2896">
        <v>0.04</v>
      </c>
      <c r="Q2896" t="s">
        <v>992</v>
      </c>
      <c r="R2896" t="s">
        <v>41</v>
      </c>
      <c r="S2896">
        <v>4</v>
      </c>
      <c r="T2896">
        <v>2</v>
      </c>
      <c r="U2896">
        <v>475</v>
      </c>
      <c r="V2896" t="s">
        <v>3545</v>
      </c>
    </row>
    <row r="2897" spans="1:22" x14ac:dyDescent="0.2">
      <c r="A2897" t="s">
        <v>6236</v>
      </c>
      <c r="B2897" t="s">
        <v>6097</v>
      </c>
      <c r="C2897" t="s">
        <v>6098</v>
      </c>
      <c r="D2897" t="s">
        <v>58</v>
      </c>
      <c r="E2897">
        <v>5</v>
      </c>
      <c r="F2897">
        <v>2.5</v>
      </c>
      <c r="G2897">
        <v>2</v>
      </c>
      <c r="H2897" t="s">
        <v>25</v>
      </c>
      <c r="I2897">
        <v>0.5</v>
      </c>
      <c r="J2897">
        <v>1</v>
      </c>
      <c r="K2897">
        <v>0.5</v>
      </c>
      <c r="L2897">
        <v>1</v>
      </c>
      <c r="M2897">
        <v>0.5</v>
      </c>
      <c r="N2897">
        <v>-0.03</v>
      </c>
      <c r="O2897">
        <v>25</v>
      </c>
      <c r="P2897">
        <v>0.04</v>
      </c>
      <c r="Q2897" t="s">
        <v>6892</v>
      </c>
      <c r="R2897" t="s">
        <v>60</v>
      </c>
      <c r="S2897">
        <v>3</v>
      </c>
      <c r="T2897">
        <v>1.5</v>
      </c>
      <c r="U2897">
        <v>586</v>
      </c>
      <c r="V2897" t="s">
        <v>6099</v>
      </c>
    </row>
    <row r="2898" spans="1:22" x14ac:dyDescent="0.2">
      <c r="A2898" t="s">
        <v>6236</v>
      </c>
      <c r="B2898" t="s">
        <v>797</v>
      </c>
      <c r="C2898" t="s">
        <v>798</v>
      </c>
      <c r="D2898" t="s">
        <v>58</v>
      </c>
      <c r="E2898">
        <v>5</v>
      </c>
      <c r="F2898">
        <v>2.5</v>
      </c>
      <c r="G2898">
        <v>2</v>
      </c>
      <c r="H2898" t="s">
        <v>25</v>
      </c>
      <c r="I2898">
        <v>0.5</v>
      </c>
      <c r="J2898">
        <v>1</v>
      </c>
      <c r="K2898">
        <v>0.5</v>
      </c>
      <c r="L2898">
        <v>1</v>
      </c>
      <c r="M2898">
        <v>0.5</v>
      </c>
      <c r="N2898">
        <v>-0.03</v>
      </c>
      <c r="O2898">
        <v>25</v>
      </c>
      <c r="P2898">
        <v>0.04</v>
      </c>
      <c r="Q2898" t="s">
        <v>6922</v>
      </c>
      <c r="R2898" t="s">
        <v>60</v>
      </c>
      <c r="S2898">
        <v>3</v>
      </c>
      <c r="T2898">
        <v>1.5</v>
      </c>
      <c r="U2898">
        <v>215</v>
      </c>
      <c r="V2898" t="s">
        <v>800</v>
      </c>
    </row>
    <row r="2899" spans="1:22" x14ac:dyDescent="0.2">
      <c r="A2899" t="s">
        <v>6236</v>
      </c>
      <c r="B2899" t="s">
        <v>3160</v>
      </c>
      <c r="C2899" t="s">
        <v>3161</v>
      </c>
      <c r="D2899" t="s">
        <v>58</v>
      </c>
      <c r="E2899">
        <v>5</v>
      </c>
      <c r="F2899">
        <v>2.5</v>
      </c>
      <c r="G2899">
        <v>2</v>
      </c>
      <c r="H2899" t="s">
        <v>25</v>
      </c>
      <c r="I2899">
        <v>0.5</v>
      </c>
      <c r="J2899">
        <v>1</v>
      </c>
      <c r="K2899">
        <v>0.5</v>
      </c>
      <c r="L2899">
        <v>1</v>
      </c>
      <c r="M2899">
        <v>0.5</v>
      </c>
      <c r="N2899">
        <v>-0.03</v>
      </c>
      <c r="O2899">
        <v>25</v>
      </c>
      <c r="P2899">
        <v>0.04</v>
      </c>
      <c r="Q2899" t="s">
        <v>6951</v>
      </c>
      <c r="R2899" t="s">
        <v>175</v>
      </c>
      <c r="S2899">
        <v>2</v>
      </c>
      <c r="T2899">
        <v>1</v>
      </c>
      <c r="U2899">
        <v>341</v>
      </c>
      <c r="V2899" t="s">
        <v>3163</v>
      </c>
    </row>
    <row r="2900" spans="1:22" x14ac:dyDescent="0.2">
      <c r="A2900" t="s">
        <v>6236</v>
      </c>
      <c r="B2900" t="s">
        <v>3056</v>
      </c>
      <c r="C2900" t="s">
        <v>3057</v>
      </c>
      <c r="D2900" t="s">
        <v>4271</v>
      </c>
      <c r="E2900">
        <v>5</v>
      </c>
      <c r="F2900">
        <v>2.5</v>
      </c>
      <c r="G2900">
        <v>2</v>
      </c>
      <c r="H2900" t="s">
        <v>25</v>
      </c>
      <c r="I2900">
        <v>0.5</v>
      </c>
      <c r="J2900">
        <v>1</v>
      </c>
      <c r="K2900">
        <v>0.5</v>
      </c>
      <c r="L2900">
        <v>1</v>
      </c>
      <c r="M2900">
        <v>0.5</v>
      </c>
      <c r="N2900">
        <v>-0.03</v>
      </c>
      <c r="O2900">
        <v>25</v>
      </c>
      <c r="P2900">
        <v>0.04</v>
      </c>
      <c r="R2900" t="s">
        <v>1267</v>
      </c>
      <c r="S2900">
        <v>3</v>
      </c>
      <c r="T2900">
        <v>1.5</v>
      </c>
      <c r="U2900">
        <v>717</v>
      </c>
      <c r="V2900" t="s">
        <v>3059</v>
      </c>
    </row>
    <row r="2901" spans="1:22" x14ac:dyDescent="0.2">
      <c r="A2901" t="s">
        <v>6236</v>
      </c>
      <c r="B2901" t="s">
        <v>3977</v>
      </c>
      <c r="C2901" t="s">
        <v>3978</v>
      </c>
      <c r="D2901" t="s">
        <v>4271</v>
      </c>
      <c r="E2901">
        <v>5</v>
      </c>
      <c r="F2901">
        <v>2.5</v>
      </c>
      <c r="G2901">
        <v>2</v>
      </c>
      <c r="H2901" t="s">
        <v>25</v>
      </c>
      <c r="I2901">
        <v>0.5</v>
      </c>
      <c r="J2901">
        <v>1</v>
      </c>
      <c r="K2901">
        <v>0.5</v>
      </c>
      <c r="L2901">
        <v>1</v>
      </c>
      <c r="M2901">
        <v>0.5</v>
      </c>
      <c r="N2901">
        <v>-0.03</v>
      </c>
      <c r="O2901">
        <v>25</v>
      </c>
      <c r="P2901">
        <v>0.04</v>
      </c>
      <c r="Q2901" t="s">
        <v>7295</v>
      </c>
      <c r="R2901" t="s">
        <v>34</v>
      </c>
      <c r="S2901">
        <v>2</v>
      </c>
      <c r="T2901">
        <v>1</v>
      </c>
      <c r="U2901">
        <v>333</v>
      </c>
      <c r="V2901" t="s">
        <v>3980</v>
      </c>
    </row>
    <row r="2902" spans="1:22" x14ac:dyDescent="0.2">
      <c r="A2902" t="s">
        <v>6236</v>
      </c>
      <c r="B2902" t="s">
        <v>4135</v>
      </c>
      <c r="C2902" t="s">
        <v>4136</v>
      </c>
      <c r="D2902" t="s">
        <v>4271</v>
      </c>
      <c r="E2902">
        <v>5</v>
      </c>
      <c r="F2902">
        <v>2.5</v>
      </c>
      <c r="G2902">
        <v>2</v>
      </c>
      <c r="H2902" t="s">
        <v>25</v>
      </c>
      <c r="I2902">
        <v>0.5</v>
      </c>
      <c r="J2902">
        <v>1</v>
      </c>
      <c r="K2902">
        <v>0.5</v>
      </c>
      <c r="L2902">
        <v>1</v>
      </c>
      <c r="M2902">
        <v>0.5</v>
      </c>
      <c r="N2902">
        <v>-0.03</v>
      </c>
      <c r="O2902">
        <v>25</v>
      </c>
      <c r="P2902">
        <v>0.04</v>
      </c>
      <c r="R2902" t="s">
        <v>34</v>
      </c>
      <c r="S2902">
        <v>2</v>
      </c>
      <c r="T2902">
        <v>1</v>
      </c>
      <c r="U2902">
        <v>473</v>
      </c>
      <c r="V2902" t="s">
        <v>4137</v>
      </c>
    </row>
    <row r="2903" spans="1:22" x14ac:dyDescent="0.2">
      <c r="A2903" t="s">
        <v>6236</v>
      </c>
      <c r="B2903" t="s">
        <v>4155</v>
      </c>
      <c r="C2903" t="s">
        <v>4156</v>
      </c>
      <c r="D2903" t="s">
        <v>4271</v>
      </c>
      <c r="E2903">
        <v>5</v>
      </c>
      <c r="F2903">
        <v>2.5</v>
      </c>
      <c r="G2903">
        <v>2</v>
      </c>
      <c r="H2903" t="s">
        <v>25</v>
      </c>
      <c r="I2903">
        <v>0.5</v>
      </c>
      <c r="J2903">
        <v>1</v>
      </c>
      <c r="K2903">
        <v>0.5</v>
      </c>
      <c r="L2903">
        <v>1</v>
      </c>
      <c r="M2903">
        <v>0.5</v>
      </c>
      <c r="N2903">
        <v>-0.03</v>
      </c>
      <c r="O2903">
        <v>25</v>
      </c>
      <c r="P2903">
        <v>0.04</v>
      </c>
      <c r="R2903" t="s">
        <v>1267</v>
      </c>
      <c r="S2903">
        <v>3</v>
      </c>
      <c r="T2903">
        <v>1.5</v>
      </c>
      <c r="U2903">
        <v>2601</v>
      </c>
      <c r="V2903" t="s">
        <v>4157</v>
      </c>
    </row>
    <row r="2904" spans="1:22" x14ac:dyDescent="0.2">
      <c r="A2904" t="s">
        <v>6236</v>
      </c>
      <c r="B2904" t="s">
        <v>1239</v>
      </c>
      <c r="C2904" t="s">
        <v>1240</v>
      </c>
      <c r="D2904" t="s">
        <v>4271</v>
      </c>
      <c r="E2904">
        <v>5</v>
      </c>
      <c r="F2904">
        <v>2.5</v>
      </c>
      <c r="G2904">
        <v>2</v>
      </c>
      <c r="H2904" t="s">
        <v>25</v>
      </c>
      <c r="I2904">
        <v>0.5</v>
      </c>
      <c r="J2904">
        <v>1</v>
      </c>
      <c r="K2904">
        <v>0.5</v>
      </c>
      <c r="L2904">
        <v>1</v>
      </c>
      <c r="M2904">
        <v>0.5</v>
      </c>
      <c r="N2904">
        <v>-0.03</v>
      </c>
      <c r="O2904">
        <v>25</v>
      </c>
      <c r="P2904">
        <v>0.04</v>
      </c>
      <c r="R2904" t="s">
        <v>34</v>
      </c>
      <c r="S2904">
        <v>2</v>
      </c>
      <c r="T2904">
        <v>1</v>
      </c>
      <c r="U2904">
        <v>399</v>
      </c>
      <c r="V2904" t="s">
        <v>1241</v>
      </c>
    </row>
    <row r="2905" spans="1:22" x14ac:dyDescent="0.2">
      <c r="A2905" t="s">
        <v>6236</v>
      </c>
      <c r="B2905" t="s">
        <v>7339</v>
      </c>
      <c r="C2905" t="s">
        <v>7340</v>
      </c>
      <c r="D2905" t="s">
        <v>4271</v>
      </c>
      <c r="E2905">
        <v>5</v>
      </c>
      <c r="F2905">
        <v>2.5</v>
      </c>
      <c r="G2905">
        <v>2</v>
      </c>
      <c r="H2905" t="s">
        <v>25</v>
      </c>
      <c r="I2905">
        <v>0.5</v>
      </c>
      <c r="J2905">
        <v>1</v>
      </c>
      <c r="K2905">
        <v>0.5</v>
      </c>
      <c r="L2905">
        <v>1</v>
      </c>
      <c r="M2905">
        <v>0.5</v>
      </c>
      <c r="N2905">
        <v>-0.03</v>
      </c>
      <c r="O2905">
        <v>25</v>
      </c>
      <c r="P2905">
        <v>0.04</v>
      </c>
      <c r="R2905" t="s">
        <v>34</v>
      </c>
      <c r="S2905">
        <v>2</v>
      </c>
      <c r="T2905">
        <v>1</v>
      </c>
      <c r="U2905">
        <v>507</v>
      </c>
      <c r="V2905" t="s">
        <v>7341</v>
      </c>
    </row>
    <row r="2906" spans="1:22" x14ac:dyDescent="0.2">
      <c r="A2906" t="s">
        <v>6236</v>
      </c>
      <c r="B2906" t="s">
        <v>6289</v>
      </c>
      <c r="C2906" t="s">
        <v>6290</v>
      </c>
      <c r="D2906" t="s">
        <v>41</v>
      </c>
      <c r="E2906">
        <v>4</v>
      </c>
      <c r="F2906">
        <v>2</v>
      </c>
      <c r="G2906">
        <v>2</v>
      </c>
      <c r="H2906" t="s">
        <v>25</v>
      </c>
      <c r="I2906">
        <v>0.5</v>
      </c>
      <c r="J2906">
        <v>1</v>
      </c>
      <c r="K2906">
        <v>0.5</v>
      </c>
      <c r="L2906">
        <v>1</v>
      </c>
      <c r="M2906">
        <v>0.5</v>
      </c>
      <c r="N2906">
        <v>-0.03</v>
      </c>
      <c r="O2906">
        <v>20</v>
      </c>
      <c r="P2906">
        <v>0.05</v>
      </c>
      <c r="R2906" t="s">
        <v>41</v>
      </c>
      <c r="S2906">
        <v>4</v>
      </c>
      <c r="T2906">
        <v>2</v>
      </c>
      <c r="U2906">
        <v>890</v>
      </c>
      <c r="V2906" t="s">
        <v>6291</v>
      </c>
    </row>
    <row r="2907" spans="1:22" x14ac:dyDescent="0.2">
      <c r="A2907" t="s">
        <v>6236</v>
      </c>
      <c r="B2907" t="s">
        <v>339</v>
      </c>
      <c r="C2907" t="s">
        <v>340</v>
      </c>
      <c r="D2907" t="s">
        <v>41</v>
      </c>
      <c r="E2907">
        <v>4</v>
      </c>
      <c r="F2907">
        <v>2</v>
      </c>
      <c r="G2907">
        <v>2</v>
      </c>
      <c r="H2907" t="s">
        <v>25</v>
      </c>
      <c r="I2907">
        <v>0.5</v>
      </c>
      <c r="J2907">
        <v>1</v>
      </c>
      <c r="K2907">
        <v>0.5</v>
      </c>
      <c r="L2907">
        <v>1</v>
      </c>
      <c r="M2907">
        <v>0.5</v>
      </c>
      <c r="N2907">
        <v>-0.03</v>
      </c>
      <c r="O2907">
        <v>20</v>
      </c>
      <c r="P2907">
        <v>0.05</v>
      </c>
      <c r="Q2907" t="s">
        <v>6296</v>
      </c>
      <c r="R2907" t="s">
        <v>60</v>
      </c>
      <c r="S2907">
        <v>3</v>
      </c>
      <c r="T2907">
        <v>1.5</v>
      </c>
      <c r="U2907">
        <v>1451</v>
      </c>
      <c r="V2907" t="s">
        <v>344</v>
      </c>
    </row>
    <row r="2908" spans="1:22" x14ac:dyDescent="0.2">
      <c r="A2908" t="s">
        <v>6236</v>
      </c>
      <c r="B2908" t="s">
        <v>4106</v>
      </c>
      <c r="C2908" t="s">
        <v>4107</v>
      </c>
      <c r="D2908" t="s">
        <v>41</v>
      </c>
      <c r="E2908">
        <v>4</v>
      </c>
      <c r="F2908">
        <v>2</v>
      </c>
      <c r="G2908">
        <v>2</v>
      </c>
      <c r="H2908" t="s">
        <v>25</v>
      </c>
      <c r="I2908">
        <v>0.5</v>
      </c>
      <c r="J2908">
        <v>1</v>
      </c>
      <c r="K2908">
        <v>0.5</v>
      </c>
      <c r="L2908">
        <v>1</v>
      </c>
      <c r="M2908">
        <v>0.5</v>
      </c>
      <c r="N2908">
        <v>-0.03</v>
      </c>
      <c r="O2908">
        <v>20</v>
      </c>
      <c r="P2908">
        <v>0.05</v>
      </c>
      <c r="Q2908" t="s">
        <v>6307</v>
      </c>
      <c r="R2908" t="s">
        <v>60</v>
      </c>
      <c r="S2908">
        <v>3</v>
      </c>
      <c r="T2908">
        <v>1.5</v>
      </c>
      <c r="U2908">
        <v>379</v>
      </c>
      <c r="V2908" t="s">
        <v>4108</v>
      </c>
    </row>
    <row r="2909" spans="1:22" x14ac:dyDescent="0.2">
      <c r="A2909" t="s">
        <v>6236</v>
      </c>
      <c r="B2909" t="s">
        <v>4306</v>
      </c>
      <c r="C2909" t="s">
        <v>4307</v>
      </c>
      <c r="D2909" t="s">
        <v>41</v>
      </c>
      <c r="E2909">
        <v>4</v>
      </c>
      <c r="F2909">
        <v>2</v>
      </c>
      <c r="G2909">
        <v>2</v>
      </c>
      <c r="H2909" t="s">
        <v>25</v>
      </c>
      <c r="I2909">
        <v>0.5</v>
      </c>
      <c r="J2909">
        <v>1</v>
      </c>
      <c r="K2909">
        <v>0.5</v>
      </c>
      <c r="L2909">
        <v>1</v>
      </c>
      <c r="M2909">
        <v>0.5</v>
      </c>
      <c r="N2909">
        <v>-0.03</v>
      </c>
      <c r="O2909">
        <v>20</v>
      </c>
      <c r="P2909">
        <v>0.05</v>
      </c>
      <c r="Q2909" t="s">
        <v>6314</v>
      </c>
      <c r="R2909" t="s">
        <v>60</v>
      </c>
      <c r="S2909">
        <v>3</v>
      </c>
      <c r="T2909">
        <v>1.5</v>
      </c>
      <c r="U2909">
        <v>929</v>
      </c>
      <c r="V2909" t="s">
        <v>4309</v>
      </c>
    </row>
    <row r="2910" spans="1:22" x14ac:dyDescent="0.2">
      <c r="A2910" t="s">
        <v>6236</v>
      </c>
      <c r="B2910" t="s">
        <v>4142</v>
      </c>
      <c r="C2910" t="s">
        <v>4143</v>
      </c>
      <c r="D2910" t="s">
        <v>41</v>
      </c>
      <c r="E2910">
        <v>4</v>
      </c>
      <c r="F2910">
        <v>2</v>
      </c>
      <c r="G2910">
        <v>2</v>
      </c>
      <c r="H2910" t="s">
        <v>25</v>
      </c>
      <c r="I2910">
        <v>0.5</v>
      </c>
      <c r="J2910">
        <v>1</v>
      </c>
      <c r="K2910">
        <v>0.5</v>
      </c>
      <c r="L2910">
        <v>1</v>
      </c>
      <c r="M2910">
        <v>0.5</v>
      </c>
      <c r="N2910">
        <v>-0.03</v>
      </c>
      <c r="O2910">
        <v>20</v>
      </c>
      <c r="P2910">
        <v>0.05</v>
      </c>
      <c r="R2910" t="s">
        <v>175</v>
      </c>
      <c r="S2910">
        <v>2</v>
      </c>
      <c r="T2910">
        <v>1</v>
      </c>
      <c r="U2910">
        <v>231</v>
      </c>
      <c r="V2910" t="s">
        <v>4144</v>
      </c>
    </row>
    <row r="2911" spans="1:22" x14ac:dyDescent="0.2">
      <c r="A2911" t="s">
        <v>6236</v>
      </c>
      <c r="B2911" t="s">
        <v>6346</v>
      </c>
      <c r="C2911" t="s">
        <v>6347</v>
      </c>
      <c r="D2911" t="s">
        <v>41</v>
      </c>
      <c r="E2911">
        <v>4</v>
      </c>
      <c r="F2911">
        <v>2</v>
      </c>
      <c r="G2911">
        <v>2</v>
      </c>
      <c r="H2911" t="s">
        <v>25</v>
      </c>
      <c r="I2911">
        <v>0.5</v>
      </c>
      <c r="J2911">
        <v>1</v>
      </c>
      <c r="K2911">
        <v>0.5</v>
      </c>
      <c r="L2911">
        <v>1</v>
      </c>
      <c r="M2911">
        <v>0.5</v>
      </c>
      <c r="N2911">
        <v>-0.03</v>
      </c>
      <c r="O2911">
        <v>20</v>
      </c>
      <c r="P2911">
        <v>0.05</v>
      </c>
      <c r="R2911" t="s">
        <v>60</v>
      </c>
      <c r="S2911">
        <v>3</v>
      </c>
      <c r="T2911">
        <v>1.5</v>
      </c>
      <c r="U2911">
        <v>662</v>
      </c>
      <c r="V2911" t="s">
        <v>6348</v>
      </c>
    </row>
    <row r="2912" spans="1:22" x14ac:dyDescent="0.2">
      <c r="A2912" t="s">
        <v>6236</v>
      </c>
      <c r="B2912" t="s">
        <v>3970</v>
      </c>
      <c r="C2912" t="s">
        <v>3971</v>
      </c>
      <c r="D2912" t="s">
        <v>41</v>
      </c>
      <c r="E2912">
        <v>4</v>
      </c>
      <c r="F2912">
        <v>2</v>
      </c>
      <c r="G2912">
        <v>2</v>
      </c>
      <c r="H2912" t="s">
        <v>25</v>
      </c>
      <c r="I2912">
        <v>0.5</v>
      </c>
      <c r="J2912">
        <v>1</v>
      </c>
      <c r="K2912">
        <v>0.5</v>
      </c>
      <c r="L2912">
        <v>1</v>
      </c>
      <c r="M2912">
        <v>0.5</v>
      </c>
      <c r="N2912">
        <v>-0.03</v>
      </c>
      <c r="O2912">
        <v>20</v>
      </c>
      <c r="P2912">
        <v>0.05</v>
      </c>
      <c r="Q2912" t="s">
        <v>896</v>
      </c>
      <c r="R2912" t="s">
        <v>60</v>
      </c>
      <c r="S2912">
        <v>3</v>
      </c>
      <c r="T2912">
        <v>1.5</v>
      </c>
      <c r="U2912">
        <v>768</v>
      </c>
      <c r="V2912" t="s">
        <v>3973</v>
      </c>
    </row>
    <row r="2913" spans="1:22" x14ac:dyDescent="0.2">
      <c r="A2913" t="s">
        <v>6236</v>
      </c>
      <c r="B2913" t="s">
        <v>6432</v>
      </c>
      <c r="C2913" t="s">
        <v>6433</v>
      </c>
      <c r="D2913" t="s">
        <v>41</v>
      </c>
      <c r="E2913">
        <v>4</v>
      </c>
      <c r="F2913">
        <v>2</v>
      </c>
      <c r="G2913">
        <v>2</v>
      </c>
      <c r="H2913" t="s">
        <v>25</v>
      </c>
      <c r="I2913">
        <v>0.5</v>
      </c>
      <c r="J2913">
        <v>1</v>
      </c>
      <c r="K2913">
        <v>0.5</v>
      </c>
      <c r="L2913">
        <v>1</v>
      </c>
      <c r="M2913">
        <v>0.5</v>
      </c>
      <c r="N2913">
        <v>-0.03</v>
      </c>
      <c r="O2913">
        <v>20</v>
      </c>
      <c r="P2913">
        <v>0.05</v>
      </c>
      <c r="Q2913" t="s">
        <v>6434</v>
      </c>
      <c r="R2913" t="s">
        <v>175</v>
      </c>
      <c r="S2913">
        <v>2</v>
      </c>
      <c r="T2913">
        <v>1</v>
      </c>
      <c r="U2913">
        <v>656</v>
      </c>
      <c r="V2913" t="s">
        <v>6435</v>
      </c>
    </row>
    <row r="2914" spans="1:22" x14ac:dyDescent="0.2">
      <c r="A2914" t="s">
        <v>6236</v>
      </c>
      <c r="B2914" t="s">
        <v>1148</v>
      </c>
      <c r="C2914" t="s">
        <v>1149</v>
      </c>
      <c r="D2914" t="s">
        <v>41</v>
      </c>
      <c r="E2914">
        <v>4</v>
      </c>
      <c r="F2914">
        <v>2</v>
      </c>
      <c r="G2914">
        <v>2</v>
      </c>
      <c r="H2914" t="s">
        <v>25</v>
      </c>
      <c r="I2914">
        <v>0.5</v>
      </c>
      <c r="J2914">
        <v>1</v>
      </c>
      <c r="K2914">
        <v>0.5</v>
      </c>
      <c r="L2914">
        <v>1</v>
      </c>
      <c r="M2914">
        <v>0.5</v>
      </c>
      <c r="N2914">
        <v>-0.03</v>
      </c>
      <c r="O2914">
        <v>20</v>
      </c>
      <c r="P2914">
        <v>0.05</v>
      </c>
      <c r="Q2914" t="s">
        <v>6450</v>
      </c>
      <c r="R2914" t="s">
        <v>175</v>
      </c>
      <c r="S2914">
        <v>2</v>
      </c>
      <c r="T2914">
        <v>1</v>
      </c>
      <c r="U2914">
        <v>272</v>
      </c>
      <c r="V2914" t="s">
        <v>1151</v>
      </c>
    </row>
    <row r="2915" spans="1:22" x14ac:dyDescent="0.2">
      <c r="A2915" t="s">
        <v>6236</v>
      </c>
      <c r="B2915" t="s">
        <v>6621</v>
      </c>
      <c r="C2915" t="s">
        <v>6622</v>
      </c>
      <c r="D2915" t="s">
        <v>41</v>
      </c>
      <c r="E2915">
        <v>4</v>
      </c>
      <c r="F2915">
        <v>2</v>
      </c>
      <c r="G2915">
        <v>2</v>
      </c>
      <c r="H2915" t="s">
        <v>25</v>
      </c>
      <c r="I2915">
        <v>0.5</v>
      </c>
      <c r="J2915">
        <v>1</v>
      </c>
      <c r="K2915">
        <v>0.5</v>
      </c>
      <c r="L2915">
        <v>1</v>
      </c>
      <c r="M2915">
        <v>0.5</v>
      </c>
      <c r="N2915">
        <v>-0.03</v>
      </c>
      <c r="O2915">
        <v>20</v>
      </c>
      <c r="P2915">
        <v>0.05</v>
      </c>
      <c r="R2915" t="s">
        <v>175</v>
      </c>
      <c r="S2915">
        <v>2</v>
      </c>
      <c r="T2915">
        <v>1</v>
      </c>
      <c r="U2915">
        <v>386</v>
      </c>
      <c r="V2915" t="s">
        <v>6623</v>
      </c>
    </row>
    <row r="2916" spans="1:22" x14ac:dyDescent="0.2">
      <c r="A2916" t="s">
        <v>6236</v>
      </c>
      <c r="B2916" t="s">
        <v>3985</v>
      </c>
      <c r="C2916" t="s">
        <v>3986</v>
      </c>
      <c r="D2916" t="s">
        <v>41</v>
      </c>
      <c r="E2916">
        <v>4</v>
      </c>
      <c r="F2916">
        <v>2</v>
      </c>
      <c r="G2916">
        <v>2</v>
      </c>
      <c r="H2916" t="s">
        <v>25</v>
      </c>
      <c r="I2916">
        <v>0.5</v>
      </c>
      <c r="J2916">
        <v>1</v>
      </c>
      <c r="K2916">
        <v>0.5</v>
      </c>
      <c r="L2916">
        <v>1</v>
      </c>
      <c r="M2916">
        <v>0.5</v>
      </c>
      <c r="N2916">
        <v>-0.03</v>
      </c>
      <c r="O2916">
        <v>20</v>
      </c>
      <c r="P2916">
        <v>0.05</v>
      </c>
      <c r="R2916" t="s">
        <v>60</v>
      </c>
      <c r="S2916">
        <v>3</v>
      </c>
      <c r="T2916">
        <v>1.5</v>
      </c>
      <c r="U2916">
        <v>468</v>
      </c>
      <c r="V2916" t="s">
        <v>3987</v>
      </c>
    </row>
    <row r="2917" spans="1:22" x14ac:dyDescent="0.2">
      <c r="A2917" t="s">
        <v>6236</v>
      </c>
      <c r="B2917" t="s">
        <v>4520</v>
      </c>
      <c r="C2917" t="s">
        <v>4521</v>
      </c>
      <c r="D2917" t="s">
        <v>41</v>
      </c>
      <c r="E2917">
        <v>4</v>
      </c>
      <c r="F2917">
        <v>2</v>
      </c>
      <c r="G2917">
        <v>2</v>
      </c>
      <c r="H2917" t="s">
        <v>25</v>
      </c>
      <c r="I2917">
        <v>0.5</v>
      </c>
      <c r="J2917">
        <v>1</v>
      </c>
      <c r="K2917">
        <v>0.5</v>
      </c>
      <c r="L2917">
        <v>1</v>
      </c>
      <c r="M2917">
        <v>0.5</v>
      </c>
      <c r="N2917">
        <v>-0.03</v>
      </c>
      <c r="O2917">
        <v>20</v>
      </c>
      <c r="P2917">
        <v>0.05</v>
      </c>
      <c r="Q2917" t="s">
        <v>5136</v>
      </c>
      <c r="R2917" t="s">
        <v>175</v>
      </c>
      <c r="S2917">
        <v>2</v>
      </c>
      <c r="T2917">
        <v>1</v>
      </c>
      <c r="U2917">
        <v>837</v>
      </c>
      <c r="V2917" t="s">
        <v>4522</v>
      </c>
    </row>
    <row r="2918" spans="1:22" x14ac:dyDescent="0.2">
      <c r="A2918" t="s">
        <v>6236</v>
      </c>
      <c r="B2918" t="s">
        <v>4694</v>
      </c>
      <c r="C2918" t="s">
        <v>4695</v>
      </c>
      <c r="D2918" t="s">
        <v>41</v>
      </c>
      <c r="E2918">
        <v>4</v>
      </c>
      <c r="F2918">
        <v>2</v>
      </c>
      <c r="G2918">
        <v>2</v>
      </c>
      <c r="H2918" t="s">
        <v>25</v>
      </c>
      <c r="I2918">
        <v>0.5</v>
      </c>
      <c r="J2918">
        <v>1</v>
      </c>
      <c r="K2918">
        <v>0.5</v>
      </c>
      <c r="L2918">
        <v>1</v>
      </c>
      <c r="M2918">
        <v>0.5</v>
      </c>
      <c r="N2918">
        <v>-0.03</v>
      </c>
      <c r="O2918">
        <v>20</v>
      </c>
      <c r="P2918">
        <v>0.05</v>
      </c>
      <c r="R2918" t="s">
        <v>175</v>
      </c>
      <c r="S2918">
        <v>2</v>
      </c>
      <c r="T2918">
        <v>1</v>
      </c>
      <c r="U2918">
        <v>422</v>
      </c>
      <c r="V2918" t="s">
        <v>4696</v>
      </c>
    </row>
    <row r="2919" spans="1:22" x14ac:dyDescent="0.2">
      <c r="A2919" t="s">
        <v>6236</v>
      </c>
      <c r="B2919" t="s">
        <v>6796</v>
      </c>
      <c r="C2919" t="s">
        <v>6797</v>
      </c>
      <c r="D2919" t="s">
        <v>41</v>
      </c>
      <c r="E2919">
        <v>4</v>
      </c>
      <c r="F2919">
        <v>2</v>
      </c>
      <c r="G2919">
        <v>2</v>
      </c>
      <c r="H2919" t="s">
        <v>25</v>
      </c>
      <c r="I2919">
        <v>0.5</v>
      </c>
      <c r="J2919">
        <v>1</v>
      </c>
      <c r="K2919">
        <v>0.5</v>
      </c>
      <c r="L2919">
        <v>1</v>
      </c>
      <c r="M2919">
        <v>0.5</v>
      </c>
      <c r="N2919">
        <v>-0.03</v>
      </c>
      <c r="O2919">
        <v>20</v>
      </c>
      <c r="P2919">
        <v>0.05</v>
      </c>
      <c r="Q2919" t="s">
        <v>6617</v>
      </c>
      <c r="R2919" t="s">
        <v>175</v>
      </c>
      <c r="S2919">
        <v>2</v>
      </c>
      <c r="T2919">
        <v>1</v>
      </c>
      <c r="U2919">
        <v>226</v>
      </c>
      <c r="V2919" t="s">
        <v>6798</v>
      </c>
    </row>
    <row r="2920" spans="1:22" x14ac:dyDescent="0.2">
      <c r="A2920" t="s">
        <v>6236</v>
      </c>
      <c r="B2920" t="s">
        <v>6800</v>
      </c>
      <c r="C2920" t="s">
        <v>6801</v>
      </c>
      <c r="D2920" t="s">
        <v>41</v>
      </c>
      <c r="E2920">
        <v>4</v>
      </c>
      <c r="F2920">
        <v>2</v>
      </c>
      <c r="G2920">
        <v>2</v>
      </c>
      <c r="H2920" t="s">
        <v>25</v>
      </c>
      <c r="I2920">
        <v>0.5</v>
      </c>
      <c r="J2920">
        <v>1</v>
      </c>
      <c r="K2920">
        <v>0.5</v>
      </c>
      <c r="L2920">
        <v>1</v>
      </c>
      <c r="M2920">
        <v>0.5</v>
      </c>
      <c r="N2920">
        <v>-0.03</v>
      </c>
      <c r="O2920">
        <v>20</v>
      </c>
      <c r="P2920">
        <v>0.05</v>
      </c>
      <c r="R2920" t="s">
        <v>175</v>
      </c>
      <c r="S2920">
        <v>2</v>
      </c>
      <c r="T2920">
        <v>1</v>
      </c>
      <c r="U2920">
        <v>896</v>
      </c>
      <c r="V2920" t="s">
        <v>6802</v>
      </c>
    </row>
    <row r="2921" spans="1:22" x14ac:dyDescent="0.2">
      <c r="A2921" t="s">
        <v>6236</v>
      </c>
      <c r="B2921" t="s">
        <v>6848</v>
      </c>
      <c r="C2921" t="s">
        <v>6849</v>
      </c>
      <c r="D2921" t="s">
        <v>41</v>
      </c>
      <c r="E2921">
        <v>4</v>
      </c>
      <c r="F2921">
        <v>2</v>
      </c>
      <c r="G2921">
        <v>2</v>
      </c>
      <c r="H2921" t="s">
        <v>25</v>
      </c>
      <c r="I2921">
        <v>0.5</v>
      </c>
      <c r="J2921">
        <v>1</v>
      </c>
      <c r="K2921">
        <v>0.5</v>
      </c>
      <c r="L2921">
        <v>1</v>
      </c>
      <c r="M2921">
        <v>0.5</v>
      </c>
      <c r="N2921">
        <v>-0.03</v>
      </c>
      <c r="O2921">
        <v>20</v>
      </c>
      <c r="P2921">
        <v>0.05</v>
      </c>
      <c r="R2921" t="s">
        <v>60</v>
      </c>
      <c r="S2921">
        <v>3</v>
      </c>
      <c r="T2921">
        <v>1.5</v>
      </c>
      <c r="U2921">
        <v>838</v>
      </c>
      <c r="V2921" t="s">
        <v>6850</v>
      </c>
    </row>
    <row r="2922" spans="1:22" x14ac:dyDescent="0.2">
      <c r="A2922" t="s">
        <v>6236</v>
      </c>
      <c r="B2922" t="s">
        <v>2791</v>
      </c>
      <c r="C2922" t="s">
        <v>2792</v>
      </c>
      <c r="D2922" t="s">
        <v>41</v>
      </c>
      <c r="E2922">
        <v>4</v>
      </c>
      <c r="F2922">
        <v>2</v>
      </c>
      <c r="G2922">
        <v>2</v>
      </c>
      <c r="H2922" t="s">
        <v>25</v>
      </c>
      <c r="I2922">
        <v>0.5</v>
      </c>
      <c r="J2922">
        <v>1</v>
      </c>
      <c r="K2922">
        <v>0.5</v>
      </c>
      <c r="L2922">
        <v>1</v>
      </c>
      <c r="M2922">
        <v>0.5</v>
      </c>
      <c r="N2922">
        <v>-0.03</v>
      </c>
      <c r="O2922">
        <v>20</v>
      </c>
      <c r="P2922">
        <v>0.05</v>
      </c>
      <c r="Q2922" t="s">
        <v>6858</v>
      </c>
      <c r="R2922" t="s">
        <v>60</v>
      </c>
      <c r="S2922">
        <v>3</v>
      </c>
      <c r="T2922">
        <v>1.5</v>
      </c>
      <c r="U2922">
        <v>390</v>
      </c>
      <c r="V2922" t="s">
        <v>2795</v>
      </c>
    </row>
    <row r="2923" spans="1:22" x14ac:dyDescent="0.2">
      <c r="A2923" t="s">
        <v>6236</v>
      </c>
      <c r="B2923" t="s">
        <v>7001</v>
      </c>
      <c r="C2923" t="s">
        <v>7002</v>
      </c>
      <c r="D2923" t="s">
        <v>41</v>
      </c>
      <c r="E2923">
        <v>4</v>
      </c>
      <c r="F2923">
        <v>2</v>
      </c>
      <c r="G2923">
        <v>2</v>
      </c>
      <c r="H2923" t="s">
        <v>25</v>
      </c>
      <c r="I2923">
        <v>0.5</v>
      </c>
      <c r="J2923">
        <v>1</v>
      </c>
      <c r="K2923">
        <v>0.5</v>
      </c>
      <c r="L2923">
        <v>1</v>
      </c>
      <c r="M2923">
        <v>0.5</v>
      </c>
      <c r="N2923">
        <v>-0.03</v>
      </c>
      <c r="O2923">
        <v>20</v>
      </c>
      <c r="P2923">
        <v>0.05</v>
      </c>
      <c r="R2923" t="s">
        <v>175</v>
      </c>
      <c r="S2923">
        <v>2</v>
      </c>
      <c r="T2923">
        <v>1</v>
      </c>
      <c r="U2923">
        <v>175</v>
      </c>
      <c r="V2923" t="s">
        <v>7003</v>
      </c>
    </row>
    <row r="2924" spans="1:22" x14ac:dyDescent="0.2">
      <c r="A2924" t="s">
        <v>6236</v>
      </c>
      <c r="B2924" t="s">
        <v>3521</v>
      </c>
      <c r="C2924" t="s">
        <v>3522</v>
      </c>
      <c r="D2924" t="s">
        <v>41</v>
      </c>
      <c r="E2924">
        <v>4</v>
      </c>
      <c r="F2924">
        <v>2</v>
      </c>
      <c r="G2924">
        <v>2</v>
      </c>
      <c r="H2924" t="s">
        <v>25</v>
      </c>
      <c r="I2924">
        <v>0.5</v>
      </c>
      <c r="J2924">
        <v>1</v>
      </c>
      <c r="K2924">
        <v>0.5</v>
      </c>
      <c r="L2924">
        <v>1</v>
      </c>
      <c r="M2924">
        <v>0.5</v>
      </c>
      <c r="N2924">
        <v>-0.03</v>
      </c>
      <c r="O2924">
        <v>20</v>
      </c>
      <c r="P2924">
        <v>0.05</v>
      </c>
      <c r="R2924" t="s">
        <v>41</v>
      </c>
      <c r="S2924">
        <v>4</v>
      </c>
      <c r="T2924">
        <v>2</v>
      </c>
      <c r="U2924">
        <v>206</v>
      </c>
      <c r="V2924" t="s">
        <v>3523</v>
      </c>
    </row>
    <row r="2925" spans="1:22" x14ac:dyDescent="0.2">
      <c r="A2925" t="s">
        <v>6236</v>
      </c>
      <c r="B2925" t="s">
        <v>4102</v>
      </c>
      <c r="C2925" t="s">
        <v>4103</v>
      </c>
      <c r="D2925" t="s">
        <v>41</v>
      </c>
      <c r="E2925">
        <v>4</v>
      </c>
      <c r="F2925">
        <v>2</v>
      </c>
      <c r="G2925">
        <v>2</v>
      </c>
      <c r="H2925" t="s">
        <v>25</v>
      </c>
      <c r="I2925">
        <v>0.5</v>
      </c>
      <c r="J2925">
        <v>1</v>
      </c>
      <c r="K2925">
        <v>0.5</v>
      </c>
      <c r="L2925">
        <v>1</v>
      </c>
      <c r="M2925">
        <v>0.5</v>
      </c>
      <c r="N2925">
        <v>-0.03</v>
      </c>
      <c r="O2925">
        <v>20</v>
      </c>
      <c r="P2925">
        <v>0.05</v>
      </c>
      <c r="Q2925" t="s">
        <v>2095</v>
      </c>
      <c r="R2925" t="s">
        <v>175</v>
      </c>
      <c r="S2925">
        <v>2</v>
      </c>
      <c r="T2925">
        <v>1</v>
      </c>
      <c r="U2925">
        <v>3418</v>
      </c>
      <c r="V2925" t="s">
        <v>4105</v>
      </c>
    </row>
    <row r="2926" spans="1:22" x14ac:dyDescent="0.2">
      <c r="A2926" t="s">
        <v>6236</v>
      </c>
      <c r="B2926" t="s">
        <v>3364</v>
      </c>
      <c r="C2926" t="s">
        <v>3365</v>
      </c>
      <c r="D2926" t="s">
        <v>41</v>
      </c>
      <c r="E2926">
        <v>4</v>
      </c>
      <c r="F2926">
        <v>2</v>
      </c>
      <c r="G2926">
        <v>2</v>
      </c>
      <c r="H2926" t="s">
        <v>25</v>
      </c>
      <c r="I2926">
        <v>0.5</v>
      </c>
      <c r="J2926">
        <v>1</v>
      </c>
      <c r="K2926">
        <v>0.5</v>
      </c>
      <c r="L2926">
        <v>1</v>
      </c>
      <c r="M2926">
        <v>0.5</v>
      </c>
      <c r="N2926">
        <v>-0.03</v>
      </c>
      <c r="O2926">
        <v>20</v>
      </c>
      <c r="P2926">
        <v>0.05</v>
      </c>
      <c r="Q2926" t="s">
        <v>1652</v>
      </c>
      <c r="R2926" t="s">
        <v>175</v>
      </c>
      <c r="S2926">
        <v>2</v>
      </c>
      <c r="T2926">
        <v>1</v>
      </c>
      <c r="U2926">
        <v>629</v>
      </c>
      <c r="V2926" t="s">
        <v>3366</v>
      </c>
    </row>
    <row r="2927" spans="1:22" x14ac:dyDescent="0.2">
      <c r="A2927" t="s">
        <v>6236</v>
      </c>
      <c r="B2927" t="s">
        <v>510</v>
      </c>
      <c r="C2927" t="s">
        <v>511</v>
      </c>
      <c r="D2927" t="s">
        <v>389</v>
      </c>
      <c r="E2927">
        <v>4</v>
      </c>
      <c r="F2927">
        <v>2</v>
      </c>
      <c r="G2927">
        <v>2</v>
      </c>
      <c r="H2927" t="s">
        <v>25</v>
      </c>
      <c r="I2927">
        <v>0.5</v>
      </c>
      <c r="J2927">
        <v>1</v>
      </c>
      <c r="K2927">
        <v>0.5</v>
      </c>
      <c r="L2927">
        <v>1</v>
      </c>
      <c r="M2927">
        <v>0.5</v>
      </c>
      <c r="N2927">
        <v>-0.03</v>
      </c>
      <c r="O2927">
        <v>20</v>
      </c>
      <c r="P2927">
        <v>0.05</v>
      </c>
      <c r="Q2927" t="s">
        <v>512</v>
      </c>
      <c r="R2927" t="s">
        <v>1267</v>
      </c>
      <c r="S2927">
        <v>3</v>
      </c>
      <c r="T2927">
        <v>1.5</v>
      </c>
      <c r="U2927">
        <v>506</v>
      </c>
      <c r="V2927" t="s">
        <v>513</v>
      </c>
    </row>
    <row r="2928" spans="1:22" x14ac:dyDescent="0.2">
      <c r="A2928" t="s">
        <v>6236</v>
      </c>
      <c r="B2928" t="s">
        <v>7298</v>
      </c>
      <c r="C2928" t="s">
        <v>7299</v>
      </c>
      <c r="D2928" t="s">
        <v>389</v>
      </c>
      <c r="E2928">
        <v>4</v>
      </c>
      <c r="F2928">
        <v>2</v>
      </c>
      <c r="G2928">
        <v>2</v>
      </c>
      <c r="H2928" t="s">
        <v>25</v>
      </c>
      <c r="I2928">
        <v>0.5</v>
      </c>
      <c r="J2928">
        <v>1</v>
      </c>
      <c r="K2928">
        <v>0.5</v>
      </c>
      <c r="L2928">
        <v>1</v>
      </c>
      <c r="M2928">
        <v>0.5</v>
      </c>
      <c r="N2928">
        <v>-0.03</v>
      </c>
      <c r="O2928">
        <v>20</v>
      </c>
      <c r="P2928">
        <v>0.05</v>
      </c>
      <c r="R2928" t="s">
        <v>1267</v>
      </c>
      <c r="S2928">
        <v>3</v>
      </c>
      <c r="T2928">
        <v>1.5</v>
      </c>
      <c r="U2928">
        <v>1094</v>
      </c>
      <c r="V2928" t="s">
        <v>7300</v>
      </c>
    </row>
    <row r="2929" spans="1:22" x14ac:dyDescent="0.2">
      <c r="A2929" t="s">
        <v>6236</v>
      </c>
      <c r="B2929" t="s">
        <v>1950</v>
      </c>
      <c r="C2929" t="s">
        <v>1951</v>
      </c>
      <c r="D2929" t="s">
        <v>389</v>
      </c>
      <c r="E2929">
        <v>4</v>
      </c>
      <c r="F2929">
        <v>2</v>
      </c>
      <c r="G2929">
        <v>2</v>
      </c>
      <c r="H2929" t="s">
        <v>25</v>
      </c>
      <c r="I2929">
        <v>0.5</v>
      </c>
      <c r="J2929">
        <v>1</v>
      </c>
      <c r="K2929">
        <v>0.5</v>
      </c>
      <c r="L2929">
        <v>1</v>
      </c>
      <c r="M2929">
        <v>0.5</v>
      </c>
      <c r="N2929">
        <v>-0.03</v>
      </c>
      <c r="O2929">
        <v>20</v>
      </c>
      <c r="P2929">
        <v>0.05</v>
      </c>
      <c r="Q2929" t="s">
        <v>7306</v>
      </c>
      <c r="R2929" t="s">
        <v>1267</v>
      </c>
      <c r="S2929">
        <v>3</v>
      </c>
      <c r="T2929">
        <v>1.5</v>
      </c>
      <c r="U2929">
        <v>1155</v>
      </c>
      <c r="V2929" t="s">
        <v>1953</v>
      </c>
    </row>
    <row r="2930" spans="1:22" x14ac:dyDescent="0.2">
      <c r="A2930" t="s">
        <v>6236</v>
      </c>
      <c r="B2930" t="s">
        <v>4568</v>
      </c>
      <c r="C2930" t="s">
        <v>4569</v>
      </c>
      <c r="D2930" t="s">
        <v>389</v>
      </c>
      <c r="E2930">
        <v>4</v>
      </c>
      <c r="F2930">
        <v>2</v>
      </c>
      <c r="G2930">
        <v>2</v>
      </c>
      <c r="H2930" t="s">
        <v>25</v>
      </c>
      <c r="I2930">
        <v>0.5</v>
      </c>
      <c r="J2930">
        <v>1</v>
      </c>
      <c r="K2930">
        <v>0.5</v>
      </c>
      <c r="L2930">
        <v>1</v>
      </c>
      <c r="M2930">
        <v>0.5</v>
      </c>
      <c r="N2930">
        <v>-0.03</v>
      </c>
      <c r="O2930">
        <v>20</v>
      </c>
      <c r="P2930">
        <v>0.05</v>
      </c>
      <c r="R2930" t="s">
        <v>34</v>
      </c>
      <c r="S2930">
        <v>2</v>
      </c>
      <c r="T2930">
        <v>1</v>
      </c>
      <c r="U2930">
        <v>391</v>
      </c>
      <c r="V2930" t="s">
        <v>4570</v>
      </c>
    </row>
    <row r="2931" spans="1:22" x14ac:dyDescent="0.2">
      <c r="A2931" t="s">
        <v>6236</v>
      </c>
      <c r="B2931" t="s">
        <v>7313</v>
      </c>
      <c r="C2931" t="s">
        <v>7314</v>
      </c>
      <c r="D2931" t="s">
        <v>389</v>
      </c>
      <c r="E2931">
        <v>4</v>
      </c>
      <c r="F2931">
        <v>2</v>
      </c>
      <c r="G2931">
        <v>2</v>
      </c>
      <c r="H2931" t="s">
        <v>25</v>
      </c>
      <c r="I2931">
        <v>0.5</v>
      </c>
      <c r="J2931">
        <v>1</v>
      </c>
      <c r="K2931">
        <v>0.5</v>
      </c>
      <c r="L2931">
        <v>1</v>
      </c>
      <c r="M2931">
        <v>0.5</v>
      </c>
      <c r="N2931">
        <v>-0.03</v>
      </c>
      <c r="O2931">
        <v>20</v>
      </c>
      <c r="P2931">
        <v>0.05</v>
      </c>
      <c r="R2931" t="s">
        <v>389</v>
      </c>
      <c r="S2931">
        <v>4</v>
      </c>
      <c r="T2931">
        <v>2</v>
      </c>
      <c r="U2931">
        <v>1291</v>
      </c>
      <c r="V2931" t="s">
        <v>7315</v>
      </c>
    </row>
    <row r="2932" spans="1:22" x14ac:dyDescent="0.2">
      <c r="A2932" t="s">
        <v>6236</v>
      </c>
      <c r="B2932" t="s">
        <v>7317</v>
      </c>
      <c r="C2932" t="s">
        <v>7318</v>
      </c>
      <c r="D2932" t="s">
        <v>389</v>
      </c>
      <c r="E2932">
        <v>4</v>
      </c>
      <c r="F2932">
        <v>2</v>
      </c>
      <c r="G2932">
        <v>2</v>
      </c>
      <c r="H2932" t="s">
        <v>25</v>
      </c>
      <c r="I2932">
        <v>0.5</v>
      </c>
      <c r="J2932">
        <v>1</v>
      </c>
      <c r="K2932">
        <v>0.5</v>
      </c>
      <c r="L2932">
        <v>1</v>
      </c>
      <c r="M2932">
        <v>0.5</v>
      </c>
      <c r="N2932">
        <v>-0.03</v>
      </c>
      <c r="O2932">
        <v>20</v>
      </c>
      <c r="P2932">
        <v>0.05</v>
      </c>
      <c r="R2932" t="s">
        <v>34</v>
      </c>
      <c r="S2932">
        <v>2</v>
      </c>
      <c r="T2932">
        <v>1</v>
      </c>
      <c r="U2932">
        <v>981</v>
      </c>
      <c r="V2932" t="s">
        <v>7319</v>
      </c>
    </row>
    <row r="2933" spans="1:22" x14ac:dyDescent="0.2">
      <c r="A2933" t="s">
        <v>6236</v>
      </c>
      <c r="B2933" t="s">
        <v>7329</v>
      </c>
      <c r="C2933" t="s">
        <v>7330</v>
      </c>
      <c r="D2933" t="s">
        <v>389</v>
      </c>
      <c r="E2933">
        <v>4</v>
      </c>
      <c r="F2933">
        <v>2</v>
      </c>
      <c r="G2933">
        <v>2</v>
      </c>
      <c r="H2933" t="s">
        <v>25</v>
      </c>
      <c r="I2933">
        <v>0.5</v>
      </c>
      <c r="J2933">
        <v>1</v>
      </c>
      <c r="K2933">
        <v>0.5</v>
      </c>
      <c r="L2933">
        <v>1</v>
      </c>
      <c r="M2933">
        <v>0.5</v>
      </c>
      <c r="N2933">
        <v>-0.03</v>
      </c>
      <c r="O2933">
        <v>20</v>
      </c>
      <c r="P2933">
        <v>0.05</v>
      </c>
      <c r="R2933" t="s">
        <v>34</v>
      </c>
      <c r="S2933">
        <v>2</v>
      </c>
      <c r="T2933">
        <v>1</v>
      </c>
      <c r="U2933">
        <v>556</v>
      </c>
      <c r="V2933" t="s">
        <v>7331</v>
      </c>
    </row>
    <row r="2934" spans="1:22" x14ac:dyDescent="0.2">
      <c r="A2934" t="s">
        <v>6236</v>
      </c>
      <c r="B2934" t="s">
        <v>4465</v>
      </c>
      <c r="C2934" t="s">
        <v>4466</v>
      </c>
      <c r="D2934" t="s">
        <v>389</v>
      </c>
      <c r="E2934">
        <v>4</v>
      </c>
      <c r="F2934">
        <v>2</v>
      </c>
      <c r="G2934">
        <v>2</v>
      </c>
      <c r="H2934" t="s">
        <v>25</v>
      </c>
      <c r="I2934">
        <v>0.5</v>
      </c>
      <c r="J2934">
        <v>1</v>
      </c>
      <c r="K2934">
        <v>0.5</v>
      </c>
      <c r="L2934">
        <v>1</v>
      </c>
      <c r="M2934">
        <v>0.5</v>
      </c>
      <c r="N2934">
        <v>-0.03</v>
      </c>
      <c r="O2934">
        <v>20</v>
      </c>
      <c r="P2934">
        <v>0.05</v>
      </c>
      <c r="Q2934" t="s">
        <v>7335</v>
      </c>
      <c r="R2934" t="s">
        <v>1267</v>
      </c>
      <c r="S2934">
        <v>3</v>
      </c>
      <c r="T2934">
        <v>1.5</v>
      </c>
      <c r="U2934">
        <v>1233</v>
      </c>
      <c r="V2934" t="s">
        <v>4468</v>
      </c>
    </row>
    <row r="2935" spans="1:22" x14ac:dyDescent="0.2">
      <c r="A2935" t="s">
        <v>6236</v>
      </c>
      <c r="B2935" t="s">
        <v>7349</v>
      </c>
      <c r="C2935" t="s">
        <v>7350</v>
      </c>
      <c r="D2935" t="s">
        <v>389</v>
      </c>
      <c r="E2935">
        <v>4</v>
      </c>
      <c r="F2935">
        <v>2</v>
      </c>
      <c r="G2935">
        <v>2</v>
      </c>
      <c r="H2935" t="s">
        <v>25</v>
      </c>
      <c r="I2935">
        <v>0.5</v>
      </c>
      <c r="J2935">
        <v>1</v>
      </c>
      <c r="K2935">
        <v>0.5</v>
      </c>
      <c r="L2935">
        <v>1</v>
      </c>
      <c r="M2935">
        <v>0.5</v>
      </c>
      <c r="N2935">
        <v>-0.03</v>
      </c>
      <c r="O2935">
        <v>20</v>
      </c>
      <c r="P2935">
        <v>0.05</v>
      </c>
      <c r="R2935" t="s">
        <v>34</v>
      </c>
      <c r="S2935">
        <v>2</v>
      </c>
      <c r="T2935">
        <v>1</v>
      </c>
      <c r="U2935">
        <v>561</v>
      </c>
      <c r="V2935" t="s">
        <v>7351</v>
      </c>
    </row>
    <row r="2936" spans="1:22" x14ac:dyDescent="0.2">
      <c r="A2936" t="s">
        <v>6236</v>
      </c>
      <c r="B2936" t="s">
        <v>4255</v>
      </c>
      <c r="C2936" t="s">
        <v>4256</v>
      </c>
      <c r="D2936" t="s">
        <v>60</v>
      </c>
      <c r="E2936">
        <v>3</v>
      </c>
      <c r="F2936">
        <v>1.5</v>
      </c>
      <c r="G2936">
        <v>2</v>
      </c>
      <c r="H2936" t="s">
        <v>25</v>
      </c>
      <c r="I2936">
        <v>0.5</v>
      </c>
      <c r="J2936">
        <v>1</v>
      </c>
      <c r="K2936">
        <v>0.5</v>
      </c>
      <c r="L2936">
        <v>1</v>
      </c>
      <c r="M2936">
        <v>0.5</v>
      </c>
      <c r="N2936">
        <v>-0.03</v>
      </c>
      <c r="O2936">
        <v>15</v>
      </c>
      <c r="P2936">
        <v>0.08</v>
      </c>
      <c r="Q2936" t="s">
        <v>6237</v>
      </c>
      <c r="R2936" t="s">
        <v>60</v>
      </c>
      <c r="S2936">
        <v>3</v>
      </c>
      <c r="T2936">
        <v>1.5</v>
      </c>
      <c r="U2936">
        <v>412</v>
      </c>
      <c r="V2936" t="s">
        <v>4258</v>
      </c>
    </row>
    <row r="2937" spans="1:22" x14ac:dyDescent="0.2">
      <c r="A2937" t="s">
        <v>6236</v>
      </c>
      <c r="B2937" t="s">
        <v>245</v>
      </c>
      <c r="C2937" t="s">
        <v>246</v>
      </c>
      <c r="D2937" t="s">
        <v>60</v>
      </c>
      <c r="E2937">
        <v>3</v>
      </c>
      <c r="F2937">
        <v>1.5</v>
      </c>
      <c r="G2937">
        <v>2</v>
      </c>
      <c r="H2937" t="s">
        <v>25</v>
      </c>
      <c r="I2937">
        <v>0.5</v>
      </c>
      <c r="J2937">
        <v>1</v>
      </c>
      <c r="K2937">
        <v>0.5</v>
      </c>
      <c r="L2937">
        <v>1</v>
      </c>
      <c r="M2937">
        <v>0.5</v>
      </c>
      <c r="N2937">
        <v>-0.03</v>
      </c>
      <c r="O2937">
        <v>15</v>
      </c>
      <c r="P2937">
        <v>0.08</v>
      </c>
      <c r="Q2937" t="s">
        <v>6280</v>
      </c>
      <c r="R2937" t="s">
        <v>175</v>
      </c>
      <c r="S2937">
        <v>2</v>
      </c>
      <c r="T2937">
        <v>1</v>
      </c>
      <c r="U2937">
        <v>185</v>
      </c>
      <c r="V2937" t="s">
        <v>250</v>
      </c>
    </row>
    <row r="2938" spans="1:22" x14ac:dyDescent="0.2">
      <c r="A2938" t="s">
        <v>6236</v>
      </c>
      <c r="B2938" t="s">
        <v>4188</v>
      </c>
      <c r="C2938" t="s">
        <v>4189</v>
      </c>
      <c r="D2938" t="s">
        <v>60</v>
      </c>
      <c r="E2938">
        <v>3</v>
      </c>
      <c r="F2938">
        <v>1.5</v>
      </c>
      <c r="G2938">
        <v>2</v>
      </c>
      <c r="H2938" t="s">
        <v>25</v>
      </c>
      <c r="I2938">
        <v>0.5</v>
      </c>
      <c r="J2938">
        <v>1</v>
      </c>
      <c r="K2938">
        <v>0.5</v>
      </c>
      <c r="L2938">
        <v>1</v>
      </c>
      <c r="M2938">
        <v>0.5</v>
      </c>
      <c r="N2938">
        <v>-0.03</v>
      </c>
      <c r="O2938">
        <v>15</v>
      </c>
      <c r="P2938">
        <v>0.08</v>
      </c>
      <c r="Q2938" t="s">
        <v>6287</v>
      </c>
      <c r="R2938" t="s">
        <v>175</v>
      </c>
      <c r="S2938">
        <v>2</v>
      </c>
      <c r="T2938">
        <v>1</v>
      </c>
      <c r="U2938">
        <v>145</v>
      </c>
      <c r="V2938" t="s">
        <v>4191</v>
      </c>
    </row>
    <row r="2939" spans="1:22" x14ac:dyDescent="0.2">
      <c r="A2939" t="s">
        <v>6236</v>
      </c>
      <c r="B2939" t="s">
        <v>279</v>
      </c>
      <c r="C2939" t="s">
        <v>280</v>
      </c>
      <c r="D2939" t="s">
        <v>60</v>
      </c>
      <c r="E2939">
        <v>3</v>
      </c>
      <c r="F2939">
        <v>1.5</v>
      </c>
      <c r="G2939">
        <v>2</v>
      </c>
      <c r="H2939" t="s">
        <v>25</v>
      </c>
      <c r="I2939">
        <v>0.5</v>
      </c>
      <c r="J2939">
        <v>1</v>
      </c>
      <c r="K2939">
        <v>0.5</v>
      </c>
      <c r="L2939">
        <v>1</v>
      </c>
      <c r="M2939">
        <v>0.5</v>
      </c>
      <c r="N2939">
        <v>-0.03</v>
      </c>
      <c r="O2939">
        <v>15</v>
      </c>
      <c r="P2939">
        <v>0.08</v>
      </c>
      <c r="R2939" t="s">
        <v>60</v>
      </c>
      <c r="S2939">
        <v>3</v>
      </c>
      <c r="T2939">
        <v>1.5</v>
      </c>
      <c r="U2939">
        <v>790</v>
      </c>
      <c r="V2939" t="s">
        <v>281</v>
      </c>
    </row>
    <row r="2940" spans="1:22" x14ac:dyDescent="0.2">
      <c r="A2940" t="s">
        <v>6236</v>
      </c>
      <c r="B2940" t="s">
        <v>6316</v>
      </c>
      <c r="C2940" t="s">
        <v>6317</v>
      </c>
      <c r="D2940" t="s">
        <v>60</v>
      </c>
      <c r="E2940">
        <v>3</v>
      </c>
      <c r="F2940">
        <v>1.5</v>
      </c>
      <c r="G2940">
        <v>2</v>
      </c>
      <c r="H2940" t="s">
        <v>25</v>
      </c>
      <c r="I2940">
        <v>0.5</v>
      </c>
      <c r="J2940">
        <v>1</v>
      </c>
      <c r="K2940">
        <v>0.5</v>
      </c>
      <c r="L2940">
        <v>1</v>
      </c>
      <c r="M2940">
        <v>0.5</v>
      </c>
      <c r="N2940">
        <v>-0.03</v>
      </c>
      <c r="O2940">
        <v>15</v>
      </c>
      <c r="P2940">
        <v>0.08</v>
      </c>
      <c r="R2940" t="s">
        <v>175</v>
      </c>
      <c r="S2940">
        <v>2</v>
      </c>
      <c r="T2940">
        <v>1</v>
      </c>
      <c r="U2940">
        <v>371</v>
      </c>
      <c r="V2940" t="s">
        <v>6318</v>
      </c>
    </row>
    <row r="2941" spans="1:22" x14ac:dyDescent="0.2">
      <c r="A2941" t="s">
        <v>6236</v>
      </c>
      <c r="B2941" t="s">
        <v>4328</v>
      </c>
      <c r="C2941" t="s">
        <v>4329</v>
      </c>
      <c r="D2941" t="s">
        <v>60</v>
      </c>
      <c r="E2941">
        <v>3</v>
      </c>
      <c r="F2941">
        <v>1.5</v>
      </c>
      <c r="G2941">
        <v>2</v>
      </c>
      <c r="H2941" t="s">
        <v>25</v>
      </c>
      <c r="I2941">
        <v>0.5</v>
      </c>
      <c r="J2941">
        <v>1</v>
      </c>
      <c r="K2941">
        <v>0.5</v>
      </c>
      <c r="L2941">
        <v>1</v>
      </c>
      <c r="M2941">
        <v>0.5</v>
      </c>
      <c r="N2941">
        <v>-0.03</v>
      </c>
      <c r="O2941">
        <v>15</v>
      </c>
      <c r="P2941">
        <v>0.08</v>
      </c>
      <c r="R2941" t="s">
        <v>60</v>
      </c>
      <c r="S2941">
        <v>3</v>
      </c>
      <c r="T2941">
        <v>1.5</v>
      </c>
      <c r="U2941">
        <v>1151</v>
      </c>
      <c r="V2941" t="s">
        <v>4330</v>
      </c>
    </row>
    <row r="2942" spans="1:22" x14ac:dyDescent="0.2">
      <c r="A2942" t="s">
        <v>6236</v>
      </c>
      <c r="B2942" t="s">
        <v>740</v>
      </c>
      <c r="C2942" t="s">
        <v>741</v>
      </c>
      <c r="D2942" t="s">
        <v>60</v>
      </c>
      <c r="E2942">
        <v>3</v>
      </c>
      <c r="F2942">
        <v>1.5</v>
      </c>
      <c r="G2942">
        <v>2</v>
      </c>
      <c r="H2942" t="s">
        <v>25</v>
      </c>
      <c r="I2942">
        <v>0.5</v>
      </c>
      <c r="J2942">
        <v>1</v>
      </c>
      <c r="K2942">
        <v>0.5</v>
      </c>
      <c r="L2942">
        <v>1</v>
      </c>
      <c r="M2942">
        <v>0.5</v>
      </c>
      <c r="N2942">
        <v>-0.03</v>
      </c>
      <c r="O2942">
        <v>15</v>
      </c>
      <c r="P2942">
        <v>0.08</v>
      </c>
      <c r="Q2942" t="s">
        <v>6369</v>
      </c>
      <c r="R2942" t="s">
        <v>60</v>
      </c>
      <c r="S2942">
        <v>3</v>
      </c>
      <c r="T2942">
        <v>1.5</v>
      </c>
      <c r="U2942">
        <v>320</v>
      </c>
      <c r="V2942" t="s">
        <v>743</v>
      </c>
    </row>
    <row r="2943" spans="1:22" x14ac:dyDescent="0.2">
      <c r="A2943" t="s">
        <v>6236</v>
      </c>
      <c r="B2943" t="s">
        <v>6375</v>
      </c>
      <c r="C2943" t="s">
        <v>6376</v>
      </c>
      <c r="D2943" t="s">
        <v>60</v>
      </c>
      <c r="E2943">
        <v>3</v>
      </c>
      <c r="F2943">
        <v>1.5</v>
      </c>
      <c r="G2943">
        <v>2</v>
      </c>
      <c r="H2943" t="s">
        <v>25</v>
      </c>
      <c r="I2943">
        <v>0.5</v>
      </c>
      <c r="J2943">
        <v>1</v>
      </c>
      <c r="K2943">
        <v>0.5</v>
      </c>
      <c r="L2943">
        <v>1</v>
      </c>
      <c r="M2943">
        <v>0.5</v>
      </c>
      <c r="N2943">
        <v>-0.03</v>
      </c>
      <c r="O2943">
        <v>15</v>
      </c>
      <c r="P2943">
        <v>0.08</v>
      </c>
      <c r="R2943" t="s">
        <v>175</v>
      </c>
      <c r="S2943">
        <v>2</v>
      </c>
      <c r="T2943">
        <v>1</v>
      </c>
      <c r="U2943">
        <v>304</v>
      </c>
      <c r="V2943" t="s">
        <v>6377</v>
      </c>
    </row>
    <row r="2944" spans="1:22" x14ac:dyDescent="0.2">
      <c r="A2944" t="s">
        <v>6236</v>
      </c>
      <c r="B2944" t="s">
        <v>6384</v>
      </c>
      <c r="C2944" t="s">
        <v>6385</v>
      </c>
      <c r="D2944" t="s">
        <v>60</v>
      </c>
      <c r="E2944">
        <v>3</v>
      </c>
      <c r="F2944">
        <v>1.5</v>
      </c>
      <c r="G2944">
        <v>2</v>
      </c>
      <c r="H2944" t="s">
        <v>25</v>
      </c>
      <c r="I2944">
        <v>0.5</v>
      </c>
      <c r="J2944">
        <v>1</v>
      </c>
      <c r="K2944">
        <v>0.5</v>
      </c>
      <c r="L2944">
        <v>1</v>
      </c>
      <c r="M2944">
        <v>0.5</v>
      </c>
      <c r="N2944">
        <v>-0.03</v>
      </c>
      <c r="O2944">
        <v>15</v>
      </c>
      <c r="P2944">
        <v>0.08</v>
      </c>
      <c r="Q2944" t="s">
        <v>6386</v>
      </c>
      <c r="R2944" t="s">
        <v>60</v>
      </c>
      <c r="S2944">
        <v>3</v>
      </c>
      <c r="T2944">
        <v>1.5</v>
      </c>
      <c r="U2944">
        <v>279</v>
      </c>
      <c r="V2944" t="s">
        <v>6387</v>
      </c>
    </row>
    <row r="2945" spans="1:22" x14ac:dyDescent="0.2">
      <c r="A2945" t="s">
        <v>6236</v>
      </c>
      <c r="B2945" t="s">
        <v>6398</v>
      </c>
      <c r="C2945" t="s">
        <v>6399</v>
      </c>
      <c r="D2945" t="s">
        <v>60</v>
      </c>
      <c r="E2945">
        <v>3</v>
      </c>
      <c r="F2945">
        <v>1.5</v>
      </c>
      <c r="G2945">
        <v>2</v>
      </c>
      <c r="H2945" t="s">
        <v>25</v>
      </c>
      <c r="I2945">
        <v>0.5</v>
      </c>
      <c r="J2945">
        <v>1</v>
      </c>
      <c r="K2945">
        <v>0.5</v>
      </c>
      <c r="L2945">
        <v>1</v>
      </c>
      <c r="M2945">
        <v>0.5</v>
      </c>
      <c r="N2945">
        <v>-0.03</v>
      </c>
      <c r="O2945">
        <v>15</v>
      </c>
      <c r="P2945">
        <v>0.08</v>
      </c>
      <c r="R2945" t="s">
        <v>175</v>
      </c>
      <c r="S2945">
        <v>2</v>
      </c>
      <c r="T2945">
        <v>1</v>
      </c>
      <c r="U2945">
        <v>338</v>
      </c>
      <c r="V2945" t="s">
        <v>6400</v>
      </c>
    </row>
    <row r="2946" spans="1:22" x14ac:dyDescent="0.2">
      <c r="A2946" t="s">
        <v>6236</v>
      </c>
      <c r="B2946" t="s">
        <v>6033</v>
      </c>
      <c r="C2946" t="s">
        <v>6034</v>
      </c>
      <c r="D2946" t="s">
        <v>60</v>
      </c>
      <c r="E2946">
        <v>3</v>
      </c>
      <c r="F2946">
        <v>1.5</v>
      </c>
      <c r="G2946">
        <v>2</v>
      </c>
      <c r="H2946" t="s">
        <v>25</v>
      </c>
      <c r="I2946">
        <v>0.5</v>
      </c>
      <c r="J2946">
        <v>1</v>
      </c>
      <c r="K2946">
        <v>0.5</v>
      </c>
      <c r="L2946">
        <v>1</v>
      </c>
      <c r="M2946">
        <v>0.5</v>
      </c>
      <c r="N2946">
        <v>-0.03</v>
      </c>
      <c r="O2946">
        <v>15</v>
      </c>
      <c r="P2946">
        <v>0.08</v>
      </c>
      <c r="R2946" t="s">
        <v>60</v>
      </c>
      <c r="S2946">
        <v>3</v>
      </c>
      <c r="T2946">
        <v>1.5</v>
      </c>
      <c r="U2946">
        <v>920</v>
      </c>
      <c r="V2946" t="s">
        <v>6035</v>
      </c>
    </row>
    <row r="2947" spans="1:22" x14ac:dyDescent="0.2">
      <c r="A2947" t="s">
        <v>6236</v>
      </c>
      <c r="B2947" t="s">
        <v>990</v>
      </c>
      <c r="C2947" t="s">
        <v>991</v>
      </c>
      <c r="D2947" t="s">
        <v>60</v>
      </c>
      <c r="E2947">
        <v>3</v>
      </c>
      <c r="F2947">
        <v>1.5</v>
      </c>
      <c r="G2947">
        <v>2</v>
      </c>
      <c r="H2947" t="s">
        <v>25</v>
      </c>
      <c r="I2947">
        <v>0.5</v>
      </c>
      <c r="J2947">
        <v>1</v>
      </c>
      <c r="K2947">
        <v>0.5</v>
      </c>
      <c r="L2947">
        <v>1</v>
      </c>
      <c r="M2947">
        <v>0.5</v>
      </c>
      <c r="N2947">
        <v>-0.03</v>
      </c>
      <c r="O2947">
        <v>15</v>
      </c>
      <c r="P2947">
        <v>0.08</v>
      </c>
      <c r="Q2947" t="s">
        <v>992</v>
      </c>
      <c r="R2947" t="s">
        <v>60</v>
      </c>
      <c r="S2947">
        <v>3</v>
      </c>
      <c r="T2947">
        <v>1.5</v>
      </c>
      <c r="U2947">
        <v>2037</v>
      </c>
      <c r="V2947" t="s">
        <v>993</v>
      </c>
    </row>
    <row r="2948" spans="1:22" x14ac:dyDescent="0.2">
      <c r="A2948" t="s">
        <v>6236</v>
      </c>
      <c r="B2948" t="s">
        <v>4691</v>
      </c>
      <c r="C2948" t="s">
        <v>4692</v>
      </c>
      <c r="D2948" t="s">
        <v>60</v>
      </c>
      <c r="E2948">
        <v>3</v>
      </c>
      <c r="F2948">
        <v>1.5</v>
      </c>
      <c r="G2948">
        <v>2</v>
      </c>
      <c r="H2948" t="s">
        <v>25</v>
      </c>
      <c r="I2948">
        <v>0.5</v>
      </c>
      <c r="J2948">
        <v>1</v>
      </c>
      <c r="K2948">
        <v>0.5</v>
      </c>
      <c r="L2948">
        <v>1</v>
      </c>
      <c r="M2948">
        <v>0.5</v>
      </c>
      <c r="N2948">
        <v>-0.03</v>
      </c>
      <c r="O2948">
        <v>15</v>
      </c>
      <c r="P2948">
        <v>0.08</v>
      </c>
      <c r="Q2948" t="s">
        <v>6422</v>
      </c>
      <c r="R2948" t="s">
        <v>60</v>
      </c>
      <c r="S2948">
        <v>3</v>
      </c>
      <c r="T2948">
        <v>1.5</v>
      </c>
      <c r="U2948">
        <v>397</v>
      </c>
      <c r="V2948" t="s">
        <v>4693</v>
      </c>
    </row>
    <row r="2949" spans="1:22" x14ac:dyDescent="0.2">
      <c r="A2949" t="s">
        <v>6236</v>
      </c>
      <c r="B2949" t="s">
        <v>6204</v>
      </c>
      <c r="C2949" t="s">
        <v>6205</v>
      </c>
      <c r="D2949" t="s">
        <v>60</v>
      </c>
      <c r="E2949">
        <v>3</v>
      </c>
      <c r="F2949">
        <v>1.5</v>
      </c>
      <c r="G2949">
        <v>2</v>
      </c>
      <c r="H2949" t="s">
        <v>25</v>
      </c>
      <c r="I2949">
        <v>0.5</v>
      </c>
      <c r="J2949">
        <v>1</v>
      </c>
      <c r="K2949">
        <v>0.5</v>
      </c>
      <c r="L2949">
        <v>1</v>
      </c>
      <c r="M2949">
        <v>0.5</v>
      </c>
      <c r="N2949">
        <v>-0.03</v>
      </c>
      <c r="O2949">
        <v>15</v>
      </c>
      <c r="P2949">
        <v>0.08</v>
      </c>
      <c r="Q2949" t="s">
        <v>6452</v>
      </c>
      <c r="R2949" t="s">
        <v>60</v>
      </c>
      <c r="S2949">
        <v>3</v>
      </c>
      <c r="T2949">
        <v>1.5</v>
      </c>
      <c r="U2949">
        <v>887</v>
      </c>
      <c r="V2949" t="s">
        <v>6206</v>
      </c>
    </row>
    <row r="2950" spans="1:22" x14ac:dyDescent="0.2">
      <c r="A2950" t="s">
        <v>6236</v>
      </c>
      <c r="B2950" t="s">
        <v>6046</v>
      </c>
      <c r="C2950" t="s">
        <v>6047</v>
      </c>
      <c r="D2950" t="s">
        <v>60</v>
      </c>
      <c r="E2950">
        <v>3</v>
      </c>
      <c r="F2950">
        <v>1.5</v>
      </c>
      <c r="G2950">
        <v>2</v>
      </c>
      <c r="H2950" t="s">
        <v>25</v>
      </c>
      <c r="I2950">
        <v>0.5</v>
      </c>
      <c r="J2950">
        <v>1</v>
      </c>
      <c r="K2950">
        <v>0.5</v>
      </c>
      <c r="L2950">
        <v>1</v>
      </c>
      <c r="M2950">
        <v>0.5</v>
      </c>
      <c r="N2950">
        <v>-0.03</v>
      </c>
      <c r="O2950">
        <v>15</v>
      </c>
      <c r="P2950">
        <v>0.08</v>
      </c>
      <c r="R2950" t="s">
        <v>175</v>
      </c>
      <c r="S2950">
        <v>2</v>
      </c>
      <c r="T2950">
        <v>1</v>
      </c>
      <c r="U2950">
        <v>247</v>
      </c>
      <c r="V2950" t="s">
        <v>6048</v>
      </c>
    </row>
    <row r="2951" spans="1:22" x14ac:dyDescent="0.2">
      <c r="A2951" t="s">
        <v>6236</v>
      </c>
      <c r="B2951" t="s">
        <v>4026</v>
      </c>
      <c r="C2951" t="s">
        <v>4027</v>
      </c>
      <c r="D2951" t="s">
        <v>60</v>
      </c>
      <c r="E2951">
        <v>3</v>
      </c>
      <c r="F2951">
        <v>1.5</v>
      </c>
      <c r="G2951">
        <v>2</v>
      </c>
      <c r="H2951" t="s">
        <v>25</v>
      </c>
      <c r="I2951">
        <v>0.5</v>
      </c>
      <c r="J2951">
        <v>1</v>
      </c>
      <c r="K2951">
        <v>0.5</v>
      </c>
      <c r="L2951">
        <v>1</v>
      </c>
      <c r="M2951">
        <v>0.5</v>
      </c>
      <c r="N2951">
        <v>-0.03</v>
      </c>
      <c r="O2951">
        <v>15</v>
      </c>
      <c r="P2951">
        <v>0.08</v>
      </c>
      <c r="Q2951" t="s">
        <v>6590</v>
      </c>
      <c r="R2951" t="s">
        <v>175</v>
      </c>
      <c r="S2951">
        <v>2</v>
      </c>
      <c r="T2951">
        <v>1</v>
      </c>
      <c r="U2951">
        <v>592</v>
      </c>
      <c r="V2951" t="s">
        <v>4029</v>
      </c>
    </row>
    <row r="2952" spans="1:22" x14ac:dyDescent="0.2">
      <c r="A2952" t="s">
        <v>6236</v>
      </c>
      <c r="B2952" t="s">
        <v>4484</v>
      </c>
      <c r="C2952" t="s">
        <v>4485</v>
      </c>
      <c r="D2952" t="s">
        <v>60</v>
      </c>
      <c r="E2952">
        <v>3</v>
      </c>
      <c r="F2952">
        <v>1.5</v>
      </c>
      <c r="G2952">
        <v>2</v>
      </c>
      <c r="H2952" t="s">
        <v>25</v>
      </c>
      <c r="I2952">
        <v>0.5</v>
      </c>
      <c r="J2952">
        <v>1</v>
      </c>
      <c r="K2952">
        <v>0.5</v>
      </c>
      <c r="L2952">
        <v>1</v>
      </c>
      <c r="M2952">
        <v>0.5</v>
      </c>
      <c r="N2952">
        <v>-0.03</v>
      </c>
      <c r="O2952">
        <v>15</v>
      </c>
      <c r="P2952">
        <v>0.08</v>
      </c>
      <c r="Q2952" t="s">
        <v>6601</v>
      </c>
      <c r="R2952" t="s">
        <v>60</v>
      </c>
      <c r="S2952">
        <v>3</v>
      </c>
      <c r="T2952">
        <v>1.5</v>
      </c>
      <c r="U2952">
        <v>378</v>
      </c>
      <c r="V2952" t="s">
        <v>4486</v>
      </c>
    </row>
    <row r="2953" spans="1:22" x14ac:dyDescent="0.2">
      <c r="A2953" t="s">
        <v>6236</v>
      </c>
      <c r="B2953" t="s">
        <v>6624</v>
      </c>
      <c r="C2953" t="s">
        <v>6625</v>
      </c>
      <c r="D2953" t="s">
        <v>60</v>
      </c>
      <c r="E2953">
        <v>3</v>
      </c>
      <c r="F2953">
        <v>1.5</v>
      </c>
      <c r="G2953">
        <v>2</v>
      </c>
      <c r="H2953" t="s">
        <v>25</v>
      </c>
      <c r="I2953">
        <v>0.5</v>
      </c>
      <c r="J2953">
        <v>1</v>
      </c>
      <c r="K2953">
        <v>0.5</v>
      </c>
      <c r="L2953">
        <v>1</v>
      </c>
      <c r="M2953">
        <v>0.5</v>
      </c>
      <c r="N2953">
        <v>-0.03</v>
      </c>
      <c r="O2953">
        <v>15</v>
      </c>
      <c r="P2953">
        <v>0.08</v>
      </c>
      <c r="R2953" t="s">
        <v>60</v>
      </c>
      <c r="S2953">
        <v>3</v>
      </c>
      <c r="T2953">
        <v>1.5</v>
      </c>
      <c r="U2953">
        <v>329</v>
      </c>
      <c r="V2953" t="s">
        <v>6626</v>
      </c>
    </row>
    <row r="2954" spans="1:22" x14ac:dyDescent="0.2">
      <c r="A2954" t="s">
        <v>6236</v>
      </c>
      <c r="B2954" t="s">
        <v>6640</v>
      </c>
      <c r="C2954" t="s">
        <v>6641</v>
      </c>
      <c r="D2954" t="s">
        <v>60</v>
      </c>
      <c r="E2954">
        <v>3</v>
      </c>
      <c r="F2954">
        <v>1.5</v>
      </c>
      <c r="G2954">
        <v>2</v>
      </c>
      <c r="H2954" t="s">
        <v>25</v>
      </c>
      <c r="I2954">
        <v>0.5</v>
      </c>
      <c r="J2954">
        <v>1</v>
      </c>
      <c r="K2954">
        <v>0.5</v>
      </c>
      <c r="L2954">
        <v>1</v>
      </c>
      <c r="M2954">
        <v>0.5</v>
      </c>
      <c r="N2954">
        <v>-0.03</v>
      </c>
      <c r="O2954">
        <v>15</v>
      </c>
      <c r="P2954">
        <v>0.08</v>
      </c>
      <c r="R2954" t="s">
        <v>175</v>
      </c>
      <c r="S2954">
        <v>2</v>
      </c>
      <c r="T2954">
        <v>1</v>
      </c>
      <c r="U2954">
        <v>176</v>
      </c>
      <c r="V2954" t="s">
        <v>6642</v>
      </c>
    </row>
    <row r="2955" spans="1:22" x14ac:dyDescent="0.2">
      <c r="A2955" t="s">
        <v>6236</v>
      </c>
      <c r="B2955" t="s">
        <v>5995</v>
      </c>
      <c r="C2955" t="s">
        <v>5996</v>
      </c>
      <c r="D2955" t="s">
        <v>60</v>
      </c>
      <c r="E2955">
        <v>3</v>
      </c>
      <c r="F2955">
        <v>1.5</v>
      </c>
      <c r="G2955">
        <v>2</v>
      </c>
      <c r="H2955" t="s">
        <v>25</v>
      </c>
      <c r="I2955">
        <v>0.5</v>
      </c>
      <c r="J2955">
        <v>1</v>
      </c>
      <c r="K2955">
        <v>0.5</v>
      </c>
      <c r="L2955">
        <v>1</v>
      </c>
      <c r="M2955">
        <v>0.5</v>
      </c>
      <c r="N2955">
        <v>-0.03</v>
      </c>
      <c r="O2955">
        <v>15</v>
      </c>
      <c r="P2955">
        <v>0.08</v>
      </c>
      <c r="Q2955" t="s">
        <v>6647</v>
      </c>
      <c r="R2955" t="s">
        <v>60</v>
      </c>
      <c r="S2955">
        <v>3</v>
      </c>
      <c r="T2955">
        <v>1.5</v>
      </c>
      <c r="U2955">
        <v>297</v>
      </c>
      <c r="V2955" t="s">
        <v>5997</v>
      </c>
    </row>
    <row r="2956" spans="1:22" x14ac:dyDescent="0.2">
      <c r="A2956" t="s">
        <v>6236</v>
      </c>
      <c r="B2956" t="s">
        <v>2000</v>
      </c>
      <c r="C2956" t="s">
        <v>2001</v>
      </c>
      <c r="D2956" t="s">
        <v>60</v>
      </c>
      <c r="E2956">
        <v>3</v>
      </c>
      <c r="F2956">
        <v>1.5</v>
      </c>
      <c r="G2956">
        <v>2</v>
      </c>
      <c r="H2956" t="s">
        <v>25</v>
      </c>
      <c r="I2956">
        <v>0.5</v>
      </c>
      <c r="J2956">
        <v>1</v>
      </c>
      <c r="K2956">
        <v>0.5</v>
      </c>
      <c r="L2956">
        <v>1</v>
      </c>
      <c r="M2956">
        <v>0.5</v>
      </c>
      <c r="N2956">
        <v>-0.03</v>
      </c>
      <c r="O2956">
        <v>15</v>
      </c>
      <c r="P2956">
        <v>0.08</v>
      </c>
      <c r="Q2956" t="s">
        <v>6667</v>
      </c>
      <c r="R2956" t="s">
        <v>175</v>
      </c>
      <c r="S2956">
        <v>2</v>
      </c>
      <c r="T2956">
        <v>1</v>
      </c>
      <c r="U2956">
        <v>794</v>
      </c>
      <c r="V2956" t="s">
        <v>2003</v>
      </c>
    </row>
    <row r="2957" spans="1:22" x14ac:dyDescent="0.2">
      <c r="A2957" t="s">
        <v>6236</v>
      </c>
      <c r="B2957" t="s">
        <v>6119</v>
      </c>
      <c r="C2957" t="s">
        <v>6120</v>
      </c>
      <c r="D2957" t="s">
        <v>60</v>
      </c>
      <c r="E2957">
        <v>3</v>
      </c>
      <c r="F2957">
        <v>1.5</v>
      </c>
      <c r="G2957">
        <v>2</v>
      </c>
      <c r="H2957" t="s">
        <v>25</v>
      </c>
      <c r="I2957">
        <v>0.5</v>
      </c>
      <c r="J2957">
        <v>1</v>
      </c>
      <c r="K2957">
        <v>0.5</v>
      </c>
      <c r="L2957">
        <v>1</v>
      </c>
      <c r="M2957">
        <v>0.5</v>
      </c>
      <c r="N2957">
        <v>-0.03</v>
      </c>
      <c r="O2957">
        <v>15</v>
      </c>
      <c r="P2957">
        <v>0.08</v>
      </c>
      <c r="R2957" t="s">
        <v>175</v>
      </c>
      <c r="S2957">
        <v>2</v>
      </c>
      <c r="T2957">
        <v>1</v>
      </c>
      <c r="U2957">
        <v>296</v>
      </c>
      <c r="V2957" t="s">
        <v>6121</v>
      </c>
    </row>
    <row r="2958" spans="1:22" x14ac:dyDescent="0.2">
      <c r="A2958" t="s">
        <v>6236</v>
      </c>
      <c r="B2958" t="s">
        <v>2166</v>
      </c>
      <c r="C2958" t="s">
        <v>2167</v>
      </c>
      <c r="D2958" t="s">
        <v>60</v>
      </c>
      <c r="E2958">
        <v>3</v>
      </c>
      <c r="F2958">
        <v>1.5</v>
      </c>
      <c r="G2958">
        <v>2</v>
      </c>
      <c r="H2958" t="s">
        <v>25</v>
      </c>
      <c r="I2958">
        <v>0.5</v>
      </c>
      <c r="J2958">
        <v>1</v>
      </c>
      <c r="K2958">
        <v>0.5</v>
      </c>
      <c r="L2958">
        <v>1</v>
      </c>
      <c r="M2958">
        <v>0.5</v>
      </c>
      <c r="N2958">
        <v>-0.03</v>
      </c>
      <c r="O2958">
        <v>15</v>
      </c>
      <c r="P2958">
        <v>0.08</v>
      </c>
      <c r="Q2958" t="s">
        <v>6714</v>
      </c>
      <c r="R2958" t="s">
        <v>175</v>
      </c>
      <c r="S2958">
        <v>2</v>
      </c>
      <c r="T2958">
        <v>1</v>
      </c>
      <c r="U2958">
        <v>1230</v>
      </c>
      <c r="V2958" t="s">
        <v>2169</v>
      </c>
    </row>
    <row r="2959" spans="1:22" x14ac:dyDescent="0.2">
      <c r="A2959" t="s">
        <v>6236</v>
      </c>
      <c r="B2959" t="s">
        <v>6729</v>
      </c>
      <c r="C2959" t="s">
        <v>6730</v>
      </c>
      <c r="D2959" t="s">
        <v>60</v>
      </c>
      <c r="E2959">
        <v>3</v>
      </c>
      <c r="F2959">
        <v>1.5</v>
      </c>
      <c r="G2959">
        <v>2</v>
      </c>
      <c r="H2959" t="s">
        <v>25</v>
      </c>
      <c r="I2959">
        <v>0.5</v>
      </c>
      <c r="J2959">
        <v>1</v>
      </c>
      <c r="K2959">
        <v>0.5</v>
      </c>
      <c r="L2959">
        <v>1</v>
      </c>
      <c r="M2959">
        <v>0.5</v>
      </c>
      <c r="N2959">
        <v>-0.03</v>
      </c>
      <c r="O2959">
        <v>15</v>
      </c>
      <c r="P2959">
        <v>0.08</v>
      </c>
      <c r="R2959" t="s">
        <v>60</v>
      </c>
      <c r="S2959">
        <v>3</v>
      </c>
      <c r="T2959">
        <v>1.5</v>
      </c>
      <c r="U2959">
        <v>299</v>
      </c>
      <c r="V2959" t="s">
        <v>6731</v>
      </c>
    </row>
    <row r="2960" spans="1:22" x14ac:dyDescent="0.2">
      <c r="A2960" t="s">
        <v>6236</v>
      </c>
      <c r="B2960" t="s">
        <v>6741</v>
      </c>
      <c r="C2960" t="s">
        <v>6742</v>
      </c>
      <c r="D2960" t="s">
        <v>60</v>
      </c>
      <c r="E2960">
        <v>3</v>
      </c>
      <c r="F2960">
        <v>1.5</v>
      </c>
      <c r="G2960">
        <v>2</v>
      </c>
      <c r="H2960" t="s">
        <v>25</v>
      </c>
      <c r="I2960">
        <v>0.5</v>
      </c>
      <c r="J2960">
        <v>1</v>
      </c>
      <c r="K2960">
        <v>0.5</v>
      </c>
      <c r="L2960">
        <v>1</v>
      </c>
      <c r="M2960">
        <v>0.5</v>
      </c>
      <c r="N2960">
        <v>-0.03</v>
      </c>
      <c r="O2960">
        <v>15</v>
      </c>
      <c r="P2960">
        <v>0.08</v>
      </c>
      <c r="R2960" t="s">
        <v>175</v>
      </c>
      <c r="S2960">
        <v>2</v>
      </c>
      <c r="T2960">
        <v>1</v>
      </c>
      <c r="U2960">
        <v>1359</v>
      </c>
      <c r="V2960" t="s">
        <v>6743</v>
      </c>
    </row>
    <row r="2961" spans="1:22" x14ac:dyDescent="0.2">
      <c r="A2961" t="s">
        <v>6236</v>
      </c>
      <c r="B2961" t="s">
        <v>6745</v>
      </c>
      <c r="C2961" t="s">
        <v>6746</v>
      </c>
      <c r="D2961" t="s">
        <v>60</v>
      </c>
      <c r="E2961">
        <v>3</v>
      </c>
      <c r="F2961">
        <v>1.5</v>
      </c>
      <c r="G2961">
        <v>2</v>
      </c>
      <c r="H2961" t="s">
        <v>25</v>
      </c>
      <c r="I2961">
        <v>0.5</v>
      </c>
      <c r="J2961">
        <v>1</v>
      </c>
      <c r="K2961">
        <v>0.5</v>
      </c>
      <c r="L2961">
        <v>1</v>
      </c>
      <c r="M2961">
        <v>0.5</v>
      </c>
      <c r="N2961">
        <v>-0.03</v>
      </c>
      <c r="O2961">
        <v>15</v>
      </c>
      <c r="P2961">
        <v>0.08</v>
      </c>
      <c r="R2961" t="s">
        <v>175</v>
      </c>
      <c r="S2961">
        <v>2</v>
      </c>
      <c r="T2961">
        <v>1</v>
      </c>
      <c r="U2961">
        <v>456</v>
      </c>
      <c r="V2961" t="s">
        <v>6747</v>
      </c>
    </row>
    <row r="2962" spans="1:22" x14ac:dyDescent="0.2">
      <c r="A2962" t="s">
        <v>6236</v>
      </c>
      <c r="B2962" t="s">
        <v>6751</v>
      </c>
      <c r="C2962" t="s">
        <v>6752</v>
      </c>
      <c r="D2962" t="s">
        <v>60</v>
      </c>
      <c r="E2962">
        <v>3</v>
      </c>
      <c r="F2962">
        <v>1.5</v>
      </c>
      <c r="G2962">
        <v>2</v>
      </c>
      <c r="H2962" t="s">
        <v>25</v>
      </c>
      <c r="I2962">
        <v>0.5</v>
      </c>
      <c r="J2962">
        <v>1</v>
      </c>
      <c r="K2962">
        <v>0.5</v>
      </c>
      <c r="L2962">
        <v>1</v>
      </c>
      <c r="M2962">
        <v>0.5</v>
      </c>
      <c r="N2962">
        <v>-0.03</v>
      </c>
      <c r="O2962">
        <v>15</v>
      </c>
      <c r="P2962">
        <v>0.08</v>
      </c>
      <c r="R2962" t="s">
        <v>60</v>
      </c>
      <c r="S2962">
        <v>3</v>
      </c>
      <c r="T2962">
        <v>1.5</v>
      </c>
      <c r="U2962">
        <v>474</v>
      </c>
      <c r="V2962" t="s">
        <v>6753</v>
      </c>
    </row>
    <row r="2963" spans="1:22" x14ac:dyDescent="0.2">
      <c r="A2963" t="s">
        <v>6236</v>
      </c>
      <c r="B2963" t="s">
        <v>2399</v>
      </c>
      <c r="C2963" t="s">
        <v>2400</v>
      </c>
      <c r="D2963" t="s">
        <v>60</v>
      </c>
      <c r="E2963">
        <v>3</v>
      </c>
      <c r="F2963">
        <v>1.5</v>
      </c>
      <c r="G2963">
        <v>2</v>
      </c>
      <c r="H2963" t="s">
        <v>25</v>
      </c>
      <c r="I2963">
        <v>0.5</v>
      </c>
      <c r="J2963">
        <v>1</v>
      </c>
      <c r="K2963">
        <v>0.5</v>
      </c>
      <c r="L2963">
        <v>1</v>
      </c>
      <c r="M2963">
        <v>0.5</v>
      </c>
      <c r="N2963">
        <v>-0.03</v>
      </c>
      <c r="O2963">
        <v>15</v>
      </c>
      <c r="P2963">
        <v>0.08</v>
      </c>
      <c r="Q2963" t="s">
        <v>1796</v>
      </c>
      <c r="R2963" t="s">
        <v>175</v>
      </c>
      <c r="S2963">
        <v>2</v>
      </c>
      <c r="T2963">
        <v>1</v>
      </c>
      <c r="U2963">
        <v>922</v>
      </c>
      <c r="V2963" t="s">
        <v>2401</v>
      </c>
    </row>
    <row r="2964" spans="1:22" x14ac:dyDescent="0.2">
      <c r="A2964" t="s">
        <v>6236</v>
      </c>
      <c r="B2964" t="s">
        <v>2463</v>
      </c>
      <c r="C2964" t="s">
        <v>2464</v>
      </c>
      <c r="D2964" t="s">
        <v>60</v>
      </c>
      <c r="E2964">
        <v>3</v>
      </c>
      <c r="F2964">
        <v>1.5</v>
      </c>
      <c r="G2964">
        <v>2</v>
      </c>
      <c r="H2964" t="s">
        <v>25</v>
      </c>
      <c r="I2964">
        <v>0.5</v>
      </c>
      <c r="J2964">
        <v>1</v>
      </c>
      <c r="K2964">
        <v>0.5</v>
      </c>
      <c r="L2964">
        <v>1</v>
      </c>
      <c r="M2964">
        <v>0.5</v>
      </c>
      <c r="N2964">
        <v>-0.03</v>
      </c>
      <c r="O2964">
        <v>15</v>
      </c>
      <c r="P2964">
        <v>0.08</v>
      </c>
      <c r="Q2964" t="s">
        <v>6783</v>
      </c>
      <c r="R2964" t="s">
        <v>175</v>
      </c>
      <c r="S2964">
        <v>2</v>
      </c>
      <c r="T2964">
        <v>1</v>
      </c>
      <c r="U2964">
        <v>361</v>
      </c>
      <c r="V2964" t="s">
        <v>2465</v>
      </c>
    </row>
    <row r="2965" spans="1:22" x14ac:dyDescent="0.2">
      <c r="A2965" t="s">
        <v>6236</v>
      </c>
      <c r="B2965" t="s">
        <v>6785</v>
      </c>
      <c r="C2965" t="s">
        <v>6786</v>
      </c>
      <c r="D2965" t="s">
        <v>60</v>
      </c>
      <c r="E2965">
        <v>3</v>
      </c>
      <c r="F2965">
        <v>1.5</v>
      </c>
      <c r="G2965">
        <v>2</v>
      </c>
      <c r="H2965" t="s">
        <v>25</v>
      </c>
      <c r="I2965">
        <v>0.5</v>
      </c>
      <c r="J2965">
        <v>1</v>
      </c>
      <c r="K2965">
        <v>0.5</v>
      </c>
      <c r="L2965">
        <v>1</v>
      </c>
      <c r="M2965">
        <v>0.5</v>
      </c>
      <c r="N2965">
        <v>-0.03</v>
      </c>
      <c r="O2965">
        <v>15</v>
      </c>
      <c r="P2965">
        <v>0.08</v>
      </c>
      <c r="R2965" t="s">
        <v>175</v>
      </c>
      <c r="S2965">
        <v>2</v>
      </c>
      <c r="T2965">
        <v>1</v>
      </c>
      <c r="U2965">
        <v>590</v>
      </c>
      <c r="V2965" t="s">
        <v>6787</v>
      </c>
    </row>
    <row r="2966" spans="1:22" x14ac:dyDescent="0.2">
      <c r="A2966" t="s">
        <v>6236</v>
      </c>
      <c r="B2966" t="s">
        <v>6831</v>
      </c>
      <c r="C2966" t="s">
        <v>6832</v>
      </c>
      <c r="D2966" t="s">
        <v>60</v>
      </c>
      <c r="E2966">
        <v>3</v>
      </c>
      <c r="F2966">
        <v>1.5</v>
      </c>
      <c r="G2966">
        <v>2</v>
      </c>
      <c r="H2966" t="s">
        <v>25</v>
      </c>
      <c r="I2966">
        <v>0.5</v>
      </c>
      <c r="J2966">
        <v>1</v>
      </c>
      <c r="K2966">
        <v>0.5</v>
      </c>
      <c r="L2966">
        <v>1</v>
      </c>
      <c r="M2966">
        <v>0.5</v>
      </c>
      <c r="N2966">
        <v>-0.03</v>
      </c>
      <c r="O2966">
        <v>15</v>
      </c>
      <c r="P2966">
        <v>0.08</v>
      </c>
      <c r="R2966" t="s">
        <v>60</v>
      </c>
      <c r="S2966">
        <v>3</v>
      </c>
      <c r="T2966">
        <v>1.5</v>
      </c>
      <c r="U2966">
        <v>521</v>
      </c>
      <c r="V2966" t="s">
        <v>6833</v>
      </c>
    </row>
    <row r="2967" spans="1:22" x14ac:dyDescent="0.2">
      <c r="A2967" t="s">
        <v>6236</v>
      </c>
      <c r="B2967" t="s">
        <v>5783</v>
      </c>
      <c r="C2967" t="s">
        <v>5784</v>
      </c>
      <c r="D2967" t="s">
        <v>60</v>
      </c>
      <c r="E2967">
        <v>3</v>
      </c>
      <c r="F2967">
        <v>1.5</v>
      </c>
      <c r="G2967">
        <v>2</v>
      </c>
      <c r="H2967" t="s">
        <v>25</v>
      </c>
      <c r="I2967">
        <v>0.5</v>
      </c>
      <c r="J2967">
        <v>1</v>
      </c>
      <c r="K2967">
        <v>0.5</v>
      </c>
      <c r="L2967">
        <v>1</v>
      </c>
      <c r="M2967">
        <v>0.5</v>
      </c>
      <c r="N2967">
        <v>-0.03</v>
      </c>
      <c r="O2967">
        <v>15</v>
      </c>
      <c r="P2967">
        <v>0.08</v>
      </c>
      <c r="R2967" t="s">
        <v>60</v>
      </c>
      <c r="S2967">
        <v>3</v>
      </c>
      <c r="T2967">
        <v>1.5</v>
      </c>
      <c r="U2967">
        <v>327</v>
      </c>
      <c r="V2967" t="s">
        <v>5785</v>
      </c>
    </row>
    <row r="2968" spans="1:22" x14ac:dyDescent="0.2">
      <c r="A2968" t="s">
        <v>6236</v>
      </c>
      <c r="B2968" t="s">
        <v>2989</v>
      </c>
      <c r="C2968" t="s">
        <v>2990</v>
      </c>
      <c r="D2968" t="s">
        <v>3420</v>
      </c>
      <c r="E2968">
        <v>34</v>
      </c>
      <c r="F2968">
        <v>17</v>
      </c>
      <c r="G2968">
        <v>2</v>
      </c>
      <c r="H2968" t="s">
        <v>48</v>
      </c>
      <c r="I2968">
        <v>0.5</v>
      </c>
      <c r="J2968">
        <v>1</v>
      </c>
      <c r="K2968">
        <v>0.5</v>
      </c>
      <c r="L2968">
        <v>1</v>
      </c>
      <c r="M2968">
        <v>0.5</v>
      </c>
      <c r="N2968">
        <v>-8.43</v>
      </c>
      <c r="O2968">
        <v>2.4300000000000002</v>
      </c>
      <c r="P2968">
        <v>0.08</v>
      </c>
      <c r="Q2968" t="s">
        <v>4953</v>
      </c>
      <c r="R2968" t="s">
        <v>807</v>
      </c>
      <c r="S2968">
        <v>19</v>
      </c>
      <c r="T2968">
        <v>9.5</v>
      </c>
      <c r="U2968">
        <v>674</v>
      </c>
      <c r="V2968" t="s">
        <v>2992</v>
      </c>
    </row>
    <row r="2969" spans="1:22" x14ac:dyDescent="0.2">
      <c r="A2969" t="s">
        <v>6236</v>
      </c>
      <c r="B2969" t="s">
        <v>6940</v>
      </c>
      <c r="C2969" t="s">
        <v>6941</v>
      </c>
      <c r="D2969" t="s">
        <v>60</v>
      </c>
      <c r="E2969">
        <v>3</v>
      </c>
      <c r="F2969">
        <v>1.5</v>
      </c>
      <c r="G2969">
        <v>2</v>
      </c>
      <c r="H2969" t="s">
        <v>25</v>
      </c>
      <c r="I2969">
        <v>0.5</v>
      </c>
      <c r="J2969">
        <v>1</v>
      </c>
      <c r="K2969">
        <v>0.5</v>
      </c>
      <c r="L2969">
        <v>1</v>
      </c>
      <c r="M2969">
        <v>0.5</v>
      </c>
      <c r="N2969">
        <v>-0.03</v>
      </c>
      <c r="O2969">
        <v>15</v>
      </c>
      <c r="P2969">
        <v>0.08</v>
      </c>
      <c r="R2969" t="s">
        <v>60</v>
      </c>
      <c r="S2969">
        <v>3</v>
      </c>
      <c r="T2969">
        <v>1.5</v>
      </c>
      <c r="U2969">
        <v>394</v>
      </c>
      <c r="V2969" t="s">
        <v>6942</v>
      </c>
    </row>
    <row r="2970" spans="1:22" x14ac:dyDescent="0.2">
      <c r="A2970" t="s">
        <v>6236</v>
      </c>
      <c r="B2970" t="s">
        <v>3964</v>
      </c>
      <c r="C2970" t="s">
        <v>3965</v>
      </c>
      <c r="D2970" t="s">
        <v>60</v>
      </c>
      <c r="E2970">
        <v>3</v>
      </c>
      <c r="F2970">
        <v>1.5</v>
      </c>
      <c r="G2970">
        <v>2</v>
      </c>
      <c r="H2970" t="s">
        <v>25</v>
      </c>
      <c r="I2970">
        <v>0.5</v>
      </c>
      <c r="J2970">
        <v>1</v>
      </c>
      <c r="K2970">
        <v>0.5</v>
      </c>
      <c r="L2970">
        <v>1</v>
      </c>
      <c r="M2970">
        <v>0.5</v>
      </c>
      <c r="N2970">
        <v>-0.03</v>
      </c>
      <c r="O2970">
        <v>15</v>
      </c>
      <c r="P2970">
        <v>0.08</v>
      </c>
      <c r="Q2970" t="s">
        <v>6696</v>
      </c>
      <c r="R2970" t="s">
        <v>60</v>
      </c>
      <c r="S2970">
        <v>3</v>
      </c>
      <c r="T2970">
        <v>1.5</v>
      </c>
      <c r="U2970">
        <v>230</v>
      </c>
      <c r="V2970" t="s">
        <v>3966</v>
      </c>
    </row>
    <row r="2971" spans="1:22" x14ac:dyDescent="0.2">
      <c r="A2971" t="s">
        <v>6236</v>
      </c>
      <c r="B2971" t="s">
        <v>7088</v>
      </c>
      <c r="C2971" t="s">
        <v>7089</v>
      </c>
      <c r="D2971" t="s">
        <v>60</v>
      </c>
      <c r="E2971">
        <v>3</v>
      </c>
      <c r="F2971">
        <v>1.5</v>
      </c>
      <c r="G2971">
        <v>2</v>
      </c>
      <c r="H2971" t="s">
        <v>25</v>
      </c>
      <c r="I2971">
        <v>0.5</v>
      </c>
      <c r="J2971">
        <v>1</v>
      </c>
      <c r="K2971">
        <v>0.5</v>
      </c>
      <c r="L2971">
        <v>1</v>
      </c>
      <c r="M2971">
        <v>0.5</v>
      </c>
      <c r="N2971">
        <v>-0.03</v>
      </c>
      <c r="O2971">
        <v>15</v>
      </c>
      <c r="P2971">
        <v>0.08</v>
      </c>
      <c r="Q2971" t="s">
        <v>7090</v>
      </c>
      <c r="R2971" t="s">
        <v>175</v>
      </c>
      <c r="S2971">
        <v>2</v>
      </c>
      <c r="T2971">
        <v>1</v>
      </c>
      <c r="U2971">
        <v>589</v>
      </c>
      <c r="V2971" t="s">
        <v>7091</v>
      </c>
    </row>
    <row r="2972" spans="1:22" x14ac:dyDescent="0.2">
      <c r="A2972" t="s">
        <v>6236</v>
      </c>
      <c r="B2972" t="s">
        <v>4659</v>
      </c>
      <c r="C2972" t="s">
        <v>4660</v>
      </c>
      <c r="D2972" t="s">
        <v>60</v>
      </c>
      <c r="E2972">
        <v>3</v>
      </c>
      <c r="F2972">
        <v>1.5</v>
      </c>
      <c r="G2972">
        <v>2</v>
      </c>
      <c r="H2972" t="s">
        <v>25</v>
      </c>
      <c r="I2972">
        <v>0.5</v>
      </c>
      <c r="J2972">
        <v>1</v>
      </c>
      <c r="K2972">
        <v>0.5</v>
      </c>
      <c r="L2972">
        <v>1</v>
      </c>
      <c r="M2972">
        <v>0.5</v>
      </c>
      <c r="N2972">
        <v>-0.03</v>
      </c>
      <c r="O2972">
        <v>15</v>
      </c>
      <c r="P2972">
        <v>0.08</v>
      </c>
      <c r="R2972" t="s">
        <v>175</v>
      </c>
      <c r="S2972">
        <v>2</v>
      </c>
      <c r="T2972">
        <v>1</v>
      </c>
      <c r="U2972">
        <v>315</v>
      </c>
      <c r="V2972" t="s">
        <v>4661</v>
      </c>
    </row>
    <row r="2973" spans="1:22" x14ac:dyDescent="0.2">
      <c r="A2973" t="s">
        <v>6236</v>
      </c>
      <c r="B2973" t="s">
        <v>1122</v>
      </c>
      <c r="C2973" t="s">
        <v>1123</v>
      </c>
      <c r="D2973" t="s">
        <v>60</v>
      </c>
      <c r="E2973">
        <v>3</v>
      </c>
      <c r="F2973">
        <v>1.5</v>
      </c>
      <c r="G2973">
        <v>2</v>
      </c>
      <c r="H2973" t="s">
        <v>25</v>
      </c>
      <c r="I2973">
        <v>0.5</v>
      </c>
      <c r="J2973">
        <v>1</v>
      </c>
      <c r="K2973">
        <v>0.5</v>
      </c>
      <c r="L2973">
        <v>1</v>
      </c>
      <c r="M2973">
        <v>0.5</v>
      </c>
      <c r="N2973">
        <v>-0.03</v>
      </c>
      <c r="O2973">
        <v>15</v>
      </c>
      <c r="P2973">
        <v>0.08</v>
      </c>
      <c r="Q2973" t="s">
        <v>7153</v>
      </c>
      <c r="R2973" t="s">
        <v>175</v>
      </c>
      <c r="S2973">
        <v>2</v>
      </c>
      <c r="T2973">
        <v>1</v>
      </c>
      <c r="U2973">
        <v>331</v>
      </c>
      <c r="V2973" t="s">
        <v>1125</v>
      </c>
    </row>
    <row r="2974" spans="1:22" x14ac:dyDescent="0.2">
      <c r="A2974" t="s">
        <v>6236</v>
      </c>
      <c r="B2974" t="s">
        <v>7161</v>
      </c>
      <c r="C2974" t="s">
        <v>7162</v>
      </c>
      <c r="D2974" t="s">
        <v>60</v>
      </c>
      <c r="E2974">
        <v>3</v>
      </c>
      <c r="F2974">
        <v>1.5</v>
      </c>
      <c r="G2974">
        <v>2</v>
      </c>
      <c r="H2974" t="s">
        <v>25</v>
      </c>
      <c r="I2974">
        <v>0.5</v>
      </c>
      <c r="J2974">
        <v>1</v>
      </c>
      <c r="K2974">
        <v>0.5</v>
      </c>
      <c r="L2974">
        <v>1</v>
      </c>
      <c r="M2974">
        <v>0.5</v>
      </c>
      <c r="N2974">
        <v>-0.03</v>
      </c>
      <c r="O2974">
        <v>15</v>
      </c>
      <c r="P2974">
        <v>0.08</v>
      </c>
      <c r="Q2974" t="s">
        <v>7090</v>
      </c>
      <c r="R2974" t="s">
        <v>175</v>
      </c>
      <c r="S2974">
        <v>2</v>
      </c>
      <c r="T2974">
        <v>1</v>
      </c>
      <c r="U2974">
        <v>1052</v>
      </c>
      <c r="V2974" t="s">
        <v>7163</v>
      </c>
    </row>
    <row r="2975" spans="1:22" x14ac:dyDescent="0.2">
      <c r="A2975" t="s">
        <v>6236</v>
      </c>
      <c r="B2975" t="s">
        <v>7176</v>
      </c>
      <c r="C2975" t="s">
        <v>7177</v>
      </c>
      <c r="D2975" t="s">
        <v>60</v>
      </c>
      <c r="E2975">
        <v>3</v>
      </c>
      <c r="F2975">
        <v>1.5</v>
      </c>
      <c r="G2975">
        <v>2</v>
      </c>
      <c r="H2975" t="s">
        <v>25</v>
      </c>
      <c r="I2975">
        <v>0.5</v>
      </c>
      <c r="J2975">
        <v>1</v>
      </c>
      <c r="K2975">
        <v>0.5</v>
      </c>
      <c r="L2975">
        <v>1</v>
      </c>
      <c r="M2975">
        <v>0.5</v>
      </c>
      <c r="N2975">
        <v>-0.03</v>
      </c>
      <c r="O2975">
        <v>15</v>
      </c>
      <c r="P2975">
        <v>0.08</v>
      </c>
      <c r="R2975" t="s">
        <v>175</v>
      </c>
      <c r="S2975">
        <v>2</v>
      </c>
      <c r="T2975">
        <v>1</v>
      </c>
      <c r="U2975">
        <v>349</v>
      </c>
      <c r="V2975" t="s">
        <v>7178</v>
      </c>
    </row>
    <row r="2976" spans="1:22" x14ac:dyDescent="0.2">
      <c r="A2976" t="s">
        <v>6236</v>
      </c>
      <c r="B2976" t="s">
        <v>4016</v>
      </c>
      <c r="C2976" t="s">
        <v>4017</v>
      </c>
      <c r="D2976" t="s">
        <v>60</v>
      </c>
      <c r="E2976">
        <v>3</v>
      </c>
      <c r="F2976">
        <v>1.5</v>
      </c>
      <c r="G2976">
        <v>2</v>
      </c>
      <c r="H2976" t="s">
        <v>25</v>
      </c>
      <c r="I2976">
        <v>0.5</v>
      </c>
      <c r="J2976">
        <v>1</v>
      </c>
      <c r="K2976">
        <v>0.5</v>
      </c>
      <c r="L2976">
        <v>1</v>
      </c>
      <c r="M2976">
        <v>0.5</v>
      </c>
      <c r="N2976">
        <v>-0.03</v>
      </c>
      <c r="O2976">
        <v>15</v>
      </c>
      <c r="P2976">
        <v>0.08</v>
      </c>
      <c r="R2976" t="s">
        <v>175</v>
      </c>
      <c r="S2976">
        <v>2</v>
      </c>
      <c r="T2976">
        <v>1</v>
      </c>
      <c r="U2976">
        <v>1040</v>
      </c>
      <c r="V2976" t="s">
        <v>4018</v>
      </c>
    </row>
    <row r="2977" spans="1:22" x14ac:dyDescent="0.2">
      <c r="A2977" t="s">
        <v>6236</v>
      </c>
      <c r="B2977" t="s">
        <v>1557</v>
      </c>
      <c r="C2977" t="s">
        <v>1558</v>
      </c>
      <c r="D2977" t="s">
        <v>60</v>
      </c>
      <c r="E2977">
        <v>3</v>
      </c>
      <c r="F2977">
        <v>1.5</v>
      </c>
      <c r="G2977">
        <v>2</v>
      </c>
      <c r="H2977" t="s">
        <v>25</v>
      </c>
      <c r="I2977">
        <v>0.5</v>
      </c>
      <c r="J2977">
        <v>1</v>
      </c>
      <c r="K2977">
        <v>0.5</v>
      </c>
      <c r="L2977">
        <v>1</v>
      </c>
      <c r="M2977">
        <v>0.5</v>
      </c>
      <c r="N2977">
        <v>-0.03</v>
      </c>
      <c r="O2977">
        <v>15</v>
      </c>
      <c r="P2977">
        <v>0.08</v>
      </c>
      <c r="Q2977" t="s">
        <v>7194</v>
      </c>
      <c r="R2977" t="s">
        <v>175</v>
      </c>
      <c r="S2977">
        <v>2</v>
      </c>
      <c r="T2977">
        <v>1</v>
      </c>
      <c r="U2977">
        <v>329</v>
      </c>
      <c r="V2977" t="s">
        <v>1560</v>
      </c>
    </row>
    <row r="2978" spans="1:22" x14ac:dyDescent="0.2">
      <c r="A2978" t="s">
        <v>6236</v>
      </c>
      <c r="B2978" t="s">
        <v>7203</v>
      </c>
      <c r="C2978" t="s">
        <v>7204</v>
      </c>
      <c r="D2978" t="s">
        <v>60</v>
      </c>
      <c r="E2978">
        <v>3</v>
      </c>
      <c r="F2978">
        <v>1.5</v>
      </c>
      <c r="G2978">
        <v>2</v>
      </c>
      <c r="H2978" t="s">
        <v>25</v>
      </c>
      <c r="I2978">
        <v>0.5</v>
      </c>
      <c r="J2978">
        <v>1</v>
      </c>
      <c r="K2978">
        <v>0.5</v>
      </c>
      <c r="L2978">
        <v>1</v>
      </c>
      <c r="M2978">
        <v>0.5</v>
      </c>
      <c r="N2978">
        <v>-0.03</v>
      </c>
      <c r="O2978">
        <v>15</v>
      </c>
      <c r="P2978">
        <v>0.08</v>
      </c>
      <c r="R2978" t="s">
        <v>175</v>
      </c>
      <c r="S2978">
        <v>2</v>
      </c>
      <c r="T2978">
        <v>1</v>
      </c>
      <c r="U2978">
        <v>613</v>
      </c>
      <c r="V2978" t="s">
        <v>7205</v>
      </c>
    </row>
    <row r="2979" spans="1:22" x14ac:dyDescent="0.2">
      <c r="A2979" t="s">
        <v>6236</v>
      </c>
      <c r="B2979" t="s">
        <v>7206</v>
      </c>
      <c r="C2979" t="s">
        <v>7207</v>
      </c>
      <c r="D2979" t="s">
        <v>60</v>
      </c>
      <c r="E2979">
        <v>3</v>
      </c>
      <c r="F2979">
        <v>1.5</v>
      </c>
      <c r="G2979">
        <v>2</v>
      </c>
      <c r="H2979" t="s">
        <v>25</v>
      </c>
      <c r="I2979">
        <v>0.5</v>
      </c>
      <c r="J2979">
        <v>1</v>
      </c>
      <c r="K2979">
        <v>0.5</v>
      </c>
      <c r="L2979">
        <v>1</v>
      </c>
      <c r="M2979">
        <v>0.5</v>
      </c>
      <c r="N2979">
        <v>-0.03</v>
      </c>
      <c r="O2979">
        <v>15</v>
      </c>
      <c r="P2979">
        <v>0.08</v>
      </c>
      <c r="R2979" t="s">
        <v>175</v>
      </c>
      <c r="S2979">
        <v>2</v>
      </c>
      <c r="T2979">
        <v>1</v>
      </c>
      <c r="U2979">
        <v>1030</v>
      </c>
      <c r="V2979" t="s">
        <v>7208</v>
      </c>
    </row>
    <row r="2980" spans="1:22" x14ac:dyDescent="0.2">
      <c r="A2980" t="s">
        <v>6236</v>
      </c>
      <c r="B2980" t="s">
        <v>4743</v>
      </c>
      <c r="C2980" t="s">
        <v>4744</v>
      </c>
      <c r="D2980" t="s">
        <v>60</v>
      </c>
      <c r="E2980">
        <v>3</v>
      </c>
      <c r="F2980">
        <v>1.5</v>
      </c>
      <c r="G2980">
        <v>2</v>
      </c>
      <c r="H2980" t="s">
        <v>25</v>
      </c>
      <c r="I2980">
        <v>0.5</v>
      </c>
      <c r="J2980">
        <v>1</v>
      </c>
      <c r="K2980">
        <v>0.5</v>
      </c>
      <c r="L2980">
        <v>1</v>
      </c>
      <c r="M2980">
        <v>0.5</v>
      </c>
      <c r="N2980">
        <v>-0.03</v>
      </c>
      <c r="O2980">
        <v>15</v>
      </c>
      <c r="P2980">
        <v>0.08</v>
      </c>
      <c r="Q2980" t="s">
        <v>6492</v>
      </c>
      <c r="R2980" t="s">
        <v>175</v>
      </c>
      <c r="S2980">
        <v>2</v>
      </c>
      <c r="T2980">
        <v>1</v>
      </c>
      <c r="U2980">
        <v>356</v>
      </c>
      <c r="V2980" t="s">
        <v>4745</v>
      </c>
    </row>
    <row r="2981" spans="1:22" x14ac:dyDescent="0.2">
      <c r="A2981" t="s">
        <v>6236</v>
      </c>
      <c r="B2981" t="s">
        <v>4759</v>
      </c>
      <c r="C2981" t="s">
        <v>4760</v>
      </c>
      <c r="D2981" t="s">
        <v>60</v>
      </c>
      <c r="E2981">
        <v>3</v>
      </c>
      <c r="F2981">
        <v>1.5</v>
      </c>
      <c r="G2981">
        <v>2</v>
      </c>
      <c r="H2981" t="s">
        <v>25</v>
      </c>
      <c r="I2981">
        <v>0.5</v>
      </c>
      <c r="J2981">
        <v>1</v>
      </c>
      <c r="K2981">
        <v>0.5</v>
      </c>
      <c r="L2981">
        <v>1</v>
      </c>
      <c r="M2981">
        <v>0.5</v>
      </c>
      <c r="N2981">
        <v>-0.03</v>
      </c>
      <c r="O2981">
        <v>15</v>
      </c>
      <c r="P2981">
        <v>0.08</v>
      </c>
      <c r="R2981" t="s">
        <v>175</v>
      </c>
      <c r="S2981">
        <v>2</v>
      </c>
      <c r="T2981">
        <v>1</v>
      </c>
      <c r="U2981">
        <v>121</v>
      </c>
      <c r="V2981" t="s">
        <v>4761</v>
      </c>
    </row>
    <row r="2982" spans="1:22" x14ac:dyDescent="0.2">
      <c r="A2982" t="s">
        <v>6236</v>
      </c>
      <c r="B2982" t="s">
        <v>7214</v>
      </c>
      <c r="C2982" t="s">
        <v>7215</v>
      </c>
      <c r="D2982" t="s">
        <v>60</v>
      </c>
      <c r="E2982">
        <v>3</v>
      </c>
      <c r="F2982">
        <v>1.5</v>
      </c>
      <c r="G2982">
        <v>2</v>
      </c>
      <c r="H2982" t="s">
        <v>25</v>
      </c>
      <c r="I2982">
        <v>0.5</v>
      </c>
      <c r="J2982">
        <v>1</v>
      </c>
      <c r="K2982">
        <v>0.5</v>
      </c>
      <c r="L2982">
        <v>1</v>
      </c>
      <c r="M2982">
        <v>0.5</v>
      </c>
      <c r="N2982">
        <v>-0.03</v>
      </c>
      <c r="O2982">
        <v>15</v>
      </c>
      <c r="P2982">
        <v>0.08</v>
      </c>
      <c r="R2982" t="s">
        <v>175</v>
      </c>
      <c r="S2982">
        <v>2</v>
      </c>
      <c r="T2982">
        <v>1</v>
      </c>
      <c r="U2982">
        <v>1015</v>
      </c>
      <c r="V2982" t="s">
        <v>7216</v>
      </c>
    </row>
    <row r="2983" spans="1:22" x14ac:dyDescent="0.2">
      <c r="A2983" t="s">
        <v>6236</v>
      </c>
      <c r="B2983" t="s">
        <v>4703</v>
      </c>
      <c r="C2983" t="s">
        <v>4704</v>
      </c>
      <c r="D2983" t="s">
        <v>60</v>
      </c>
      <c r="E2983">
        <v>3</v>
      </c>
      <c r="F2983">
        <v>1.5</v>
      </c>
      <c r="G2983">
        <v>2</v>
      </c>
      <c r="H2983" t="s">
        <v>25</v>
      </c>
      <c r="I2983">
        <v>0.5</v>
      </c>
      <c r="J2983">
        <v>1</v>
      </c>
      <c r="K2983">
        <v>0.5</v>
      </c>
      <c r="L2983">
        <v>1</v>
      </c>
      <c r="M2983">
        <v>0.5</v>
      </c>
      <c r="N2983">
        <v>-0.03</v>
      </c>
      <c r="O2983">
        <v>15</v>
      </c>
      <c r="P2983">
        <v>0.08</v>
      </c>
      <c r="R2983" t="s">
        <v>175</v>
      </c>
      <c r="S2983">
        <v>2</v>
      </c>
      <c r="T2983">
        <v>1</v>
      </c>
      <c r="U2983">
        <v>1075</v>
      </c>
      <c r="V2983" t="s">
        <v>4705</v>
      </c>
    </row>
    <row r="2984" spans="1:22" x14ac:dyDescent="0.2">
      <c r="A2984" t="s">
        <v>6236</v>
      </c>
      <c r="B2984" t="s">
        <v>7220</v>
      </c>
      <c r="C2984" t="s">
        <v>7221</v>
      </c>
      <c r="D2984" t="s">
        <v>60</v>
      </c>
      <c r="E2984">
        <v>3</v>
      </c>
      <c r="F2984">
        <v>1.5</v>
      </c>
      <c r="G2984">
        <v>2</v>
      </c>
      <c r="H2984" t="s">
        <v>25</v>
      </c>
      <c r="I2984">
        <v>0.5</v>
      </c>
      <c r="J2984">
        <v>1</v>
      </c>
      <c r="K2984">
        <v>0.5</v>
      </c>
      <c r="L2984">
        <v>1</v>
      </c>
      <c r="M2984">
        <v>0.5</v>
      </c>
      <c r="N2984">
        <v>-0.03</v>
      </c>
      <c r="O2984">
        <v>15</v>
      </c>
      <c r="P2984">
        <v>0.08</v>
      </c>
      <c r="Q2984" t="s">
        <v>7222</v>
      </c>
      <c r="R2984" t="s">
        <v>60</v>
      </c>
      <c r="S2984">
        <v>3</v>
      </c>
      <c r="T2984">
        <v>1.5</v>
      </c>
      <c r="U2984">
        <v>700</v>
      </c>
      <c r="V2984" t="s">
        <v>7223</v>
      </c>
    </row>
    <row r="2985" spans="1:22" x14ac:dyDescent="0.2">
      <c r="A2985" t="s">
        <v>6236</v>
      </c>
      <c r="B2985" t="s">
        <v>4882</v>
      </c>
      <c r="C2985" t="s">
        <v>4883</v>
      </c>
      <c r="D2985" t="s">
        <v>60</v>
      </c>
      <c r="E2985">
        <v>3</v>
      </c>
      <c r="F2985">
        <v>1.5</v>
      </c>
      <c r="G2985">
        <v>2</v>
      </c>
      <c r="H2985" t="s">
        <v>25</v>
      </c>
      <c r="I2985">
        <v>0.5</v>
      </c>
      <c r="J2985">
        <v>1</v>
      </c>
      <c r="K2985">
        <v>0.5</v>
      </c>
      <c r="L2985">
        <v>1</v>
      </c>
      <c r="M2985">
        <v>0.5</v>
      </c>
      <c r="N2985">
        <v>-0.03</v>
      </c>
      <c r="O2985">
        <v>15</v>
      </c>
      <c r="P2985">
        <v>0.08</v>
      </c>
      <c r="Q2985" t="s">
        <v>7244</v>
      </c>
      <c r="R2985" t="s">
        <v>175</v>
      </c>
      <c r="S2985">
        <v>2</v>
      </c>
      <c r="T2985">
        <v>1</v>
      </c>
      <c r="U2985">
        <v>651</v>
      </c>
      <c r="V2985" t="s">
        <v>4885</v>
      </c>
    </row>
    <row r="2986" spans="1:22" x14ac:dyDescent="0.2">
      <c r="A2986" t="s">
        <v>6236</v>
      </c>
      <c r="B2986" t="s">
        <v>474</v>
      </c>
      <c r="C2986" t="s">
        <v>475</v>
      </c>
      <c r="D2986" t="s">
        <v>60</v>
      </c>
      <c r="E2986">
        <v>3</v>
      </c>
      <c r="F2986">
        <v>1.5</v>
      </c>
      <c r="G2986">
        <v>2</v>
      </c>
      <c r="H2986" t="s">
        <v>25</v>
      </c>
      <c r="I2986">
        <v>0.5</v>
      </c>
      <c r="J2986">
        <v>1</v>
      </c>
      <c r="K2986">
        <v>0.5</v>
      </c>
      <c r="L2986">
        <v>1</v>
      </c>
      <c r="M2986">
        <v>0.5</v>
      </c>
      <c r="N2986">
        <v>-0.03</v>
      </c>
      <c r="O2986">
        <v>15</v>
      </c>
      <c r="P2986">
        <v>0.08</v>
      </c>
      <c r="R2986" t="s">
        <v>175</v>
      </c>
      <c r="S2986">
        <v>2</v>
      </c>
      <c r="T2986">
        <v>1</v>
      </c>
      <c r="U2986">
        <v>791</v>
      </c>
      <c r="V2986" t="s">
        <v>477</v>
      </c>
    </row>
    <row r="2987" spans="1:22" x14ac:dyDescent="0.2">
      <c r="A2987" t="s">
        <v>6236</v>
      </c>
      <c r="B2987" t="s">
        <v>7263</v>
      </c>
      <c r="C2987" t="s">
        <v>7264</v>
      </c>
      <c r="D2987" t="s">
        <v>60</v>
      </c>
      <c r="E2987">
        <v>3</v>
      </c>
      <c r="F2987">
        <v>1.5</v>
      </c>
      <c r="G2987">
        <v>2</v>
      </c>
      <c r="H2987" t="s">
        <v>25</v>
      </c>
      <c r="I2987">
        <v>0.5</v>
      </c>
      <c r="J2987">
        <v>1</v>
      </c>
      <c r="K2987">
        <v>0.5</v>
      </c>
      <c r="L2987">
        <v>1</v>
      </c>
      <c r="M2987">
        <v>0.5</v>
      </c>
      <c r="N2987">
        <v>-0.03</v>
      </c>
      <c r="O2987">
        <v>15</v>
      </c>
      <c r="P2987">
        <v>0.08</v>
      </c>
      <c r="R2987" t="s">
        <v>175</v>
      </c>
      <c r="S2987">
        <v>2</v>
      </c>
      <c r="T2987">
        <v>1</v>
      </c>
      <c r="U2987">
        <v>1119</v>
      </c>
      <c r="V2987" t="s">
        <v>7265</v>
      </c>
    </row>
    <row r="2988" spans="1:22" x14ac:dyDescent="0.2">
      <c r="A2988" t="s">
        <v>6236</v>
      </c>
      <c r="B2988" t="s">
        <v>7266</v>
      </c>
      <c r="C2988" t="s">
        <v>7267</v>
      </c>
      <c r="D2988" t="s">
        <v>60</v>
      </c>
      <c r="E2988">
        <v>3</v>
      </c>
      <c r="F2988">
        <v>1.5</v>
      </c>
      <c r="G2988">
        <v>2</v>
      </c>
      <c r="H2988" t="s">
        <v>25</v>
      </c>
      <c r="I2988">
        <v>0.5</v>
      </c>
      <c r="J2988">
        <v>1</v>
      </c>
      <c r="K2988">
        <v>0.5</v>
      </c>
      <c r="L2988">
        <v>1</v>
      </c>
      <c r="M2988">
        <v>0.5</v>
      </c>
      <c r="N2988">
        <v>-0.03</v>
      </c>
      <c r="O2988">
        <v>15</v>
      </c>
      <c r="P2988">
        <v>0.08</v>
      </c>
      <c r="R2988" t="s">
        <v>175</v>
      </c>
      <c r="S2988">
        <v>2</v>
      </c>
      <c r="T2988">
        <v>1</v>
      </c>
      <c r="U2988">
        <v>871</v>
      </c>
      <c r="V2988" t="s">
        <v>7268</v>
      </c>
    </row>
    <row r="2989" spans="1:22" x14ac:dyDescent="0.2">
      <c r="A2989" t="s">
        <v>6236</v>
      </c>
      <c r="B2989" t="s">
        <v>4259</v>
      </c>
      <c r="C2989" t="s">
        <v>4260</v>
      </c>
      <c r="D2989" t="s">
        <v>1267</v>
      </c>
      <c r="E2989">
        <v>3</v>
      </c>
      <c r="F2989">
        <v>1.5</v>
      </c>
      <c r="G2989">
        <v>2</v>
      </c>
      <c r="H2989" t="s">
        <v>25</v>
      </c>
      <c r="I2989">
        <v>0.5</v>
      </c>
      <c r="J2989">
        <v>1</v>
      </c>
      <c r="K2989">
        <v>0.5</v>
      </c>
      <c r="L2989">
        <v>1</v>
      </c>
      <c r="M2989">
        <v>0.5</v>
      </c>
      <c r="N2989">
        <v>-0.03</v>
      </c>
      <c r="O2989">
        <v>15</v>
      </c>
      <c r="P2989">
        <v>0.08</v>
      </c>
      <c r="R2989" t="s">
        <v>1267</v>
      </c>
      <c r="S2989">
        <v>3</v>
      </c>
      <c r="T2989">
        <v>1.5</v>
      </c>
      <c r="U2989">
        <v>1465</v>
      </c>
      <c r="V2989" t="s">
        <v>4261</v>
      </c>
    </row>
    <row r="2990" spans="1:22" x14ac:dyDescent="0.2">
      <c r="A2990" t="s">
        <v>6236</v>
      </c>
      <c r="B2990" t="s">
        <v>5811</v>
      </c>
      <c r="C2990" t="s">
        <v>5812</v>
      </c>
      <c r="D2990" t="s">
        <v>1267</v>
      </c>
      <c r="E2990">
        <v>3</v>
      </c>
      <c r="F2990">
        <v>1.5</v>
      </c>
      <c r="G2990">
        <v>2</v>
      </c>
      <c r="H2990" t="s">
        <v>25</v>
      </c>
      <c r="I2990">
        <v>0.5</v>
      </c>
      <c r="J2990">
        <v>1</v>
      </c>
      <c r="K2990">
        <v>0.5</v>
      </c>
      <c r="L2990">
        <v>1</v>
      </c>
      <c r="M2990">
        <v>0.5</v>
      </c>
      <c r="N2990">
        <v>-0.03</v>
      </c>
      <c r="O2990">
        <v>15</v>
      </c>
      <c r="P2990">
        <v>0.08</v>
      </c>
      <c r="Q2990" t="s">
        <v>7272</v>
      </c>
      <c r="R2990" t="s">
        <v>34</v>
      </c>
      <c r="S2990">
        <v>2</v>
      </c>
      <c r="T2990">
        <v>1</v>
      </c>
      <c r="U2990">
        <v>160</v>
      </c>
      <c r="V2990" t="s">
        <v>5814</v>
      </c>
    </row>
    <row r="2991" spans="1:22" x14ac:dyDescent="0.2">
      <c r="A2991" t="s">
        <v>6236</v>
      </c>
      <c r="B2991" t="s">
        <v>563</v>
      </c>
      <c r="C2991" t="s">
        <v>564</v>
      </c>
      <c r="D2991" t="s">
        <v>1267</v>
      </c>
      <c r="E2991">
        <v>3</v>
      </c>
      <c r="F2991">
        <v>1.5</v>
      </c>
      <c r="G2991">
        <v>2</v>
      </c>
      <c r="H2991" t="s">
        <v>25</v>
      </c>
      <c r="I2991">
        <v>0.5</v>
      </c>
      <c r="J2991">
        <v>1</v>
      </c>
      <c r="K2991">
        <v>0.5</v>
      </c>
      <c r="L2991">
        <v>1</v>
      </c>
      <c r="M2991">
        <v>0.5</v>
      </c>
      <c r="N2991">
        <v>-0.03</v>
      </c>
      <c r="O2991">
        <v>15</v>
      </c>
      <c r="P2991">
        <v>0.08</v>
      </c>
      <c r="Q2991" t="s">
        <v>6366</v>
      </c>
      <c r="R2991" t="s">
        <v>1267</v>
      </c>
      <c r="S2991">
        <v>3</v>
      </c>
      <c r="T2991">
        <v>1.5</v>
      </c>
      <c r="U2991">
        <v>1395</v>
      </c>
      <c r="V2991" t="s">
        <v>565</v>
      </c>
    </row>
    <row r="2992" spans="1:22" x14ac:dyDescent="0.2">
      <c r="A2992" t="s">
        <v>6236</v>
      </c>
      <c r="B2992" t="s">
        <v>4337</v>
      </c>
      <c r="C2992" t="s">
        <v>4338</v>
      </c>
      <c r="D2992" t="s">
        <v>1267</v>
      </c>
      <c r="E2992">
        <v>3</v>
      </c>
      <c r="F2992">
        <v>1.5</v>
      </c>
      <c r="G2992">
        <v>2</v>
      </c>
      <c r="H2992" t="s">
        <v>25</v>
      </c>
      <c r="I2992">
        <v>0.5</v>
      </c>
      <c r="J2992">
        <v>1</v>
      </c>
      <c r="K2992">
        <v>0.5</v>
      </c>
      <c r="L2992">
        <v>1</v>
      </c>
      <c r="M2992">
        <v>0.5</v>
      </c>
      <c r="N2992">
        <v>-0.03</v>
      </c>
      <c r="O2992">
        <v>15</v>
      </c>
      <c r="P2992">
        <v>0.08</v>
      </c>
      <c r="Q2992" t="s">
        <v>4339</v>
      </c>
      <c r="R2992" t="s">
        <v>1267</v>
      </c>
      <c r="S2992">
        <v>3</v>
      </c>
      <c r="T2992">
        <v>1.5</v>
      </c>
      <c r="U2992">
        <v>517</v>
      </c>
      <c r="V2992" t="s">
        <v>4340</v>
      </c>
    </row>
    <row r="2993" spans="1:22" x14ac:dyDescent="0.2">
      <c r="A2993" t="s">
        <v>6236</v>
      </c>
      <c r="B2993" t="s">
        <v>6025</v>
      </c>
      <c r="C2993" t="s">
        <v>6026</v>
      </c>
      <c r="D2993" t="s">
        <v>1267</v>
      </c>
      <c r="E2993">
        <v>3</v>
      </c>
      <c r="F2993">
        <v>1.5</v>
      </c>
      <c r="G2993">
        <v>2</v>
      </c>
      <c r="H2993" t="s">
        <v>25</v>
      </c>
      <c r="I2993">
        <v>0.5</v>
      </c>
      <c r="J2993">
        <v>1</v>
      </c>
      <c r="K2993">
        <v>0.5</v>
      </c>
      <c r="L2993">
        <v>1</v>
      </c>
      <c r="M2993">
        <v>0.5</v>
      </c>
      <c r="N2993">
        <v>-0.03</v>
      </c>
      <c r="O2993">
        <v>15</v>
      </c>
      <c r="P2993">
        <v>0.08</v>
      </c>
      <c r="Q2993" t="s">
        <v>6364</v>
      </c>
      <c r="R2993" t="s">
        <v>1267</v>
      </c>
      <c r="S2993">
        <v>3</v>
      </c>
      <c r="T2993">
        <v>1.5</v>
      </c>
      <c r="U2993">
        <v>1419</v>
      </c>
      <c r="V2993" t="s">
        <v>6028</v>
      </c>
    </row>
    <row r="2994" spans="1:22" x14ac:dyDescent="0.2">
      <c r="A2994" t="s">
        <v>6236</v>
      </c>
      <c r="B2994" t="s">
        <v>911</v>
      </c>
      <c r="C2994" t="s">
        <v>912</v>
      </c>
      <c r="D2994" t="s">
        <v>1267</v>
      </c>
      <c r="E2994">
        <v>3</v>
      </c>
      <c r="F2994">
        <v>1.5</v>
      </c>
      <c r="G2994">
        <v>2</v>
      </c>
      <c r="H2994" t="s">
        <v>25</v>
      </c>
      <c r="I2994">
        <v>0.5</v>
      </c>
      <c r="J2994">
        <v>1</v>
      </c>
      <c r="K2994">
        <v>0.5</v>
      </c>
      <c r="L2994">
        <v>1</v>
      </c>
      <c r="M2994">
        <v>0.5</v>
      </c>
      <c r="N2994">
        <v>-0.03</v>
      </c>
      <c r="O2994">
        <v>15</v>
      </c>
      <c r="P2994">
        <v>0.08</v>
      </c>
      <c r="Q2994" t="s">
        <v>627</v>
      </c>
      <c r="R2994" t="s">
        <v>34</v>
      </c>
      <c r="S2994">
        <v>2</v>
      </c>
      <c r="T2994">
        <v>1</v>
      </c>
      <c r="U2994">
        <v>518</v>
      </c>
      <c r="V2994" t="s">
        <v>913</v>
      </c>
    </row>
    <row r="2995" spans="1:22" x14ac:dyDescent="0.2">
      <c r="A2995" t="s">
        <v>6236</v>
      </c>
      <c r="B2995" t="s">
        <v>5057</v>
      </c>
      <c r="C2995" t="s">
        <v>5058</v>
      </c>
      <c r="D2995" t="s">
        <v>1267</v>
      </c>
      <c r="E2995">
        <v>3</v>
      </c>
      <c r="F2995">
        <v>1.5</v>
      </c>
      <c r="G2995">
        <v>2</v>
      </c>
      <c r="H2995" t="s">
        <v>25</v>
      </c>
      <c r="I2995">
        <v>0.5</v>
      </c>
      <c r="J2995">
        <v>1</v>
      </c>
      <c r="K2995">
        <v>0.5</v>
      </c>
      <c r="L2995">
        <v>1</v>
      </c>
      <c r="M2995">
        <v>0.5</v>
      </c>
      <c r="N2995">
        <v>-0.03</v>
      </c>
      <c r="O2995">
        <v>15</v>
      </c>
      <c r="P2995">
        <v>0.08</v>
      </c>
      <c r="R2995" t="s">
        <v>1267</v>
      </c>
      <c r="S2995">
        <v>3</v>
      </c>
      <c r="T2995">
        <v>1.5</v>
      </c>
      <c r="U2995">
        <v>321</v>
      </c>
      <c r="V2995" t="s">
        <v>5060</v>
      </c>
    </row>
    <row r="2996" spans="1:22" x14ac:dyDescent="0.2">
      <c r="A2996" t="s">
        <v>6236</v>
      </c>
      <c r="B2996" t="s">
        <v>4724</v>
      </c>
      <c r="C2996" t="s">
        <v>4725</v>
      </c>
      <c r="D2996" t="s">
        <v>1267</v>
      </c>
      <c r="E2996">
        <v>3</v>
      </c>
      <c r="F2996">
        <v>1.5</v>
      </c>
      <c r="G2996">
        <v>2</v>
      </c>
      <c r="H2996" t="s">
        <v>25</v>
      </c>
      <c r="I2996">
        <v>0.5</v>
      </c>
      <c r="J2996">
        <v>1</v>
      </c>
      <c r="K2996">
        <v>0.5</v>
      </c>
      <c r="L2996">
        <v>1</v>
      </c>
      <c r="M2996">
        <v>0.5</v>
      </c>
      <c r="N2996">
        <v>-0.03</v>
      </c>
      <c r="O2996">
        <v>15</v>
      </c>
      <c r="P2996">
        <v>0.08</v>
      </c>
      <c r="R2996" t="s">
        <v>34</v>
      </c>
      <c r="S2996">
        <v>2</v>
      </c>
      <c r="T2996">
        <v>1</v>
      </c>
      <c r="U2996">
        <v>683</v>
      </c>
      <c r="V2996" t="s">
        <v>4726</v>
      </c>
    </row>
    <row r="2997" spans="1:22" x14ac:dyDescent="0.2">
      <c r="A2997" t="s">
        <v>6236</v>
      </c>
      <c r="B2997" t="s">
        <v>7290</v>
      </c>
      <c r="C2997" t="s">
        <v>7291</v>
      </c>
      <c r="D2997" t="s">
        <v>1267</v>
      </c>
      <c r="E2997">
        <v>3</v>
      </c>
      <c r="F2997">
        <v>1.5</v>
      </c>
      <c r="G2997">
        <v>2</v>
      </c>
      <c r="H2997" t="s">
        <v>25</v>
      </c>
      <c r="I2997">
        <v>0.5</v>
      </c>
      <c r="J2997">
        <v>1</v>
      </c>
      <c r="K2997">
        <v>0.5</v>
      </c>
      <c r="L2997">
        <v>1</v>
      </c>
      <c r="M2997">
        <v>0.5</v>
      </c>
      <c r="N2997">
        <v>-0.03</v>
      </c>
      <c r="O2997">
        <v>15</v>
      </c>
      <c r="P2997">
        <v>0.08</v>
      </c>
      <c r="R2997" t="s">
        <v>34</v>
      </c>
      <c r="S2997">
        <v>2</v>
      </c>
      <c r="T2997">
        <v>1</v>
      </c>
      <c r="U2997">
        <v>147</v>
      </c>
      <c r="V2997" t="s">
        <v>7292</v>
      </c>
    </row>
    <row r="2998" spans="1:22" x14ac:dyDescent="0.2">
      <c r="A2998" t="s">
        <v>6236</v>
      </c>
      <c r="B2998" t="s">
        <v>1359</v>
      </c>
      <c r="C2998" t="s">
        <v>1360</v>
      </c>
      <c r="D2998" t="s">
        <v>1267</v>
      </c>
      <c r="E2998">
        <v>3</v>
      </c>
      <c r="F2998">
        <v>1.5</v>
      </c>
      <c r="G2998">
        <v>2</v>
      </c>
      <c r="H2998" t="s">
        <v>25</v>
      </c>
      <c r="I2998">
        <v>0.5</v>
      </c>
      <c r="J2998">
        <v>1</v>
      </c>
      <c r="K2998">
        <v>0.5</v>
      </c>
      <c r="L2998">
        <v>1</v>
      </c>
      <c r="M2998">
        <v>0.5</v>
      </c>
      <c r="N2998">
        <v>-0.03</v>
      </c>
      <c r="O2998">
        <v>15</v>
      </c>
      <c r="P2998">
        <v>0.08</v>
      </c>
      <c r="R2998" t="s">
        <v>34</v>
      </c>
      <c r="S2998">
        <v>2</v>
      </c>
      <c r="T2998">
        <v>1</v>
      </c>
      <c r="U2998">
        <v>444</v>
      </c>
      <c r="V2998" t="s">
        <v>1361</v>
      </c>
    </row>
    <row r="2999" spans="1:22" x14ac:dyDescent="0.2">
      <c r="A2999" t="s">
        <v>6236</v>
      </c>
      <c r="B2999" t="s">
        <v>1478</v>
      </c>
      <c r="C2999" t="s">
        <v>1479</v>
      </c>
      <c r="D2999" t="s">
        <v>1267</v>
      </c>
      <c r="E2999">
        <v>3</v>
      </c>
      <c r="F2999">
        <v>1.5</v>
      </c>
      <c r="G2999">
        <v>2</v>
      </c>
      <c r="H2999" t="s">
        <v>25</v>
      </c>
      <c r="I2999">
        <v>0.5</v>
      </c>
      <c r="J2999">
        <v>1</v>
      </c>
      <c r="K2999">
        <v>0.5</v>
      </c>
      <c r="L2999">
        <v>1</v>
      </c>
      <c r="M2999">
        <v>0.5</v>
      </c>
      <c r="N2999">
        <v>-0.03</v>
      </c>
      <c r="O2999">
        <v>15</v>
      </c>
      <c r="P2999">
        <v>0.08</v>
      </c>
      <c r="Q2999" t="s">
        <v>7297</v>
      </c>
      <c r="R2999" t="s">
        <v>1267</v>
      </c>
      <c r="S2999">
        <v>3</v>
      </c>
      <c r="T2999">
        <v>1.5</v>
      </c>
      <c r="U2999">
        <v>645</v>
      </c>
      <c r="V2999" t="s">
        <v>1481</v>
      </c>
    </row>
    <row r="3000" spans="1:22" x14ac:dyDescent="0.2">
      <c r="A3000" t="s">
        <v>6236</v>
      </c>
      <c r="B3000" t="s">
        <v>2272</v>
      </c>
      <c r="C3000" t="s">
        <v>2273</v>
      </c>
      <c r="D3000" t="s">
        <v>1267</v>
      </c>
      <c r="E3000">
        <v>3</v>
      </c>
      <c r="F3000">
        <v>1.5</v>
      </c>
      <c r="G3000">
        <v>2</v>
      </c>
      <c r="H3000" t="s">
        <v>25</v>
      </c>
      <c r="I3000">
        <v>0.5</v>
      </c>
      <c r="J3000">
        <v>1</v>
      </c>
      <c r="K3000">
        <v>0.5</v>
      </c>
      <c r="L3000">
        <v>1</v>
      </c>
      <c r="M3000">
        <v>0.5</v>
      </c>
      <c r="N3000">
        <v>-0.03</v>
      </c>
      <c r="O3000">
        <v>15</v>
      </c>
      <c r="P3000">
        <v>0.08</v>
      </c>
      <c r="Q3000" t="s">
        <v>2274</v>
      </c>
      <c r="R3000" t="s">
        <v>1267</v>
      </c>
      <c r="S3000">
        <v>3</v>
      </c>
      <c r="T3000">
        <v>1.5</v>
      </c>
      <c r="U3000">
        <v>893</v>
      </c>
      <c r="V3000" t="s">
        <v>2275</v>
      </c>
    </row>
    <row r="3001" spans="1:22" x14ac:dyDescent="0.2">
      <c r="A3001" t="s">
        <v>6236</v>
      </c>
      <c r="B3001" t="s">
        <v>4675</v>
      </c>
      <c r="C3001" t="s">
        <v>4676</v>
      </c>
      <c r="D3001" t="s">
        <v>1267</v>
      </c>
      <c r="E3001">
        <v>3</v>
      </c>
      <c r="F3001">
        <v>1.5</v>
      </c>
      <c r="G3001">
        <v>2</v>
      </c>
      <c r="H3001" t="s">
        <v>25</v>
      </c>
      <c r="I3001">
        <v>0.5</v>
      </c>
      <c r="J3001">
        <v>1</v>
      </c>
      <c r="K3001">
        <v>0.5</v>
      </c>
      <c r="L3001">
        <v>1</v>
      </c>
      <c r="M3001">
        <v>0.5</v>
      </c>
      <c r="N3001">
        <v>-0.03</v>
      </c>
      <c r="O3001">
        <v>15</v>
      </c>
      <c r="P3001">
        <v>0.08</v>
      </c>
      <c r="R3001" t="s">
        <v>1267</v>
      </c>
      <c r="S3001">
        <v>3</v>
      </c>
      <c r="T3001">
        <v>1.5</v>
      </c>
      <c r="U3001">
        <v>1722</v>
      </c>
      <c r="V3001" t="s">
        <v>4677</v>
      </c>
    </row>
    <row r="3002" spans="1:22" x14ac:dyDescent="0.2">
      <c r="A3002" t="s">
        <v>6236</v>
      </c>
      <c r="B3002" t="s">
        <v>2577</v>
      </c>
      <c r="C3002" t="s">
        <v>2578</v>
      </c>
      <c r="D3002" t="s">
        <v>1267</v>
      </c>
      <c r="E3002">
        <v>3</v>
      </c>
      <c r="F3002">
        <v>1.5</v>
      </c>
      <c r="G3002">
        <v>2</v>
      </c>
      <c r="H3002" t="s">
        <v>25</v>
      </c>
      <c r="I3002">
        <v>0.5</v>
      </c>
      <c r="J3002">
        <v>1</v>
      </c>
      <c r="K3002">
        <v>0.5</v>
      </c>
      <c r="L3002">
        <v>1</v>
      </c>
      <c r="M3002">
        <v>0.5</v>
      </c>
      <c r="N3002">
        <v>-0.03</v>
      </c>
      <c r="O3002">
        <v>15</v>
      </c>
      <c r="P3002">
        <v>0.08</v>
      </c>
      <c r="R3002" t="s">
        <v>34</v>
      </c>
      <c r="S3002">
        <v>2</v>
      </c>
      <c r="T3002">
        <v>1</v>
      </c>
      <c r="U3002">
        <v>662</v>
      </c>
      <c r="V3002" t="s">
        <v>2579</v>
      </c>
    </row>
    <row r="3003" spans="1:22" x14ac:dyDescent="0.2">
      <c r="A3003" t="s">
        <v>6236</v>
      </c>
      <c r="B3003" t="s">
        <v>2959</v>
      </c>
      <c r="C3003" t="s">
        <v>2960</v>
      </c>
      <c r="D3003" t="s">
        <v>1267</v>
      </c>
      <c r="E3003">
        <v>3</v>
      </c>
      <c r="F3003">
        <v>1.5</v>
      </c>
      <c r="G3003">
        <v>2</v>
      </c>
      <c r="H3003" t="s">
        <v>25</v>
      </c>
      <c r="I3003">
        <v>0.5</v>
      </c>
      <c r="J3003">
        <v>1</v>
      </c>
      <c r="K3003">
        <v>0.5</v>
      </c>
      <c r="L3003">
        <v>1</v>
      </c>
      <c r="M3003">
        <v>0.5</v>
      </c>
      <c r="N3003">
        <v>-0.03</v>
      </c>
      <c r="O3003">
        <v>15</v>
      </c>
      <c r="P3003">
        <v>0.08</v>
      </c>
      <c r="R3003" t="s">
        <v>1267</v>
      </c>
      <c r="S3003">
        <v>3</v>
      </c>
      <c r="T3003">
        <v>1.5</v>
      </c>
      <c r="U3003">
        <v>203</v>
      </c>
      <c r="V3003" t="s">
        <v>2961</v>
      </c>
    </row>
    <row r="3004" spans="1:22" x14ac:dyDescent="0.2">
      <c r="A3004" t="s">
        <v>6236</v>
      </c>
      <c r="B3004" t="s">
        <v>4621</v>
      </c>
      <c r="C3004" t="s">
        <v>4622</v>
      </c>
      <c r="D3004" t="s">
        <v>1267</v>
      </c>
      <c r="E3004">
        <v>3</v>
      </c>
      <c r="F3004">
        <v>1.5</v>
      </c>
      <c r="G3004">
        <v>2</v>
      </c>
      <c r="H3004" t="s">
        <v>25</v>
      </c>
      <c r="I3004">
        <v>0.5</v>
      </c>
      <c r="J3004">
        <v>1</v>
      </c>
      <c r="K3004">
        <v>0.5</v>
      </c>
      <c r="L3004">
        <v>1</v>
      </c>
      <c r="M3004">
        <v>0.5</v>
      </c>
      <c r="N3004">
        <v>-0.03</v>
      </c>
      <c r="O3004">
        <v>15</v>
      </c>
      <c r="P3004">
        <v>0.08</v>
      </c>
      <c r="Q3004" t="s">
        <v>7325</v>
      </c>
      <c r="R3004" t="s">
        <v>34</v>
      </c>
      <c r="S3004">
        <v>2</v>
      </c>
      <c r="T3004">
        <v>1</v>
      </c>
      <c r="U3004">
        <v>285</v>
      </c>
      <c r="V3004" t="s">
        <v>4623</v>
      </c>
    </row>
    <row r="3005" spans="1:22" x14ac:dyDescent="0.2">
      <c r="A3005" t="s">
        <v>6236</v>
      </c>
      <c r="B3005" t="s">
        <v>3608</v>
      </c>
      <c r="C3005" t="s">
        <v>3609</v>
      </c>
      <c r="D3005" t="s">
        <v>1267</v>
      </c>
      <c r="E3005">
        <v>3</v>
      </c>
      <c r="F3005">
        <v>1.5</v>
      </c>
      <c r="G3005">
        <v>2</v>
      </c>
      <c r="H3005" t="s">
        <v>25</v>
      </c>
      <c r="I3005">
        <v>0.5</v>
      </c>
      <c r="J3005">
        <v>1</v>
      </c>
      <c r="K3005">
        <v>0.5</v>
      </c>
      <c r="L3005">
        <v>1</v>
      </c>
      <c r="M3005">
        <v>0.5</v>
      </c>
      <c r="N3005">
        <v>-0.03</v>
      </c>
      <c r="O3005">
        <v>15</v>
      </c>
      <c r="P3005">
        <v>0.08</v>
      </c>
      <c r="Q3005" t="s">
        <v>7328</v>
      </c>
      <c r="R3005" t="s">
        <v>1267</v>
      </c>
      <c r="S3005">
        <v>3</v>
      </c>
      <c r="T3005">
        <v>1.5</v>
      </c>
      <c r="U3005">
        <v>487</v>
      </c>
      <c r="V3005" t="s">
        <v>3611</v>
      </c>
    </row>
    <row r="3006" spans="1:22" x14ac:dyDescent="0.2">
      <c r="A3006" t="s">
        <v>6236</v>
      </c>
      <c r="B3006" t="s">
        <v>6122</v>
      </c>
      <c r="C3006" t="s">
        <v>6123</v>
      </c>
      <c r="D3006" t="s">
        <v>1267</v>
      </c>
      <c r="E3006">
        <v>3</v>
      </c>
      <c r="F3006">
        <v>1.5</v>
      </c>
      <c r="G3006">
        <v>2</v>
      </c>
      <c r="H3006" t="s">
        <v>25</v>
      </c>
      <c r="I3006">
        <v>0.5</v>
      </c>
      <c r="J3006">
        <v>1</v>
      </c>
      <c r="K3006">
        <v>0.5</v>
      </c>
      <c r="L3006">
        <v>1</v>
      </c>
      <c r="M3006">
        <v>0.5</v>
      </c>
      <c r="N3006">
        <v>-0.03</v>
      </c>
      <c r="O3006">
        <v>15</v>
      </c>
      <c r="P3006">
        <v>0.08</v>
      </c>
      <c r="R3006" t="s">
        <v>34</v>
      </c>
      <c r="S3006">
        <v>2</v>
      </c>
      <c r="T3006">
        <v>1</v>
      </c>
      <c r="U3006">
        <v>554</v>
      </c>
      <c r="V3006" t="s">
        <v>6124</v>
      </c>
    </row>
    <row r="3007" spans="1:22" x14ac:dyDescent="0.2">
      <c r="A3007" t="s">
        <v>6236</v>
      </c>
      <c r="B3007" t="s">
        <v>4571</v>
      </c>
      <c r="C3007" t="s">
        <v>4572</v>
      </c>
      <c r="D3007" t="s">
        <v>1267</v>
      </c>
      <c r="E3007">
        <v>3</v>
      </c>
      <c r="F3007">
        <v>1.5</v>
      </c>
      <c r="G3007">
        <v>2</v>
      </c>
      <c r="H3007" t="s">
        <v>25</v>
      </c>
      <c r="I3007">
        <v>0.5</v>
      </c>
      <c r="J3007">
        <v>1</v>
      </c>
      <c r="K3007">
        <v>0.5</v>
      </c>
      <c r="L3007">
        <v>1</v>
      </c>
      <c r="M3007">
        <v>0.5</v>
      </c>
      <c r="N3007">
        <v>-0.03</v>
      </c>
      <c r="O3007">
        <v>15</v>
      </c>
      <c r="P3007">
        <v>0.08</v>
      </c>
      <c r="R3007" t="s">
        <v>34</v>
      </c>
      <c r="S3007">
        <v>2</v>
      </c>
      <c r="T3007">
        <v>1</v>
      </c>
      <c r="U3007">
        <v>393</v>
      </c>
      <c r="V3007" t="s">
        <v>4573</v>
      </c>
    </row>
    <row r="3008" spans="1:22" x14ac:dyDescent="0.2">
      <c r="A3008" t="s">
        <v>6236</v>
      </c>
      <c r="B3008" t="s">
        <v>7346</v>
      </c>
      <c r="C3008" t="s">
        <v>7347</v>
      </c>
      <c r="D3008" t="s">
        <v>1267</v>
      </c>
      <c r="E3008">
        <v>3</v>
      </c>
      <c r="F3008">
        <v>1.5</v>
      </c>
      <c r="G3008">
        <v>2</v>
      </c>
      <c r="H3008" t="s">
        <v>25</v>
      </c>
      <c r="I3008">
        <v>0.5</v>
      </c>
      <c r="J3008">
        <v>1</v>
      </c>
      <c r="K3008">
        <v>0.5</v>
      </c>
      <c r="L3008">
        <v>1</v>
      </c>
      <c r="M3008">
        <v>0.5</v>
      </c>
      <c r="N3008">
        <v>-0.03</v>
      </c>
      <c r="O3008">
        <v>15</v>
      </c>
      <c r="P3008">
        <v>0.08</v>
      </c>
      <c r="R3008" t="s">
        <v>34</v>
      </c>
      <c r="S3008">
        <v>2</v>
      </c>
      <c r="T3008">
        <v>1</v>
      </c>
      <c r="U3008">
        <v>225</v>
      </c>
      <c r="V3008" t="s">
        <v>7348</v>
      </c>
    </row>
    <row r="3009" spans="1:22" x14ac:dyDescent="0.2">
      <c r="A3009" t="s">
        <v>6236</v>
      </c>
      <c r="B3009" t="s">
        <v>4006</v>
      </c>
      <c r="C3009" t="s">
        <v>4007</v>
      </c>
      <c r="D3009" t="s">
        <v>1267</v>
      </c>
      <c r="E3009">
        <v>3</v>
      </c>
      <c r="F3009">
        <v>1.5</v>
      </c>
      <c r="G3009">
        <v>2</v>
      </c>
      <c r="H3009" t="s">
        <v>25</v>
      </c>
      <c r="I3009">
        <v>0.5</v>
      </c>
      <c r="J3009">
        <v>1</v>
      </c>
      <c r="K3009">
        <v>0.5</v>
      </c>
      <c r="L3009">
        <v>1</v>
      </c>
      <c r="M3009">
        <v>0.5</v>
      </c>
      <c r="N3009">
        <v>-0.03</v>
      </c>
      <c r="O3009">
        <v>15</v>
      </c>
      <c r="P3009">
        <v>0.08</v>
      </c>
      <c r="R3009" t="s">
        <v>34</v>
      </c>
      <c r="S3009">
        <v>2</v>
      </c>
      <c r="T3009">
        <v>1</v>
      </c>
      <c r="U3009">
        <v>1059</v>
      </c>
      <c r="V3009" t="s">
        <v>4008</v>
      </c>
    </row>
    <row r="3010" spans="1:22" x14ac:dyDescent="0.2">
      <c r="A3010" t="s">
        <v>6236</v>
      </c>
      <c r="B3010" t="s">
        <v>7355</v>
      </c>
      <c r="C3010" t="s">
        <v>7356</v>
      </c>
      <c r="D3010" t="s">
        <v>1267</v>
      </c>
      <c r="E3010">
        <v>3</v>
      </c>
      <c r="F3010">
        <v>1.5</v>
      </c>
      <c r="G3010">
        <v>2</v>
      </c>
      <c r="H3010" t="s">
        <v>25</v>
      </c>
      <c r="I3010">
        <v>0.5</v>
      </c>
      <c r="J3010">
        <v>1</v>
      </c>
      <c r="K3010">
        <v>0.5</v>
      </c>
      <c r="L3010">
        <v>1</v>
      </c>
      <c r="M3010">
        <v>0.5</v>
      </c>
      <c r="N3010">
        <v>-0.03</v>
      </c>
      <c r="O3010">
        <v>15</v>
      </c>
      <c r="P3010">
        <v>0.08</v>
      </c>
      <c r="R3010" t="s">
        <v>34</v>
      </c>
      <c r="S3010">
        <v>2</v>
      </c>
      <c r="T3010">
        <v>1</v>
      </c>
      <c r="U3010">
        <v>803</v>
      </c>
      <c r="V3010" t="s">
        <v>7357</v>
      </c>
    </row>
    <row r="3011" spans="1:22" x14ac:dyDescent="0.2">
      <c r="A3011" t="s">
        <v>6236</v>
      </c>
      <c r="B3011" t="s">
        <v>4772</v>
      </c>
      <c r="C3011" t="s">
        <v>4773</v>
      </c>
      <c r="D3011" t="s">
        <v>1267</v>
      </c>
      <c r="E3011">
        <v>3</v>
      </c>
      <c r="F3011">
        <v>1.5</v>
      </c>
      <c r="G3011">
        <v>2</v>
      </c>
      <c r="H3011" t="s">
        <v>25</v>
      </c>
      <c r="I3011">
        <v>0.5</v>
      </c>
      <c r="J3011">
        <v>1</v>
      </c>
      <c r="K3011">
        <v>0.5</v>
      </c>
      <c r="L3011">
        <v>1</v>
      </c>
      <c r="M3011">
        <v>0.5</v>
      </c>
      <c r="N3011">
        <v>-0.03</v>
      </c>
      <c r="O3011">
        <v>15</v>
      </c>
      <c r="P3011">
        <v>0.08</v>
      </c>
      <c r="Q3011" t="s">
        <v>7358</v>
      </c>
      <c r="R3011" t="s">
        <v>34</v>
      </c>
      <c r="S3011">
        <v>2</v>
      </c>
      <c r="T3011">
        <v>1</v>
      </c>
      <c r="U3011">
        <v>575</v>
      </c>
      <c r="V3011" t="s">
        <v>4775</v>
      </c>
    </row>
    <row r="3012" spans="1:22" x14ac:dyDescent="0.2">
      <c r="A3012" t="s">
        <v>6236</v>
      </c>
      <c r="B3012" t="s">
        <v>2072</v>
      </c>
      <c r="C3012" t="s">
        <v>2073</v>
      </c>
      <c r="D3012" t="s">
        <v>1267</v>
      </c>
      <c r="E3012">
        <v>3</v>
      </c>
      <c r="F3012">
        <v>1.5</v>
      </c>
      <c r="G3012">
        <v>2</v>
      </c>
      <c r="H3012" t="s">
        <v>25</v>
      </c>
      <c r="I3012">
        <v>0.5</v>
      </c>
      <c r="J3012">
        <v>1</v>
      </c>
      <c r="K3012">
        <v>0.5</v>
      </c>
      <c r="L3012">
        <v>1</v>
      </c>
      <c r="M3012">
        <v>0.5</v>
      </c>
      <c r="N3012">
        <v>-0.03</v>
      </c>
      <c r="O3012">
        <v>15</v>
      </c>
      <c r="P3012">
        <v>0.08</v>
      </c>
      <c r="R3012" t="s">
        <v>34</v>
      </c>
      <c r="S3012">
        <v>2</v>
      </c>
      <c r="T3012">
        <v>1</v>
      </c>
      <c r="U3012">
        <v>851</v>
      </c>
      <c r="V3012" t="s">
        <v>2074</v>
      </c>
    </row>
    <row r="3013" spans="1:22" x14ac:dyDescent="0.2">
      <c r="A3013" t="s">
        <v>6236</v>
      </c>
      <c r="B3013" t="s">
        <v>6223</v>
      </c>
      <c r="C3013" t="s">
        <v>6224</v>
      </c>
      <c r="D3013" t="s">
        <v>1267</v>
      </c>
      <c r="E3013">
        <v>3</v>
      </c>
      <c r="F3013">
        <v>1.5</v>
      </c>
      <c r="G3013">
        <v>2</v>
      </c>
      <c r="H3013" t="s">
        <v>25</v>
      </c>
      <c r="I3013">
        <v>0.5</v>
      </c>
      <c r="J3013">
        <v>1</v>
      </c>
      <c r="K3013">
        <v>0.5</v>
      </c>
      <c r="L3013">
        <v>1</v>
      </c>
      <c r="M3013">
        <v>0.5</v>
      </c>
      <c r="N3013">
        <v>-0.03</v>
      </c>
      <c r="O3013">
        <v>15</v>
      </c>
      <c r="P3013">
        <v>0.08</v>
      </c>
      <c r="Q3013" t="s">
        <v>6496</v>
      </c>
      <c r="R3013" t="s">
        <v>34</v>
      </c>
      <c r="S3013">
        <v>2</v>
      </c>
      <c r="T3013">
        <v>1</v>
      </c>
      <c r="U3013">
        <v>634</v>
      </c>
      <c r="V3013" t="s">
        <v>6225</v>
      </c>
    </row>
    <row r="3014" spans="1:22" x14ac:dyDescent="0.2">
      <c r="A3014" t="s">
        <v>6236</v>
      </c>
      <c r="B3014" t="s">
        <v>4592</v>
      </c>
      <c r="C3014" t="s">
        <v>4593</v>
      </c>
      <c r="D3014" t="s">
        <v>175</v>
      </c>
      <c r="E3014">
        <v>2</v>
      </c>
      <c r="F3014">
        <v>1</v>
      </c>
      <c r="G3014">
        <v>2</v>
      </c>
      <c r="H3014" t="s">
        <v>25</v>
      </c>
      <c r="I3014">
        <v>0.49</v>
      </c>
      <c r="J3014">
        <v>0.99</v>
      </c>
      <c r="K3014">
        <v>0.49</v>
      </c>
      <c r="L3014">
        <v>0.99</v>
      </c>
      <c r="M3014">
        <v>0.49</v>
      </c>
      <c r="N3014">
        <v>-0.03</v>
      </c>
      <c r="O3014">
        <v>10</v>
      </c>
      <c r="P3014">
        <v>0.12</v>
      </c>
      <c r="R3014" t="s">
        <v>175</v>
      </c>
      <c r="S3014">
        <v>2</v>
      </c>
      <c r="T3014">
        <v>1</v>
      </c>
      <c r="U3014">
        <v>917</v>
      </c>
      <c r="V3014" t="s">
        <v>4594</v>
      </c>
    </row>
    <row r="3015" spans="1:22" x14ac:dyDescent="0.2">
      <c r="A3015" t="s">
        <v>6236</v>
      </c>
      <c r="B3015" t="s">
        <v>6246</v>
      </c>
      <c r="C3015" t="s">
        <v>6247</v>
      </c>
      <c r="D3015" t="s">
        <v>175</v>
      </c>
      <c r="E3015">
        <v>2</v>
      </c>
      <c r="F3015">
        <v>1</v>
      </c>
      <c r="G3015">
        <v>2</v>
      </c>
      <c r="H3015" t="s">
        <v>25</v>
      </c>
      <c r="I3015">
        <v>0.49</v>
      </c>
      <c r="J3015">
        <v>0.99</v>
      </c>
      <c r="K3015">
        <v>0.49</v>
      </c>
      <c r="L3015">
        <v>0.99</v>
      </c>
      <c r="M3015">
        <v>0.49</v>
      </c>
      <c r="N3015">
        <v>-0.03</v>
      </c>
      <c r="O3015">
        <v>10</v>
      </c>
      <c r="P3015">
        <v>0.12</v>
      </c>
      <c r="R3015" t="s">
        <v>175</v>
      </c>
      <c r="S3015">
        <v>2</v>
      </c>
      <c r="T3015">
        <v>1</v>
      </c>
      <c r="U3015">
        <v>301</v>
      </c>
      <c r="V3015" t="s">
        <v>6248</v>
      </c>
    </row>
    <row r="3016" spans="1:22" x14ac:dyDescent="0.2">
      <c r="A3016" t="s">
        <v>6236</v>
      </c>
      <c r="B3016" t="s">
        <v>6338</v>
      </c>
      <c r="C3016" t="s">
        <v>6339</v>
      </c>
      <c r="D3016" t="s">
        <v>175</v>
      </c>
      <c r="E3016">
        <v>2</v>
      </c>
      <c r="F3016">
        <v>1</v>
      </c>
      <c r="G3016">
        <v>2</v>
      </c>
      <c r="H3016" t="s">
        <v>25</v>
      </c>
      <c r="I3016">
        <v>0.49</v>
      </c>
      <c r="J3016">
        <v>0.99</v>
      </c>
      <c r="K3016">
        <v>0.49</v>
      </c>
      <c r="L3016">
        <v>0.99</v>
      </c>
      <c r="M3016">
        <v>0.49</v>
      </c>
      <c r="N3016">
        <v>-0.03</v>
      </c>
      <c r="O3016">
        <v>10</v>
      </c>
      <c r="P3016">
        <v>0.12</v>
      </c>
      <c r="R3016" t="s">
        <v>175</v>
      </c>
      <c r="S3016">
        <v>2</v>
      </c>
      <c r="T3016">
        <v>1</v>
      </c>
      <c r="U3016">
        <v>781</v>
      </c>
      <c r="V3016" t="s">
        <v>6340</v>
      </c>
    </row>
    <row r="3017" spans="1:22" x14ac:dyDescent="0.2">
      <c r="A3017" t="s">
        <v>6236</v>
      </c>
      <c r="B3017" t="s">
        <v>3002</v>
      </c>
      <c r="C3017" t="s">
        <v>3003</v>
      </c>
      <c r="D3017" t="s">
        <v>1982</v>
      </c>
      <c r="E3017">
        <v>12</v>
      </c>
      <c r="F3017">
        <v>6</v>
      </c>
      <c r="G3017">
        <v>2</v>
      </c>
      <c r="H3017" t="s">
        <v>33</v>
      </c>
      <c r="I3017">
        <v>0.5</v>
      </c>
      <c r="J3017">
        <v>0.93</v>
      </c>
      <c r="K3017">
        <v>0.5</v>
      </c>
      <c r="L3017">
        <v>0.93</v>
      </c>
      <c r="M3017">
        <v>0.5</v>
      </c>
      <c r="N3017">
        <v>-2.62</v>
      </c>
      <c r="O3017">
        <v>2.4</v>
      </c>
      <c r="P3017">
        <v>0.12</v>
      </c>
      <c r="R3017" t="s">
        <v>322</v>
      </c>
      <c r="S3017">
        <v>6</v>
      </c>
      <c r="T3017">
        <v>3</v>
      </c>
      <c r="U3017">
        <v>900</v>
      </c>
      <c r="V3017" t="s">
        <v>3004</v>
      </c>
    </row>
    <row r="3018" spans="1:22" x14ac:dyDescent="0.2">
      <c r="A3018" t="s">
        <v>6236</v>
      </c>
      <c r="B3018" t="s">
        <v>6402</v>
      </c>
      <c r="C3018" t="s">
        <v>6403</v>
      </c>
      <c r="D3018" t="s">
        <v>175</v>
      </c>
      <c r="E3018">
        <v>2</v>
      </c>
      <c r="F3018">
        <v>1</v>
      </c>
      <c r="G3018">
        <v>2</v>
      </c>
      <c r="H3018" t="s">
        <v>25</v>
      </c>
      <c r="I3018">
        <v>0.49</v>
      </c>
      <c r="J3018">
        <v>0.99</v>
      </c>
      <c r="K3018">
        <v>0.49</v>
      </c>
      <c r="L3018">
        <v>0.99</v>
      </c>
      <c r="M3018">
        <v>0.49</v>
      </c>
      <c r="N3018">
        <v>-0.03</v>
      </c>
      <c r="O3018">
        <v>10</v>
      </c>
      <c r="P3018">
        <v>0.12</v>
      </c>
      <c r="Q3018" t="s">
        <v>6404</v>
      </c>
      <c r="R3018" t="s">
        <v>175</v>
      </c>
      <c r="S3018">
        <v>2</v>
      </c>
      <c r="T3018">
        <v>1</v>
      </c>
      <c r="U3018">
        <v>915</v>
      </c>
      <c r="V3018" t="s">
        <v>6405</v>
      </c>
    </row>
    <row r="3019" spans="1:22" x14ac:dyDescent="0.2">
      <c r="A3019" t="s">
        <v>6236</v>
      </c>
      <c r="B3019" t="s">
        <v>967</v>
      </c>
      <c r="C3019" t="s">
        <v>968</v>
      </c>
      <c r="D3019" t="s">
        <v>175</v>
      </c>
      <c r="E3019">
        <v>2</v>
      </c>
      <c r="F3019">
        <v>1</v>
      </c>
      <c r="G3019">
        <v>2</v>
      </c>
      <c r="H3019" t="s">
        <v>25</v>
      </c>
      <c r="I3019">
        <v>0.49</v>
      </c>
      <c r="J3019">
        <v>0.99</v>
      </c>
      <c r="K3019">
        <v>0.49</v>
      </c>
      <c r="L3019">
        <v>0.99</v>
      </c>
      <c r="M3019">
        <v>0.49</v>
      </c>
      <c r="N3019">
        <v>-0.03</v>
      </c>
      <c r="O3019">
        <v>10</v>
      </c>
      <c r="P3019">
        <v>0.12</v>
      </c>
      <c r="R3019" t="s">
        <v>175</v>
      </c>
      <c r="S3019">
        <v>2</v>
      </c>
      <c r="T3019">
        <v>1</v>
      </c>
      <c r="U3019">
        <v>1265</v>
      </c>
      <c r="V3019" t="s">
        <v>969</v>
      </c>
    </row>
    <row r="3020" spans="1:22" x14ac:dyDescent="0.2">
      <c r="A3020" t="s">
        <v>6236</v>
      </c>
      <c r="B3020" t="s">
        <v>6423</v>
      </c>
      <c r="C3020" t="s">
        <v>6424</v>
      </c>
      <c r="D3020" t="s">
        <v>175</v>
      </c>
      <c r="E3020">
        <v>2</v>
      </c>
      <c r="F3020">
        <v>1</v>
      </c>
      <c r="G3020">
        <v>2</v>
      </c>
      <c r="H3020" t="s">
        <v>25</v>
      </c>
      <c r="I3020">
        <v>0.49</v>
      </c>
      <c r="J3020">
        <v>0.99</v>
      </c>
      <c r="K3020">
        <v>0.49</v>
      </c>
      <c r="L3020">
        <v>0.99</v>
      </c>
      <c r="M3020">
        <v>0.49</v>
      </c>
      <c r="N3020">
        <v>-0.03</v>
      </c>
      <c r="O3020">
        <v>10</v>
      </c>
      <c r="P3020">
        <v>0.12</v>
      </c>
      <c r="Q3020" t="s">
        <v>6425</v>
      </c>
      <c r="R3020" t="s">
        <v>175</v>
      </c>
      <c r="S3020">
        <v>2</v>
      </c>
      <c r="T3020">
        <v>1</v>
      </c>
      <c r="U3020">
        <v>339</v>
      </c>
      <c r="V3020" t="s">
        <v>6426</v>
      </c>
    </row>
    <row r="3021" spans="1:22" x14ac:dyDescent="0.2">
      <c r="A3021" t="s">
        <v>6236</v>
      </c>
      <c r="B3021" t="s">
        <v>1136</v>
      </c>
      <c r="C3021" t="s">
        <v>1137</v>
      </c>
      <c r="D3021" t="s">
        <v>175</v>
      </c>
      <c r="E3021">
        <v>2</v>
      </c>
      <c r="F3021">
        <v>1</v>
      </c>
      <c r="G3021">
        <v>2</v>
      </c>
      <c r="H3021" t="s">
        <v>25</v>
      </c>
      <c r="I3021">
        <v>0.49</v>
      </c>
      <c r="J3021">
        <v>0.99</v>
      </c>
      <c r="K3021">
        <v>0.49</v>
      </c>
      <c r="L3021">
        <v>0.99</v>
      </c>
      <c r="M3021">
        <v>0.49</v>
      </c>
      <c r="N3021">
        <v>-0.03</v>
      </c>
      <c r="O3021">
        <v>10</v>
      </c>
      <c r="P3021">
        <v>0.12</v>
      </c>
      <c r="Q3021" t="s">
        <v>6448</v>
      </c>
      <c r="R3021" t="s">
        <v>175</v>
      </c>
      <c r="S3021">
        <v>2</v>
      </c>
      <c r="T3021">
        <v>1</v>
      </c>
      <c r="U3021">
        <v>627</v>
      </c>
      <c r="V3021" t="s">
        <v>1138</v>
      </c>
    </row>
    <row r="3022" spans="1:22" x14ac:dyDescent="0.2">
      <c r="A3022" t="s">
        <v>6236</v>
      </c>
      <c r="B3022" t="s">
        <v>1312</v>
      </c>
      <c r="C3022" t="s">
        <v>1313</v>
      </c>
      <c r="D3022" t="s">
        <v>175</v>
      </c>
      <c r="E3022">
        <v>2</v>
      </c>
      <c r="F3022">
        <v>1</v>
      </c>
      <c r="G3022">
        <v>2</v>
      </c>
      <c r="H3022" t="s">
        <v>25</v>
      </c>
      <c r="I3022">
        <v>0.49</v>
      </c>
      <c r="J3022">
        <v>0.99</v>
      </c>
      <c r="K3022">
        <v>0.49</v>
      </c>
      <c r="L3022">
        <v>0.99</v>
      </c>
      <c r="M3022">
        <v>0.49</v>
      </c>
      <c r="N3022">
        <v>-0.03</v>
      </c>
      <c r="O3022">
        <v>10</v>
      </c>
      <c r="P3022">
        <v>0.12</v>
      </c>
      <c r="Q3022" t="s">
        <v>6486</v>
      </c>
      <c r="R3022" t="s">
        <v>175</v>
      </c>
      <c r="S3022">
        <v>2</v>
      </c>
      <c r="T3022">
        <v>1</v>
      </c>
      <c r="U3022">
        <v>459</v>
      </c>
      <c r="V3022" t="s">
        <v>1315</v>
      </c>
    </row>
    <row r="3023" spans="1:22" x14ac:dyDescent="0.2">
      <c r="A3023" t="s">
        <v>6236</v>
      </c>
      <c r="B3023" t="s">
        <v>4434</v>
      </c>
      <c r="C3023" t="s">
        <v>4435</v>
      </c>
      <c r="D3023" t="s">
        <v>175</v>
      </c>
      <c r="E3023">
        <v>2</v>
      </c>
      <c r="F3023">
        <v>1</v>
      </c>
      <c r="G3023">
        <v>2</v>
      </c>
      <c r="H3023" t="s">
        <v>25</v>
      </c>
      <c r="I3023">
        <v>0.49</v>
      </c>
      <c r="J3023">
        <v>0.99</v>
      </c>
      <c r="K3023">
        <v>0.49</v>
      </c>
      <c r="L3023">
        <v>0.99</v>
      </c>
      <c r="M3023">
        <v>0.49</v>
      </c>
      <c r="N3023">
        <v>-0.03</v>
      </c>
      <c r="O3023">
        <v>10</v>
      </c>
      <c r="P3023">
        <v>0.12</v>
      </c>
      <c r="Q3023" t="s">
        <v>6492</v>
      </c>
      <c r="R3023" t="s">
        <v>175</v>
      </c>
      <c r="S3023">
        <v>2</v>
      </c>
      <c r="T3023">
        <v>1</v>
      </c>
      <c r="U3023">
        <v>367</v>
      </c>
      <c r="V3023" t="s">
        <v>4436</v>
      </c>
    </row>
    <row r="3024" spans="1:22" x14ac:dyDescent="0.2">
      <c r="A3024" t="s">
        <v>6236</v>
      </c>
      <c r="B3024" t="s">
        <v>6494</v>
      </c>
      <c r="C3024" t="s">
        <v>6495</v>
      </c>
      <c r="D3024" t="s">
        <v>175</v>
      </c>
      <c r="E3024">
        <v>2</v>
      </c>
      <c r="F3024">
        <v>1</v>
      </c>
      <c r="G3024">
        <v>2</v>
      </c>
      <c r="H3024" t="s">
        <v>25</v>
      </c>
      <c r="I3024">
        <v>0.49</v>
      </c>
      <c r="J3024">
        <v>0.99</v>
      </c>
      <c r="K3024">
        <v>0.49</v>
      </c>
      <c r="L3024">
        <v>0.99</v>
      </c>
      <c r="M3024">
        <v>0.49</v>
      </c>
      <c r="N3024">
        <v>-0.03</v>
      </c>
      <c r="O3024">
        <v>10</v>
      </c>
      <c r="P3024">
        <v>0.12</v>
      </c>
      <c r="Q3024" t="s">
        <v>6496</v>
      </c>
      <c r="R3024" t="s">
        <v>175</v>
      </c>
      <c r="S3024">
        <v>2</v>
      </c>
      <c r="T3024">
        <v>1</v>
      </c>
      <c r="U3024">
        <v>669</v>
      </c>
      <c r="V3024" t="s">
        <v>6497</v>
      </c>
    </row>
    <row r="3025" spans="1:22" x14ac:dyDescent="0.2">
      <c r="A3025" t="s">
        <v>6236</v>
      </c>
      <c r="B3025" t="s">
        <v>6499</v>
      </c>
      <c r="C3025" t="s">
        <v>6500</v>
      </c>
      <c r="D3025" t="s">
        <v>175</v>
      </c>
      <c r="E3025">
        <v>2</v>
      </c>
      <c r="F3025">
        <v>1</v>
      </c>
      <c r="G3025">
        <v>2</v>
      </c>
      <c r="H3025" t="s">
        <v>25</v>
      </c>
      <c r="I3025">
        <v>0.49</v>
      </c>
      <c r="J3025">
        <v>0.99</v>
      </c>
      <c r="K3025">
        <v>0.49</v>
      </c>
      <c r="L3025">
        <v>0.99</v>
      </c>
      <c r="M3025">
        <v>0.49</v>
      </c>
      <c r="N3025">
        <v>-0.03</v>
      </c>
      <c r="O3025">
        <v>10</v>
      </c>
      <c r="P3025">
        <v>0.12</v>
      </c>
      <c r="R3025" t="s">
        <v>175</v>
      </c>
      <c r="S3025">
        <v>2</v>
      </c>
      <c r="T3025">
        <v>1</v>
      </c>
      <c r="U3025">
        <v>1085</v>
      </c>
      <c r="V3025" t="s">
        <v>6501</v>
      </c>
    </row>
    <row r="3026" spans="1:22" x14ac:dyDescent="0.2">
      <c r="A3026" t="s">
        <v>6236</v>
      </c>
      <c r="B3026" t="s">
        <v>4452</v>
      </c>
      <c r="C3026" t="s">
        <v>4453</v>
      </c>
      <c r="D3026" t="s">
        <v>175</v>
      </c>
      <c r="E3026">
        <v>2</v>
      </c>
      <c r="F3026">
        <v>1</v>
      </c>
      <c r="G3026">
        <v>2</v>
      </c>
      <c r="H3026" t="s">
        <v>25</v>
      </c>
      <c r="I3026">
        <v>0.49</v>
      </c>
      <c r="J3026">
        <v>0.99</v>
      </c>
      <c r="K3026">
        <v>0.49</v>
      </c>
      <c r="L3026">
        <v>0.99</v>
      </c>
      <c r="M3026">
        <v>0.49</v>
      </c>
      <c r="N3026">
        <v>-0.03</v>
      </c>
      <c r="O3026">
        <v>10</v>
      </c>
      <c r="P3026">
        <v>0.12</v>
      </c>
      <c r="Q3026" t="s">
        <v>6531</v>
      </c>
      <c r="R3026" t="s">
        <v>175</v>
      </c>
      <c r="S3026">
        <v>2</v>
      </c>
      <c r="T3026">
        <v>1</v>
      </c>
      <c r="U3026">
        <v>603</v>
      </c>
      <c r="V3026" t="s">
        <v>4455</v>
      </c>
    </row>
    <row r="3027" spans="1:22" x14ac:dyDescent="0.2">
      <c r="A3027" t="s">
        <v>6236</v>
      </c>
      <c r="B3027" t="s">
        <v>6571</v>
      </c>
      <c r="C3027" t="s">
        <v>6572</v>
      </c>
      <c r="D3027" t="s">
        <v>175</v>
      </c>
      <c r="E3027">
        <v>2</v>
      </c>
      <c r="F3027">
        <v>1</v>
      </c>
      <c r="G3027">
        <v>2</v>
      </c>
      <c r="H3027" t="s">
        <v>25</v>
      </c>
      <c r="I3027">
        <v>0.49</v>
      </c>
      <c r="J3027">
        <v>0.99</v>
      </c>
      <c r="K3027">
        <v>0.49</v>
      </c>
      <c r="L3027">
        <v>0.99</v>
      </c>
      <c r="M3027">
        <v>0.49</v>
      </c>
      <c r="N3027">
        <v>-0.03</v>
      </c>
      <c r="O3027">
        <v>10</v>
      </c>
      <c r="P3027">
        <v>0.12</v>
      </c>
      <c r="R3027" t="s">
        <v>175</v>
      </c>
      <c r="S3027">
        <v>2</v>
      </c>
      <c r="T3027">
        <v>1</v>
      </c>
      <c r="U3027">
        <v>473</v>
      </c>
      <c r="V3027" t="s">
        <v>6573</v>
      </c>
    </row>
    <row r="3028" spans="1:22" x14ac:dyDescent="0.2">
      <c r="A3028" t="s">
        <v>6236</v>
      </c>
      <c r="B3028" t="s">
        <v>1712</v>
      </c>
      <c r="C3028" t="s">
        <v>1713</v>
      </c>
      <c r="D3028" t="s">
        <v>175</v>
      </c>
      <c r="E3028">
        <v>2</v>
      </c>
      <c r="F3028">
        <v>1</v>
      </c>
      <c r="G3028">
        <v>2</v>
      </c>
      <c r="H3028" t="s">
        <v>25</v>
      </c>
      <c r="I3028">
        <v>0.49</v>
      </c>
      <c r="J3028">
        <v>0.99</v>
      </c>
      <c r="K3028">
        <v>0.49</v>
      </c>
      <c r="L3028">
        <v>0.99</v>
      </c>
      <c r="M3028">
        <v>0.49</v>
      </c>
      <c r="N3028">
        <v>-0.03</v>
      </c>
      <c r="O3028">
        <v>10</v>
      </c>
      <c r="P3028">
        <v>0.12</v>
      </c>
      <c r="Q3028" t="s">
        <v>6593</v>
      </c>
      <c r="R3028" t="s">
        <v>175</v>
      </c>
      <c r="S3028">
        <v>2</v>
      </c>
      <c r="T3028">
        <v>1</v>
      </c>
      <c r="U3028">
        <v>305</v>
      </c>
      <c r="V3028" t="s">
        <v>1715</v>
      </c>
    </row>
    <row r="3029" spans="1:22" x14ac:dyDescent="0.2">
      <c r="A3029" t="s">
        <v>6236</v>
      </c>
      <c r="B3029" t="s">
        <v>6049</v>
      </c>
      <c r="C3029" t="s">
        <v>6050</v>
      </c>
      <c r="D3029" t="s">
        <v>175</v>
      </c>
      <c r="E3029">
        <v>2</v>
      </c>
      <c r="F3029">
        <v>1</v>
      </c>
      <c r="G3029">
        <v>2</v>
      </c>
      <c r="H3029" t="s">
        <v>25</v>
      </c>
      <c r="I3029">
        <v>0.49</v>
      </c>
      <c r="J3029">
        <v>0.99</v>
      </c>
      <c r="K3029">
        <v>0.49</v>
      </c>
      <c r="L3029">
        <v>0.99</v>
      </c>
      <c r="M3029">
        <v>0.49</v>
      </c>
      <c r="N3029">
        <v>-0.03</v>
      </c>
      <c r="O3029">
        <v>10</v>
      </c>
      <c r="P3029">
        <v>0.12</v>
      </c>
      <c r="R3029" t="s">
        <v>175</v>
      </c>
      <c r="S3029">
        <v>2</v>
      </c>
      <c r="T3029">
        <v>1</v>
      </c>
      <c r="U3029">
        <v>196</v>
      </c>
      <c r="V3029" t="s">
        <v>6051</v>
      </c>
    </row>
    <row r="3030" spans="1:22" x14ac:dyDescent="0.2">
      <c r="A3030" t="s">
        <v>6236</v>
      </c>
      <c r="B3030" t="s">
        <v>6615</v>
      </c>
      <c r="C3030" t="s">
        <v>6616</v>
      </c>
      <c r="D3030" t="s">
        <v>175</v>
      </c>
      <c r="E3030">
        <v>2</v>
      </c>
      <c r="F3030">
        <v>1</v>
      </c>
      <c r="G3030">
        <v>2</v>
      </c>
      <c r="H3030" t="s">
        <v>25</v>
      </c>
      <c r="I3030">
        <v>0.49</v>
      </c>
      <c r="J3030">
        <v>0.99</v>
      </c>
      <c r="K3030">
        <v>0.49</v>
      </c>
      <c r="L3030">
        <v>0.99</v>
      </c>
      <c r="M3030">
        <v>0.49</v>
      </c>
      <c r="N3030">
        <v>-0.03</v>
      </c>
      <c r="O3030">
        <v>10</v>
      </c>
      <c r="P3030">
        <v>0.12</v>
      </c>
      <c r="Q3030" t="s">
        <v>6617</v>
      </c>
      <c r="R3030" t="s">
        <v>175</v>
      </c>
      <c r="S3030">
        <v>2</v>
      </c>
      <c r="T3030">
        <v>1</v>
      </c>
      <c r="U3030">
        <v>387</v>
      </c>
      <c r="V3030" t="s">
        <v>6618</v>
      </c>
    </row>
    <row r="3031" spans="1:22" x14ac:dyDescent="0.2">
      <c r="A3031" t="s">
        <v>6236</v>
      </c>
      <c r="B3031" t="s">
        <v>6653</v>
      </c>
      <c r="C3031" t="s">
        <v>6654</v>
      </c>
      <c r="D3031" t="s">
        <v>175</v>
      </c>
      <c r="E3031">
        <v>2</v>
      </c>
      <c r="F3031">
        <v>1</v>
      </c>
      <c r="G3031">
        <v>2</v>
      </c>
      <c r="H3031" t="s">
        <v>25</v>
      </c>
      <c r="I3031">
        <v>0.49</v>
      </c>
      <c r="J3031">
        <v>0.99</v>
      </c>
      <c r="K3031">
        <v>0.49</v>
      </c>
      <c r="L3031">
        <v>0.99</v>
      </c>
      <c r="M3031">
        <v>0.49</v>
      </c>
      <c r="N3031">
        <v>-0.03</v>
      </c>
      <c r="O3031">
        <v>10</v>
      </c>
      <c r="P3031">
        <v>0.12</v>
      </c>
      <c r="Q3031" t="s">
        <v>6655</v>
      </c>
      <c r="R3031" t="s">
        <v>175</v>
      </c>
      <c r="S3031">
        <v>2</v>
      </c>
      <c r="T3031">
        <v>1</v>
      </c>
      <c r="U3031">
        <v>676</v>
      </c>
      <c r="V3031" t="s">
        <v>6656</v>
      </c>
    </row>
    <row r="3032" spans="1:22" x14ac:dyDescent="0.2">
      <c r="A3032" t="s">
        <v>6236</v>
      </c>
      <c r="B3032" t="s">
        <v>6705</v>
      </c>
      <c r="C3032" t="s">
        <v>6706</v>
      </c>
      <c r="D3032" t="s">
        <v>175</v>
      </c>
      <c r="E3032">
        <v>2</v>
      </c>
      <c r="F3032">
        <v>1</v>
      </c>
      <c r="G3032">
        <v>2</v>
      </c>
      <c r="H3032" t="s">
        <v>25</v>
      </c>
      <c r="I3032">
        <v>0.49</v>
      </c>
      <c r="J3032">
        <v>0.99</v>
      </c>
      <c r="K3032">
        <v>0.49</v>
      </c>
      <c r="L3032">
        <v>0.99</v>
      </c>
      <c r="M3032">
        <v>0.49</v>
      </c>
      <c r="N3032">
        <v>-0.03</v>
      </c>
      <c r="O3032">
        <v>10</v>
      </c>
      <c r="P3032">
        <v>0.12</v>
      </c>
      <c r="R3032" t="s">
        <v>175</v>
      </c>
      <c r="S3032">
        <v>2</v>
      </c>
      <c r="T3032">
        <v>1</v>
      </c>
      <c r="U3032">
        <v>470</v>
      </c>
      <c r="V3032" t="s">
        <v>6707</v>
      </c>
    </row>
    <row r="3033" spans="1:22" x14ac:dyDescent="0.2">
      <c r="A3033" t="s">
        <v>6236</v>
      </c>
      <c r="B3033" t="s">
        <v>2210</v>
      </c>
      <c r="C3033" t="s">
        <v>2211</v>
      </c>
      <c r="D3033" t="s">
        <v>175</v>
      </c>
      <c r="E3033">
        <v>2</v>
      </c>
      <c r="F3033">
        <v>1</v>
      </c>
      <c r="G3033">
        <v>2</v>
      </c>
      <c r="H3033" t="s">
        <v>25</v>
      </c>
      <c r="I3033">
        <v>0.49</v>
      </c>
      <c r="J3033">
        <v>0.99</v>
      </c>
      <c r="K3033">
        <v>0.49</v>
      </c>
      <c r="L3033">
        <v>0.99</v>
      </c>
      <c r="M3033">
        <v>0.49</v>
      </c>
      <c r="N3033">
        <v>-0.03</v>
      </c>
      <c r="O3033">
        <v>10</v>
      </c>
      <c r="P3033">
        <v>0.12</v>
      </c>
      <c r="R3033" t="s">
        <v>175</v>
      </c>
      <c r="S3033">
        <v>2</v>
      </c>
      <c r="T3033">
        <v>1</v>
      </c>
      <c r="U3033">
        <v>520</v>
      </c>
      <c r="V3033" t="s">
        <v>2212</v>
      </c>
    </row>
    <row r="3034" spans="1:22" x14ac:dyDescent="0.2">
      <c r="A3034" t="s">
        <v>6236</v>
      </c>
      <c r="B3034" t="s">
        <v>6721</v>
      </c>
      <c r="C3034" t="s">
        <v>6722</v>
      </c>
      <c r="D3034" t="s">
        <v>175</v>
      </c>
      <c r="E3034">
        <v>2</v>
      </c>
      <c r="F3034">
        <v>1</v>
      </c>
      <c r="G3034">
        <v>2</v>
      </c>
      <c r="H3034" t="s">
        <v>25</v>
      </c>
      <c r="I3034">
        <v>0.49</v>
      </c>
      <c r="J3034">
        <v>0.99</v>
      </c>
      <c r="K3034">
        <v>0.49</v>
      </c>
      <c r="L3034">
        <v>0.99</v>
      </c>
      <c r="M3034">
        <v>0.49</v>
      </c>
      <c r="N3034">
        <v>-0.03</v>
      </c>
      <c r="O3034">
        <v>10</v>
      </c>
      <c r="P3034">
        <v>0.12</v>
      </c>
      <c r="Q3034" t="s">
        <v>6723</v>
      </c>
      <c r="R3034" t="s">
        <v>175</v>
      </c>
      <c r="S3034">
        <v>2</v>
      </c>
      <c r="T3034">
        <v>1</v>
      </c>
      <c r="U3034">
        <v>395</v>
      </c>
      <c r="V3034" t="s">
        <v>6724</v>
      </c>
    </row>
    <row r="3035" spans="1:22" x14ac:dyDescent="0.2">
      <c r="A3035" t="s">
        <v>6236</v>
      </c>
      <c r="B3035" t="s">
        <v>6732</v>
      </c>
      <c r="C3035" t="s">
        <v>6733</v>
      </c>
      <c r="D3035" t="s">
        <v>175</v>
      </c>
      <c r="E3035">
        <v>2</v>
      </c>
      <c r="F3035">
        <v>1</v>
      </c>
      <c r="G3035">
        <v>2</v>
      </c>
      <c r="H3035" t="s">
        <v>25</v>
      </c>
      <c r="I3035">
        <v>0.49</v>
      </c>
      <c r="J3035">
        <v>0.99</v>
      </c>
      <c r="K3035">
        <v>0.49</v>
      </c>
      <c r="L3035">
        <v>0.99</v>
      </c>
      <c r="M3035">
        <v>0.49</v>
      </c>
      <c r="N3035">
        <v>-0.03</v>
      </c>
      <c r="O3035">
        <v>10</v>
      </c>
      <c r="P3035">
        <v>0.12</v>
      </c>
      <c r="R3035" t="s">
        <v>175</v>
      </c>
      <c r="S3035">
        <v>2</v>
      </c>
      <c r="T3035">
        <v>1</v>
      </c>
      <c r="U3035">
        <v>270</v>
      </c>
      <c r="V3035" t="s">
        <v>6734</v>
      </c>
    </row>
    <row r="3036" spans="1:22" x14ac:dyDescent="0.2">
      <c r="A3036" t="s">
        <v>6236</v>
      </c>
      <c r="B3036" t="s">
        <v>4211</v>
      </c>
      <c r="C3036" t="s">
        <v>4212</v>
      </c>
      <c r="D3036" t="s">
        <v>175</v>
      </c>
      <c r="E3036">
        <v>2</v>
      </c>
      <c r="F3036">
        <v>1</v>
      </c>
      <c r="G3036">
        <v>2</v>
      </c>
      <c r="H3036" t="s">
        <v>25</v>
      </c>
      <c r="I3036">
        <v>0.49</v>
      </c>
      <c r="J3036">
        <v>0.99</v>
      </c>
      <c r="K3036">
        <v>0.49</v>
      </c>
      <c r="L3036">
        <v>0.99</v>
      </c>
      <c r="M3036">
        <v>0.49</v>
      </c>
      <c r="N3036">
        <v>-0.03</v>
      </c>
      <c r="O3036">
        <v>10</v>
      </c>
      <c r="P3036">
        <v>0.12</v>
      </c>
      <c r="R3036" t="s">
        <v>175</v>
      </c>
      <c r="S3036">
        <v>2</v>
      </c>
      <c r="T3036">
        <v>1</v>
      </c>
      <c r="U3036">
        <v>377</v>
      </c>
      <c r="V3036" t="s">
        <v>4213</v>
      </c>
    </row>
    <row r="3037" spans="1:22" x14ac:dyDescent="0.2">
      <c r="A3037" t="s">
        <v>6236</v>
      </c>
      <c r="B3037" t="s">
        <v>6861</v>
      </c>
      <c r="C3037" t="s">
        <v>6862</v>
      </c>
      <c r="D3037" t="s">
        <v>175</v>
      </c>
      <c r="E3037">
        <v>2</v>
      </c>
      <c r="F3037">
        <v>1</v>
      </c>
      <c r="G3037">
        <v>2</v>
      </c>
      <c r="H3037" t="s">
        <v>25</v>
      </c>
      <c r="I3037">
        <v>0.49</v>
      </c>
      <c r="J3037">
        <v>0.99</v>
      </c>
      <c r="K3037">
        <v>0.49</v>
      </c>
      <c r="L3037">
        <v>0.99</v>
      </c>
      <c r="M3037">
        <v>0.49</v>
      </c>
      <c r="N3037">
        <v>-0.03</v>
      </c>
      <c r="O3037">
        <v>10</v>
      </c>
      <c r="P3037">
        <v>0.12</v>
      </c>
      <c r="Q3037" t="s">
        <v>6863</v>
      </c>
      <c r="R3037" t="s">
        <v>175</v>
      </c>
      <c r="S3037">
        <v>2</v>
      </c>
      <c r="T3037">
        <v>1</v>
      </c>
      <c r="U3037">
        <v>598</v>
      </c>
      <c r="V3037" t="s">
        <v>6864</v>
      </c>
    </row>
    <row r="3038" spans="1:22" x14ac:dyDescent="0.2">
      <c r="A3038" t="s">
        <v>6236</v>
      </c>
      <c r="B3038" t="s">
        <v>4608</v>
      </c>
      <c r="C3038" t="s">
        <v>4609</v>
      </c>
      <c r="D3038" t="s">
        <v>175</v>
      </c>
      <c r="E3038">
        <v>2</v>
      </c>
      <c r="F3038">
        <v>1</v>
      </c>
      <c r="G3038">
        <v>2</v>
      </c>
      <c r="H3038" t="s">
        <v>25</v>
      </c>
      <c r="I3038">
        <v>0.49</v>
      </c>
      <c r="J3038">
        <v>0.99</v>
      </c>
      <c r="K3038">
        <v>0.49</v>
      </c>
      <c r="L3038">
        <v>0.99</v>
      </c>
      <c r="M3038">
        <v>0.49</v>
      </c>
      <c r="N3038">
        <v>-0.03</v>
      </c>
      <c r="O3038">
        <v>10</v>
      </c>
      <c r="P3038">
        <v>0.12</v>
      </c>
      <c r="R3038" t="s">
        <v>175</v>
      </c>
      <c r="S3038">
        <v>2</v>
      </c>
      <c r="T3038">
        <v>1</v>
      </c>
      <c r="U3038">
        <v>582</v>
      </c>
      <c r="V3038" t="s">
        <v>4610</v>
      </c>
    </row>
    <row r="3039" spans="1:22" x14ac:dyDescent="0.2">
      <c r="A3039" t="s">
        <v>6236</v>
      </c>
      <c r="B3039" t="s">
        <v>6936</v>
      </c>
      <c r="C3039" t="s">
        <v>6937</v>
      </c>
      <c r="D3039" t="s">
        <v>175</v>
      </c>
      <c r="E3039">
        <v>2</v>
      </c>
      <c r="F3039">
        <v>1</v>
      </c>
      <c r="G3039">
        <v>2</v>
      </c>
      <c r="H3039" t="s">
        <v>25</v>
      </c>
      <c r="I3039">
        <v>0.49</v>
      </c>
      <c r="J3039">
        <v>0.99</v>
      </c>
      <c r="K3039">
        <v>0.49</v>
      </c>
      <c r="L3039">
        <v>0.99</v>
      </c>
      <c r="M3039">
        <v>0.49</v>
      </c>
      <c r="N3039">
        <v>-0.03</v>
      </c>
      <c r="O3039">
        <v>10</v>
      </c>
      <c r="P3039">
        <v>0.12</v>
      </c>
      <c r="R3039" t="s">
        <v>175</v>
      </c>
      <c r="S3039">
        <v>2</v>
      </c>
      <c r="T3039">
        <v>1</v>
      </c>
      <c r="U3039">
        <v>425</v>
      </c>
      <c r="V3039" t="s">
        <v>6938</v>
      </c>
    </row>
    <row r="3040" spans="1:22" x14ac:dyDescent="0.2">
      <c r="A3040" t="s">
        <v>6236</v>
      </c>
      <c r="B3040" t="s">
        <v>3316</v>
      </c>
      <c r="C3040" t="s">
        <v>3317</v>
      </c>
      <c r="D3040" t="s">
        <v>838</v>
      </c>
      <c r="E3040">
        <v>10</v>
      </c>
      <c r="F3040">
        <v>5</v>
      </c>
      <c r="G3040">
        <v>2</v>
      </c>
      <c r="H3040" t="s">
        <v>175</v>
      </c>
      <c r="I3040">
        <v>0.5</v>
      </c>
      <c r="J3040">
        <v>1</v>
      </c>
      <c r="K3040">
        <v>0.5</v>
      </c>
      <c r="L3040">
        <v>1</v>
      </c>
      <c r="M3040">
        <v>0.5</v>
      </c>
      <c r="N3040">
        <v>-2.83</v>
      </c>
      <c r="O3040">
        <v>5</v>
      </c>
      <c r="P3040">
        <v>0.12</v>
      </c>
      <c r="Q3040" t="s">
        <v>6990</v>
      </c>
      <c r="R3040" t="s">
        <v>341</v>
      </c>
      <c r="S3040">
        <v>7</v>
      </c>
      <c r="T3040">
        <v>3.5</v>
      </c>
      <c r="U3040">
        <v>524</v>
      </c>
      <c r="V3040" t="s">
        <v>3319</v>
      </c>
    </row>
    <row r="3041" spans="1:22" x14ac:dyDescent="0.2">
      <c r="A3041" t="s">
        <v>6236</v>
      </c>
      <c r="B3041" t="s">
        <v>3704</v>
      </c>
      <c r="C3041" t="s">
        <v>3705</v>
      </c>
      <c r="D3041" t="s">
        <v>7086</v>
      </c>
      <c r="E3041">
        <v>111</v>
      </c>
      <c r="F3041">
        <v>55.5</v>
      </c>
      <c r="G3041">
        <v>2</v>
      </c>
      <c r="H3041" t="s">
        <v>3707</v>
      </c>
      <c r="I3041">
        <v>0.5</v>
      </c>
      <c r="J3041">
        <v>1</v>
      </c>
      <c r="K3041">
        <v>0.5</v>
      </c>
      <c r="L3041">
        <v>1</v>
      </c>
      <c r="M3041">
        <v>0.5</v>
      </c>
      <c r="N3041">
        <v>-18.850000000000001</v>
      </c>
      <c r="O3041">
        <v>2.31</v>
      </c>
      <c r="P3041">
        <v>0.12</v>
      </c>
      <c r="R3041" t="s">
        <v>3171</v>
      </c>
      <c r="S3041">
        <v>60</v>
      </c>
      <c r="T3041">
        <v>30</v>
      </c>
      <c r="U3041">
        <v>1393</v>
      </c>
      <c r="V3041" t="s">
        <v>3709</v>
      </c>
    </row>
    <row r="3042" spans="1:22" x14ac:dyDescent="0.2">
      <c r="A3042" t="s">
        <v>6236</v>
      </c>
      <c r="B3042" t="s">
        <v>4700</v>
      </c>
      <c r="C3042" t="s">
        <v>4701</v>
      </c>
      <c r="D3042" t="s">
        <v>175</v>
      </c>
      <c r="E3042">
        <v>2</v>
      </c>
      <c r="F3042">
        <v>1</v>
      </c>
      <c r="G3042">
        <v>2</v>
      </c>
      <c r="H3042" t="s">
        <v>25</v>
      </c>
      <c r="I3042">
        <v>0.49</v>
      </c>
      <c r="J3042">
        <v>0.99</v>
      </c>
      <c r="K3042">
        <v>0.49</v>
      </c>
      <c r="L3042">
        <v>0.99</v>
      </c>
      <c r="M3042">
        <v>0.49</v>
      </c>
      <c r="N3042">
        <v>-0.03</v>
      </c>
      <c r="O3042">
        <v>10</v>
      </c>
      <c r="P3042">
        <v>0.12</v>
      </c>
      <c r="Q3042" t="s">
        <v>7087</v>
      </c>
      <c r="R3042" t="s">
        <v>175</v>
      </c>
      <c r="S3042">
        <v>2</v>
      </c>
      <c r="T3042">
        <v>1</v>
      </c>
      <c r="U3042">
        <v>476</v>
      </c>
      <c r="V3042" t="s">
        <v>4702</v>
      </c>
    </row>
    <row r="3043" spans="1:22" x14ac:dyDescent="0.2">
      <c r="A3043" t="s">
        <v>6236</v>
      </c>
      <c r="B3043" t="s">
        <v>7121</v>
      </c>
      <c r="C3043" t="s">
        <v>7122</v>
      </c>
      <c r="D3043" t="s">
        <v>175</v>
      </c>
      <c r="E3043">
        <v>2</v>
      </c>
      <c r="F3043">
        <v>1</v>
      </c>
      <c r="G3043">
        <v>2</v>
      </c>
      <c r="H3043" t="s">
        <v>25</v>
      </c>
      <c r="I3043">
        <v>0.49</v>
      </c>
      <c r="J3043">
        <v>0.99</v>
      </c>
      <c r="K3043">
        <v>0.49</v>
      </c>
      <c r="L3043">
        <v>0.99</v>
      </c>
      <c r="M3043">
        <v>0.49</v>
      </c>
      <c r="N3043">
        <v>-0.03</v>
      </c>
      <c r="O3043">
        <v>10</v>
      </c>
      <c r="P3043">
        <v>0.12</v>
      </c>
      <c r="Q3043" t="s">
        <v>7123</v>
      </c>
      <c r="R3043" t="s">
        <v>175</v>
      </c>
      <c r="S3043">
        <v>2</v>
      </c>
      <c r="T3043">
        <v>1</v>
      </c>
      <c r="U3043">
        <v>736</v>
      </c>
      <c r="V3043" t="s">
        <v>7124</v>
      </c>
    </row>
    <row r="3044" spans="1:22" x14ac:dyDescent="0.2">
      <c r="A3044" t="s">
        <v>6236</v>
      </c>
      <c r="B3044" t="s">
        <v>540</v>
      </c>
      <c r="C3044" t="s">
        <v>541</v>
      </c>
      <c r="D3044" t="s">
        <v>175</v>
      </c>
      <c r="E3044">
        <v>2</v>
      </c>
      <c r="F3044">
        <v>1</v>
      </c>
      <c r="G3044">
        <v>2</v>
      </c>
      <c r="H3044" t="s">
        <v>25</v>
      </c>
      <c r="I3044">
        <v>0.49</v>
      </c>
      <c r="J3044">
        <v>0.99</v>
      </c>
      <c r="K3044">
        <v>0.49</v>
      </c>
      <c r="L3044">
        <v>0.99</v>
      </c>
      <c r="M3044">
        <v>0.49</v>
      </c>
      <c r="N3044">
        <v>-0.03</v>
      </c>
      <c r="O3044">
        <v>10</v>
      </c>
      <c r="P3044">
        <v>0.12</v>
      </c>
      <c r="Q3044" t="s">
        <v>7149</v>
      </c>
      <c r="R3044" t="s">
        <v>175</v>
      </c>
      <c r="S3044">
        <v>2</v>
      </c>
      <c r="T3044">
        <v>1</v>
      </c>
      <c r="U3044">
        <v>683</v>
      </c>
      <c r="V3044" t="s">
        <v>543</v>
      </c>
    </row>
    <row r="3045" spans="1:22" x14ac:dyDescent="0.2">
      <c r="A3045" t="s">
        <v>6236</v>
      </c>
      <c r="B3045" t="s">
        <v>7158</v>
      </c>
      <c r="C3045" t="s">
        <v>7159</v>
      </c>
      <c r="D3045" t="s">
        <v>175</v>
      </c>
      <c r="E3045">
        <v>2</v>
      </c>
      <c r="F3045">
        <v>1</v>
      </c>
      <c r="G3045">
        <v>2</v>
      </c>
      <c r="H3045" t="s">
        <v>25</v>
      </c>
      <c r="I3045">
        <v>0.49</v>
      </c>
      <c r="J3045">
        <v>0.99</v>
      </c>
      <c r="K3045">
        <v>0.49</v>
      </c>
      <c r="L3045">
        <v>0.99</v>
      </c>
      <c r="M3045">
        <v>0.49</v>
      </c>
      <c r="N3045">
        <v>-0.03</v>
      </c>
      <c r="O3045">
        <v>10</v>
      </c>
      <c r="P3045">
        <v>0.12</v>
      </c>
      <c r="R3045" t="s">
        <v>175</v>
      </c>
      <c r="S3045">
        <v>2</v>
      </c>
      <c r="T3045">
        <v>1</v>
      </c>
      <c r="U3045">
        <v>504</v>
      </c>
      <c r="V3045" t="s">
        <v>7160</v>
      </c>
    </row>
    <row r="3046" spans="1:22" x14ac:dyDescent="0.2">
      <c r="A3046" t="s">
        <v>6236</v>
      </c>
      <c r="B3046" t="s">
        <v>7164</v>
      </c>
      <c r="C3046" t="s">
        <v>7165</v>
      </c>
      <c r="D3046" t="s">
        <v>175</v>
      </c>
      <c r="E3046">
        <v>2</v>
      </c>
      <c r="F3046">
        <v>1</v>
      </c>
      <c r="G3046">
        <v>2</v>
      </c>
      <c r="H3046" t="s">
        <v>25</v>
      </c>
      <c r="I3046">
        <v>0.49</v>
      </c>
      <c r="J3046">
        <v>0.99</v>
      </c>
      <c r="K3046">
        <v>0.49</v>
      </c>
      <c r="L3046">
        <v>0.99</v>
      </c>
      <c r="M3046">
        <v>0.49</v>
      </c>
      <c r="N3046">
        <v>-0.03</v>
      </c>
      <c r="O3046">
        <v>10</v>
      </c>
      <c r="P3046">
        <v>0.12</v>
      </c>
      <c r="R3046" t="s">
        <v>175</v>
      </c>
      <c r="S3046">
        <v>2</v>
      </c>
      <c r="T3046">
        <v>1</v>
      </c>
      <c r="U3046">
        <v>445</v>
      </c>
      <c r="V3046" t="s">
        <v>7166</v>
      </c>
    </row>
    <row r="3047" spans="1:22" x14ac:dyDescent="0.2">
      <c r="A3047" t="s">
        <v>6236</v>
      </c>
      <c r="B3047" t="s">
        <v>7168</v>
      </c>
      <c r="C3047" t="s">
        <v>7169</v>
      </c>
      <c r="D3047" t="s">
        <v>175</v>
      </c>
      <c r="E3047">
        <v>2</v>
      </c>
      <c r="F3047">
        <v>1</v>
      </c>
      <c r="G3047">
        <v>2</v>
      </c>
      <c r="H3047" t="s">
        <v>25</v>
      </c>
      <c r="I3047">
        <v>0.49</v>
      </c>
      <c r="J3047">
        <v>0.99</v>
      </c>
      <c r="K3047">
        <v>0.49</v>
      </c>
      <c r="L3047">
        <v>0.99</v>
      </c>
      <c r="M3047">
        <v>0.49</v>
      </c>
      <c r="N3047">
        <v>-0.03</v>
      </c>
      <c r="O3047">
        <v>10</v>
      </c>
      <c r="P3047">
        <v>0.12</v>
      </c>
      <c r="R3047" t="s">
        <v>175</v>
      </c>
      <c r="S3047">
        <v>2</v>
      </c>
      <c r="T3047">
        <v>1</v>
      </c>
      <c r="U3047">
        <v>272</v>
      </c>
      <c r="V3047" t="s">
        <v>7170</v>
      </c>
    </row>
    <row r="3048" spans="1:22" x14ac:dyDescent="0.2">
      <c r="A3048" t="s">
        <v>6236</v>
      </c>
      <c r="B3048" t="s">
        <v>4611</v>
      </c>
      <c r="C3048" t="s">
        <v>4612</v>
      </c>
      <c r="D3048" t="s">
        <v>175</v>
      </c>
      <c r="E3048">
        <v>2</v>
      </c>
      <c r="F3048">
        <v>1</v>
      </c>
      <c r="G3048">
        <v>2</v>
      </c>
      <c r="H3048" t="s">
        <v>25</v>
      </c>
      <c r="I3048">
        <v>0.49</v>
      </c>
      <c r="J3048">
        <v>0.99</v>
      </c>
      <c r="K3048">
        <v>0.49</v>
      </c>
      <c r="L3048">
        <v>0.99</v>
      </c>
      <c r="M3048">
        <v>0.49</v>
      </c>
      <c r="N3048">
        <v>-0.03</v>
      </c>
      <c r="O3048">
        <v>10</v>
      </c>
      <c r="P3048">
        <v>0.12</v>
      </c>
      <c r="Q3048" t="s">
        <v>6839</v>
      </c>
      <c r="R3048" t="s">
        <v>175</v>
      </c>
      <c r="S3048">
        <v>2</v>
      </c>
      <c r="T3048">
        <v>1</v>
      </c>
      <c r="U3048">
        <v>1258</v>
      </c>
      <c r="V3048" t="s">
        <v>4613</v>
      </c>
    </row>
    <row r="3049" spans="1:22" x14ac:dyDescent="0.2">
      <c r="A3049" t="s">
        <v>6236</v>
      </c>
      <c r="B3049" t="s">
        <v>7173</v>
      </c>
      <c r="C3049" t="s">
        <v>7174</v>
      </c>
      <c r="D3049" t="s">
        <v>175</v>
      </c>
      <c r="E3049">
        <v>2</v>
      </c>
      <c r="F3049">
        <v>1</v>
      </c>
      <c r="G3049">
        <v>2</v>
      </c>
      <c r="H3049" t="s">
        <v>25</v>
      </c>
      <c r="I3049">
        <v>0.49</v>
      </c>
      <c r="J3049">
        <v>0.99</v>
      </c>
      <c r="K3049">
        <v>0.49</v>
      </c>
      <c r="L3049">
        <v>0.99</v>
      </c>
      <c r="M3049">
        <v>0.49</v>
      </c>
      <c r="N3049">
        <v>-0.03</v>
      </c>
      <c r="O3049">
        <v>10</v>
      </c>
      <c r="P3049">
        <v>0.12</v>
      </c>
      <c r="Q3049" t="s">
        <v>7056</v>
      </c>
      <c r="R3049" t="s">
        <v>175</v>
      </c>
      <c r="S3049">
        <v>2</v>
      </c>
      <c r="T3049">
        <v>1</v>
      </c>
      <c r="U3049">
        <v>440</v>
      </c>
      <c r="V3049" t="s">
        <v>7175</v>
      </c>
    </row>
    <row r="3050" spans="1:22" x14ac:dyDescent="0.2">
      <c r="A3050" t="s">
        <v>6236</v>
      </c>
      <c r="B3050" t="s">
        <v>7184</v>
      </c>
      <c r="C3050" t="s">
        <v>7185</v>
      </c>
      <c r="D3050" t="s">
        <v>175</v>
      </c>
      <c r="E3050">
        <v>2</v>
      </c>
      <c r="F3050">
        <v>1</v>
      </c>
      <c r="G3050">
        <v>2</v>
      </c>
      <c r="H3050" t="s">
        <v>25</v>
      </c>
      <c r="I3050">
        <v>0.49</v>
      </c>
      <c r="J3050">
        <v>0.99</v>
      </c>
      <c r="K3050">
        <v>0.49</v>
      </c>
      <c r="L3050">
        <v>0.99</v>
      </c>
      <c r="M3050">
        <v>0.49</v>
      </c>
      <c r="N3050">
        <v>-0.03</v>
      </c>
      <c r="O3050">
        <v>10</v>
      </c>
      <c r="P3050">
        <v>0.12</v>
      </c>
      <c r="R3050" t="s">
        <v>175</v>
      </c>
      <c r="S3050">
        <v>2</v>
      </c>
      <c r="T3050">
        <v>1</v>
      </c>
      <c r="U3050">
        <v>508</v>
      </c>
      <c r="V3050" t="s">
        <v>7186</v>
      </c>
    </row>
    <row r="3051" spans="1:22" x14ac:dyDescent="0.2">
      <c r="A3051" t="s">
        <v>6236</v>
      </c>
      <c r="B3051" t="s">
        <v>4552</v>
      </c>
      <c r="C3051" t="s">
        <v>4553</v>
      </c>
      <c r="D3051" t="s">
        <v>175</v>
      </c>
      <c r="E3051">
        <v>2</v>
      </c>
      <c r="F3051">
        <v>1</v>
      </c>
      <c r="G3051">
        <v>2</v>
      </c>
      <c r="H3051" t="s">
        <v>25</v>
      </c>
      <c r="I3051">
        <v>0.49</v>
      </c>
      <c r="J3051">
        <v>0.99</v>
      </c>
      <c r="K3051">
        <v>0.49</v>
      </c>
      <c r="L3051">
        <v>0.99</v>
      </c>
      <c r="M3051">
        <v>0.49</v>
      </c>
      <c r="N3051">
        <v>-0.03</v>
      </c>
      <c r="O3051">
        <v>10</v>
      </c>
      <c r="P3051">
        <v>0.12</v>
      </c>
      <c r="Q3051" t="s">
        <v>6655</v>
      </c>
      <c r="R3051" t="s">
        <v>175</v>
      </c>
      <c r="S3051">
        <v>2</v>
      </c>
      <c r="T3051">
        <v>1</v>
      </c>
      <c r="U3051">
        <v>620</v>
      </c>
      <c r="V3051" t="s">
        <v>4554</v>
      </c>
    </row>
    <row r="3052" spans="1:22" x14ac:dyDescent="0.2">
      <c r="A3052" t="s">
        <v>6236</v>
      </c>
      <c r="B3052" t="s">
        <v>7191</v>
      </c>
      <c r="C3052" t="s">
        <v>7192</v>
      </c>
      <c r="D3052" t="s">
        <v>175</v>
      </c>
      <c r="E3052">
        <v>2</v>
      </c>
      <c r="F3052">
        <v>1</v>
      </c>
      <c r="G3052">
        <v>2</v>
      </c>
      <c r="H3052" t="s">
        <v>25</v>
      </c>
      <c r="I3052">
        <v>0.49</v>
      </c>
      <c r="J3052">
        <v>0.99</v>
      </c>
      <c r="K3052">
        <v>0.49</v>
      </c>
      <c r="L3052">
        <v>0.99</v>
      </c>
      <c r="M3052">
        <v>0.49</v>
      </c>
      <c r="N3052">
        <v>-0.03</v>
      </c>
      <c r="O3052">
        <v>10</v>
      </c>
      <c r="P3052">
        <v>0.12</v>
      </c>
      <c r="R3052" t="s">
        <v>175</v>
      </c>
      <c r="S3052">
        <v>2</v>
      </c>
      <c r="T3052">
        <v>1</v>
      </c>
      <c r="U3052">
        <v>398</v>
      </c>
      <c r="V3052" t="s">
        <v>7193</v>
      </c>
    </row>
    <row r="3053" spans="1:22" x14ac:dyDescent="0.2">
      <c r="A3053" t="s">
        <v>6236</v>
      </c>
      <c r="B3053" t="s">
        <v>7217</v>
      </c>
      <c r="C3053" t="s">
        <v>7218</v>
      </c>
      <c r="D3053" t="s">
        <v>175</v>
      </c>
      <c r="E3053">
        <v>2</v>
      </c>
      <c r="F3053">
        <v>1</v>
      </c>
      <c r="G3053">
        <v>2</v>
      </c>
      <c r="H3053" t="s">
        <v>25</v>
      </c>
      <c r="I3053">
        <v>0.49</v>
      </c>
      <c r="J3053">
        <v>0.99</v>
      </c>
      <c r="K3053">
        <v>0.49</v>
      </c>
      <c r="L3053">
        <v>0.99</v>
      </c>
      <c r="M3053">
        <v>0.49</v>
      </c>
      <c r="N3053">
        <v>-0.03</v>
      </c>
      <c r="O3053">
        <v>10</v>
      </c>
      <c r="P3053">
        <v>0.12</v>
      </c>
      <c r="R3053" t="s">
        <v>175</v>
      </c>
      <c r="S3053">
        <v>2</v>
      </c>
      <c r="T3053">
        <v>1</v>
      </c>
      <c r="U3053">
        <v>747</v>
      </c>
      <c r="V3053" t="s">
        <v>7219</v>
      </c>
    </row>
    <row r="3054" spans="1:22" x14ac:dyDescent="0.2">
      <c r="A3054" t="s">
        <v>6236</v>
      </c>
      <c r="B3054" t="s">
        <v>4057</v>
      </c>
      <c r="C3054" t="s">
        <v>4058</v>
      </c>
      <c r="D3054" t="s">
        <v>175</v>
      </c>
      <c r="E3054">
        <v>2</v>
      </c>
      <c r="F3054">
        <v>1</v>
      </c>
      <c r="G3054">
        <v>2</v>
      </c>
      <c r="H3054" t="s">
        <v>25</v>
      </c>
      <c r="I3054">
        <v>0.49</v>
      </c>
      <c r="J3054">
        <v>0.99</v>
      </c>
      <c r="K3054">
        <v>0.49</v>
      </c>
      <c r="L3054">
        <v>0.99</v>
      </c>
      <c r="M3054">
        <v>0.49</v>
      </c>
      <c r="N3054">
        <v>-0.03</v>
      </c>
      <c r="O3054">
        <v>10</v>
      </c>
      <c r="P3054">
        <v>0.12</v>
      </c>
      <c r="Q3054" t="s">
        <v>6322</v>
      </c>
      <c r="R3054" t="s">
        <v>175</v>
      </c>
      <c r="S3054">
        <v>2</v>
      </c>
      <c r="T3054">
        <v>1</v>
      </c>
      <c r="U3054">
        <v>590</v>
      </c>
      <c r="V3054" t="s">
        <v>4059</v>
      </c>
    </row>
    <row r="3055" spans="1:22" x14ac:dyDescent="0.2">
      <c r="A3055" t="s">
        <v>6236</v>
      </c>
      <c r="B3055" t="s">
        <v>7234</v>
      </c>
      <c r="C3055" t="s">
        <v>7235</v>
      </c>
      <c r="D3055" t="s">
        <v>175</v>
      </c>
      <c r="E3055">
        <v>2</v>
      </c>
      <c r="F3055">
        <v>1</v>
      </c>
      <c r="G3055">
        <v>2</v>
      </c>
      <c r="H3055" t="s">
        <v>25</v>
      </c>
      <c r="I3055">
        <v>0.49</v>
      </c>
      <c r="J3055">
        <v>0.99</v>
      </c>
      <c r="K3055">
        <v>0.49</v>
      </c>
      <c r="L3055">
        <v>0.99</v>
      </c>
      <c r="M3055">
        <v>0.49</v>
      </c>
      <c r="N3055">
        <v>-0.03</v>
      </c>
      <c r="O3055">
        <v>10</v>
      </c>
      <c r="P3055">
        <v>0.12</v>
      </c>
      <c r="R3055" t="s">
        <v>175</v>
      </c>
      <c r="S3055">
        <v>2</v>
      </c>
      <c r="T3055">
        <v>1</v>
      </c>
      <c r="U3055">
        <v>413</v>
      </c>
      <c r="V3055" t="s">
        <v>7236</v>
      </c>
    </row>
    <row r="3056" spans="1:22" x14ac:dyDescent="0.2">
      <c r="A3056" t="s">
        <v>6236</v>
      </c>
      <c r="B3056" t="s">
        <v>4586</v>
      </c>
      <c r="C3056" t="s">
        <v>4587</v>
      </c>
      <c r="D3056" t="s">
        <v>175</v>
      </c>
      <c r="E3056">
        <v>2</v>
      </c>
      <c r="F3056">
        <v>1</v>
      </c>
      <c r="G3056">
        <v>2</v>
      </c>
      <c r="H3056" t="s">
        <v>25</v>
      </c>
      <c r="I3056">
        <v>0.49</v>
      </c>
      <c r="J3056">
        <v>0.99</v>
      </c>
      <c r="K3056">
        <v>0.49</v>
      </c>
      <c r="L3056">
        <v>0.99</v>
      </c>
      <c r="M3056">
        <v>0.49</v>
      </c>
      <c r="N3056">
        <v>-0.03</v>
      </c>
      <c r="O3056">
        <v>10</v>
      </c>
      <c r="P3056">
        <v>0.12</v>
      </c>
      <c r="R3056" t="s">
        <v>175</v>
      </c>
      <c r="S3056">
        <v>2</v>
      </c>
      <c r="T3056">
        <v>1</v>
      </c>
      <c r="U3056">
        <v>520</v>
      </c>
      <c r="V3056" t="s">
        <v>4588</v>
      </c>
    </row>
    <row r="3057" spans="1:22" x14ac:dyDescent="0.2">
      <c r="A3057" t="s">
        <v>6236</v>
      </c>
      <c r="B3057" t="s">
        <v>5816</v>
      </c>
      <c r="C3057" t="s">
        <v>5817</v>
      </c>
      <c r="D3057" t="s">
        <v>175</v>
      </c>
      <c r="E3057">
        <v>2</v>
      </c>
      <c r="F3057">
        <v>1</v>
      </c>
      <c r="G3057">
        <v>2</v>
      </c>
      <c r="H3057" t="s">
        <v>25</v>
      </c>
      <c r="I3057">
        <v>0.49</v>
      </c>
      <c r="J3057">
        <v>0.99</v>
      </c>
      <c r="K3057">
        <v>0.49</v>
      </c>
      <c r="L3057">
        <v>0.99</v>
      </c>
      <c r="M3057">
        <v>0.49</v>
      </c>
      <c r="N3057">
        <v>-0.03</v>
      </c>
      <c r="O3057">
        <v>10</v>
      </c>
      <c r="P3057">
        <v>0.12</v>
      </c>
      <c r="Q3057" t="s">
        <v>7243</v>
      </c>
      <c r="R3057" t="s">
        <v>175</v>
      </c>
      <c r="S3057">
        <v>2</v>
      </c>
      <c r="T3057">
        <v>1</v>
      </c>
      <c r="U3057">
        <v>1328</v>
      </c>
      <c r="V3057" t="s">
        <v>5818</v>
      </c>
    </row>
    <row r="3058" spans="1:22" x14ac:dyDescent="0.2">
      <c r="A3058" t="s">
        <v>6236</v>
      </c>
      <c r="B3058" t="s">
        <v>7247</v>
      </c>
      <c r="C3058" t="s">
        <v>7248</v>
      </c>
      <c r="D3058" t="s">
        <v>175</v>
      </c>
      <c r="E3058">
        <v>2</v>
      </c>
      <c r="F3058">
        <v>1</v>
      </c>
      <c r="G3058">
        <v>2</v>
      </c>
      <c r="H3058" t="s">
        <v>25</v>
      </c>
      <c r="I3058">
        <v>0.49</v>
      </c>
      <c r="J3058">
        <v>0.99</v>
      </c>
      <c r="K3058">
        <v>0.49</v>
      </c>
      <c r="L3058">
        <v>0.99</v>
      </c>
      <c r="M3058">
        <v>0.49</v>
      </c>
      <c r="N3058">
        <v>-0.03</v>
      </c>
      <c r="O3058">
        <v>10</v>
      </c>
      <c r="P3058">
        <v>0.12</v>
      </c>
      <c r="R3058" t="s">
        <v>175</v>
      </c>
      <c r="S3058">
        <v>2</v>
      </c>
      <c r="T3058">
        <v>1</v>
      </c>
      <c r="U3058">
        <v>531</v>
      </c>
      <c r="V3058" t="s">
        <v>7249</v>
      </c>
    </row>
    <row r="3059" spans="1:22" x14ac:dyDescent="0.2">
      <c r="A3059" t="s">
        <v>6236</v>
      </c>
      <c r="B3059" t="s">
        <v>4168</v>
      </c>
      <c r="C3059" t="s">
        <v>4169</v>
      </c>
      <c r="D3059" t="s">
        <v>175</v>
      </c>
      <c r="E3059">
        <v>2</v>
      </c>
      <c r="F3059">
        <v>1</v>
      </c>
      <c r="G3059">
        <v>2</v>
      </c>
      <c r="H3059" t="s">
        <v>25</v>
      </c>
      <c r="I3059">
        <v>0.49</v>
      </c>
      <c r="J3059">
        <v>0.99</v>
      </c>
      <c r="K3059">
        <v>0.49</v>
      </c>
      <c r="L3059">
        <v>0.99</v>
      </c>
      <c r="M3059">
        <v>0.49</v>
      </c>
      <c r="N3059">
        <v>-0.03</v>
      </c>
      <c r="O3059">
        <v>10</v>
      </c>
      <c r="P3059">
        <v>0.12</v>
      </c>
      <c r="R3059" t="s">
        <v>175</v>
      </c>
      <c r="S3059">
        <v>2</v>
      </c>
      <c r="T3059">
        <v>1</v>
      </c>
      <c r="U3059">
        <v>1430</v>
      </c>
      <c r="V3059" t="s">
        <v>4170</v>
      </c>
    </row>
    <row r="3060" spans="1:22" x14ac:dyDescent="0.2">
      <c r="A3060" t="s">
        <v>6236</v>
      </c>
      <c r="B3060" t="s">
        <v>7250</v>
      </c>
      <c r="C3060" t="s">
        <v>7251</v>
      </c>
      <c r="D3060" t="s">
        <v>175</v>
      </c>
      <c r="E3060">
        <v>2</v>
      </c>
      <c r="F3060">
        <v>1</v>
      </c>
      <c r="G3060">
        <v>2</v>
      </c>
      <c r="H3060" t="s">
        <v>25</v>
      </c>
      <c r="I3060">
        <v>0.49</v>
      </c>
      <c r="J3060">
        <v>0.99</v>
      </c>
      <c r="K3060">
        <v>0.49</v>
      </c>
      <c r="L3060">
        <v>0.99</v>
      </c>
      <c r="M3060">
        <v>0.49</v>
      </c>
      <c r="N3060">
        <v>-0.03</v>
      </c>
      <c r="O3060">
        <v>10</v>
      </c>
      <c r="P3060">
        <v>0.12</v>
      </c>
      <c r="R3060" t="s">
        <v>175</v>
      </c>
      <c r="S3060">
        <v>2</v>
      </c>
      <c r="T3060">
        <v>1</v>
      </c>
      <c r="U3060">
        <v>747</v>
      </c>
      <c r="V3060" t="s">
        <v>7252</v>
      </c>
    </row>
    <row r="3061" spans="1:22" x14ac:dyDescent="0.2">
      <c r="A3061" t="s">
        <v>6236</v>
      </c>
      <c r="B3061" t="s">
        <v>7253</v>
      </c>
      <c r="C3061" t="s">
        <v>7254</v>
      </c>
      <c r="D3061" t="s">
        <v>175</v>
      </c>
      <c r="E3061">
        <v>2</v>
      </c>
      <c r="F3061">
        <v>1</v>
      </c>
      <c r="G3061">
        <v>2</v>
      </c>
      <c r="H3061" t="s">
        <v>25</v>
      </c>
      <c r="I3061">
        <v>0.49</v>
      </c>
      <c r="J3061">
        <v>0.99</v>
      </c>
      <c r="K3061">
        <v>0.49</v>
      </c>
      <c r="L3061">
        <v>0.99</v>
      </c>
      <c r="M3061">
        <v>0.49</v>
      </c>
      <c r="N3061">
        <v>-0.03</v>
      </c>
      <c r="O3061">
        <v>10</v>
      </c>
      <c r="P3061">
        <v>0.12</v>
      </c>
      <c r="R3061" t="s">
        <v>175</v>
      </c>
      <c r="S3061">
        <v>2</v>
      </c>
      <c r="T3061">
        <v>1</v>
      </c>
      <c r="U3061">
        <v>1887</v>
      </c>
      <c r="V3061" t="s">
        <v>7255</v>
      </c>
    </row>
    <row r="3062" spans="1:22" x14ac:dyDescent="0.2">
      <c r="A3062" t="s">
        <v>6236</v>
      </c>
      <c r="B3062" t="s">
        <v>7256</v>
      </c>
      <c r="C3062" t="s">
        <v>7257</v>
      </c>
      <c r="D3062" t="s">
        <v>175</v>
      </c>
      <c r="E3062">
        <v>2</v>
      </c>
      <c r="F3062">
        <v>1</v>
      </c>
      <c r="G3062">
        <v>2</v>
      </c>
      <c r="H3062" t="s">
        <v>25</v>
      </c>
      <c r="I3062">
        <v>0.49</v>
      </c>
      <c r="J3062">
        <v>0.99</v>
      </c>
      <c r="K3062">
        <v>0.49</v>
      </c>
      <c r="L3062">
        <v>0.99</v>
      </c>
      <c r="M3062">
        <v>0.49</v>
      </c>
      <c r="N3062">
        <v>-0.03</v>
      </c>
      <c r="O3062">
        <v>10</v>
      </c>
      <c r="P3062">
        <v>0.12</v>
      </c>
      <c r="R3062" t="s">
        <v>175</v>
      </c>
      <c r="S3062">
        <v>2</v>
      </c>
      <c r="T3062">
        <v>1</v>
      </c>
      <c r="U3062">
        <v>287</v>
      </c>
      <c r="V3062" t="s">
        <v>7258</v>
      </c>
    </row>
    <row r="3063" spans="1:22" x14ac:dyDescent="0.2">
      <c r="A3063" t="s">
        <v>6236</v>
      </c>
      <c r="B3063" t="s">
        <v>7259</v>
      </c>
      <c r="C3063" t="s">
        <v>7260</v>
      </c>
      <c r="D3063" t="s">
        <v>175</v>
      </c>
      <c r="E3063">
        <v>2</v>
      </c>
      <c r="F3063">
        <v>1</v>
      </c>
      <c r="G3063">
        <v>2</v>
      </c>
      <c r="H3063" t="s">
        <v>25</v>
      </c>
      <c r="I3063">
        <v>0.49</v>
      </c>
      <c r="J3063">
        <v>0.99</v>
      </c>
      <c r="K3063">
        <v>0.49</v>
      </c>
      <c r="L3063">
        <v>0.99</v>
      </c>
      <c r="M3063">
        <v>0.49</v>
      </c>
      <c r="N3063">
        <v>-0.03</v>
      </c>
      <c r="O3063">
        <v>10</v>
      </c>
      <c r="P3063">
        <v>0.12</v>
      </c>
      <c r="R3063" t="s">
        <v>175</v>
      </c>
      <c r="S3063">
        <v>2</v>
      </c>
      <c r="T3063">
        <v>1</v>
      </c>
      <c r="U3063">
        <v>127</v>
      </c>
      <c r="V3063" t="s">
        <v>7261</v>
      </c>
    </row>
    <row r="3064" spans="1:22" x14ac:dyDescent="0.2">
      <c r="A3064" t="s">
        <v>6236</v>
      </c>
      <c r="B3064" t="s">
        <v>7269</v>
      </c>
      <c r="C3064" t="s">
        <v>7270</v>
      </c>
      <c r="D3064" t="s">
        <v>175</v>
      </c>
      <c r="E3064">
        <v>2</v>
      </c>
      <c r="F3064">
        <v>1</v>
      </c>
      <c r="G3064">
        <v>2</v>
      </c>
      <c r="H3064" t="s">
        <v>25</v>
      </c>
      <c r="I3064">
        <v>0.49</v>
      </c>
      <c r="J3064">
        <v>0.99</v>
      </c>
      <c r="K3064">
        <v>0.49</v>
      </c>
      <c r="L3064">
        <v>0.99</v>
      </c>
      <c r="M3064">
        <v>0.49</v>
      </c>
      <c r="N3064">
        <v>-0.03</v>
      </c>
      <c r="O3064">
        <v>10</v>
      </c>
      <c r="P3064">
        <v>0.12</v>
      </c>
      <c r="R3064" t="s">
        <v>175</v>
      </c>
      <c r="S3064">
        <v>2</v>
      </c>
      <c r="T3064">
        <v>1</v>
      </c>
      <c r="U3064">
        <v>289</v>
      </c>
      <c r="V3064" t="s">
        <v>7271</v>
      </c>
    </row>
    <row r="3065" spans="1:22" x14ac:dyDescent="0.2">
      <c r="A3065" t="s">
        <v>6236</v>
      </c>
      <c r="B3065" t="s">
        <v>2597</v>
      </c>
      <c r="C3065" t="s">
        <v>2598</v>
      </c>
      <c r="D3065" t="s">
        <v>175</v>
      </c>
      <c r="E3065">
        <v>2</v>
      </c>
      <c r="F3065">
        <v>1</v>
      </c>
      <c r="G3065">
        <v>2</v>
      </c>
      <c r="H3065" t="s">
        <v>25</v>
      </c>
      <c r="I3065">
        <v>0.49</v>
      </c>
      <c r="J3065">
        <v>0.99</v>
      </c>
      <c r="K3065">
        <v>0.49</v>
      </c>
      <c r="L3065">
        <v>0.99</v>
      </c>
      <c r="M3065">
        <v>0.49</v>
      </c>
      <c r="N3065">
        <v>-0.03</v>
      </c>
      <c r="O3065">
        <v>10</v>
      </c>
      <c r="P3065">
        <v>0.12</v>
      </c>
      <c r="R3065" t="s">
        <v>175</v>
      </c>
      <c r="S3065">
        <v>2</v>
      </c>
      <c r="T3065">
        <v>1</v>
      </c>
      <c r="U3065">
        <v>634</v>
      </c>
      <c r="V3065" t="s">
        <v>2599</v>
      </c>
    </row>
    <row r="3066" spans="1:22" x14ac:dyDescent="0.2">
      <c r="A3066" t="s">
        <v>6236</v>
      </c>
      <c r="B3066" t="s">
        <v>6195</v>
      </c>
      <c r="C3066" t="s">
        <v>6196</v>
      </c>
      <c r="D3066" t="s">
        <v>34</v>
      </c>
      <c r="E3066">
        <v>2</v>
      </c>
      <c r="F3066">
        <v>1</v>
      </c>
      <c r="G3066">
        <v>2</v>
      </c>
      <c r="H3066" t="s">
        <v>25</v>
      </c>
      <c r="I3066">
        <v>0.49</v>
      </c>
      <c r="J3066">
        <v>0.99</v>
      </c>
      <c r="K3066">
        <v>0.49</v>
      </c>
      <c r="L3066">
        <v>0.99</v>
      </c>
      <c r="M3066">
        <v>0.49</v>
      </c>
      <c r="N3066">
        <v>-0.03</v>
      </c>
      <c r="O3066">
        <v>10</v>
      </c>
      <c r="P3066">
        <v>0.12</v>
      </c>
      <c r="Q3066" t="s">
        <v>7068</v>
      </c>
      <c r="R3066" t="s">
        <v>34</v>
      </c>
      <c r="S3066">
        <v>2</v>
      </c>
      <c r="T3066">
        <v>1</v>
      </c>
      <c r="U3066">
        <v>815</v>
      </c>
      <c r="V3066" t="s">
        <v>6197</v>
      </c>
    </row>
    <row r="3067" spans="1:22" x14ac:dyDescent="0.2">
      <c r="A3067" t="s">
        <v>6236</v>
      </c>
      <c r="B3067" t="s">
        <v>7274</v>
      </c>
      <c r="C3067" t="s">
        <v>7275</v>
      </c>
      <c r="D3067" t="s">
        <v>34</v>
      </c>
      <c r="E3067">
        <v>2</v>
      </c>
      <c r="F3067">
        <v>1</v>
      </c>
      <c r="G3067">
        <v>2</v>
      </c>
      <c r="H3067" t="s">
        <v>25</v>
      </c>
      <c r="I3067">
        <v>0.49</v>
      </c>
      <c r="J3067">
        <v>0.99</v>
      </c>
      <c r="K3067">
        <v>0.49</v>
      </c>
      <c r="L3067">
        <v>0.99</v>
      </c>
      <c r="M3067">
        <v>0.49</v>
      </c>
      <c r="N3067">
        <v>-0.03</v>
      </c>
      <c r="O3067">
        <v>10</v>
      </c>
      <c r="P3067">
        <v>0.12</v>
      </c>
      <c r="R3067" t="s">
        <v>34</v>
      </c>
      <c r="S3067">
        <v>2</v>
      </c>
      <c r="T3067">
        <v>1</v>
      </c>
      <c r="U3067">
        <v>136</v>
      </c>
      <c r="V3067" t="s">
        <v>7276</v>
      </c>
    </row>
    <row r="3068" spans="1:22" x14ac:dyDescent="0.2">
      <c r="A3068" t="s">
        <v>6236</v>
      </c>
      <c r="B3068" t="s">
        <v>4869</v>
      </c>
      <c r="C3068" t="s">
        <v>4870</v>
      </c>
      <c r="D3068" t="s">
        <v>34</v>
      </c>
      <c r="E3068">
        <v>2</v>
      </c>
      <c r="F3068">
        <v>1</v>
      </c>
      <c r="G3068">
        <v>2</v>
      </c>
      <c r="H3068" t="s">
        <v>25</v>
      </c>
      <c r="I3068">
        <v>0.49</v>
      </c>
      <c r="J3068">
        <v>0.99</v>
      </c>
      <c r="K3068">
        <v>0.49</v>
      </c>
      <c r="L3068">
        <v>0.99</v>
      </c>
      <c r="M3068">
        <v>0.49</v>
      </c>
      <c r="N3068">
        <v>-0.03</v>
      </c>
      <c r="O3068">
        <v>10</v>
      </c>
      <c r="P3068">
        <v>0.12</v>
      </c>
      <c r="Q3068" t="s">
        <v>4871</v>
      </c>
      <c r="R3068" t="s">
        <v>34</v>
      </c>
      <c r="S3068">
        <v>2</v>
      </c>
      <c r="T3068">
        <v>1</v>
      </c>
      <c r="U3068">
        <v>552</v>
      </c>
      <c r="V3068" t="s">
        <v>4872</v>
      </c>
    </row>
    <row r="3069" spans="1:22" x14ac:dyDescent="0.2">
      <c r="A3069" t="s">
        <v>6236</v>
      </c>
      <c r="B3069" t="s">
        <v>7278</v>
      </c>
      <c r="C3069" t="s">
        <v>7279</v>
      </c>
      <c r="D3069" t="s">
        <v>34</v>
      </c>
      <c r="E3069">
        <v>2</v>
      </c>
      <c r="F3069">
        <v>1</v>
      </c>
      <c r="G3069">
        <v>2</v>
      </c>
      <c r="H3069" t="s">
        <v>25</v>
      </c>
      <c r="I3069">
        <v>0.49</v>
      </c>
      <c r="J3069">
        <v>0.99</v>
      </c>
      <c r="K3069">
        <v>0.49</v>
      </c>
      <c r="L3069">
        <v>0.99</v>
      </c>
      <c r="M3069">
        <v>0.49</v>
      </c>
      <c r="N3069">
        <v>-0.03</v>
      </c>
      <c r="O3069">
        <v>10</v>
      </c>
      <c r="P3069">
        <v>0.12</v>
      </c>
      <c r="R3069" t="s">
        <v>34</v>
      </c>
      <c r="S3069">
        <v>2</v>
      </c>
      <c r="T3069">
        <v>1</v>
      </c>
      <c r="U3069">
        <v>148</v>
      </c>
      <c r="V3069" t="s">
        <v>7280</v>
      </c>
    </row>
    <row r="3070" spans="1:22" x14ac:dyDescent="0.2">
      <c r="A3070" t="s">
        <v>6236</v>
      </c>
      <c r="B3070" t="s">
        <v>4322</v>
      </c>
      <c r="C3070" t="s">
        <v>4323</v>
      </c>
      <c r="D3070" t="s">
        <v>34</v>
      </c>
      <c r="E3070">
        <v>2</v>
      </c>
      <c r="F3070">
        <v>1</v>
      </c>
      <c r="G3070">
        <v>2</v>
      </c>
      <c r="H3070" t="s">
        <v>25</v>
      </c>
      <c r="I3070">
        <v>0.49</v>
      </c>
      <c r="J3070">
        <v>0.99</v>
      </c>
      <c r="K3070">
        <v>0.49</v>
      </c>
      <c r="L3070">
        <v>0.99</v>
      </c>
      <c r="M3070">
        <v>0.49</v>
      </c>
      <c r="N3070">
        <v>-0.03</v>
      </c>
      <c r="O3070">
        <v>10</v>
      </c>
      <c r="P3070">
        <v>0.12</v>
      </c>
      <c r="R3070" t="s">
        <v>34</v>
      </c>
      <c r="S3070">
        <v>2</v>
      </c>
      <c r="T3070">
        <v>1</v>
      </c>
      <c r="U3070">
        <v>451</v>
      </c>
      <c r="V3070" t="s">
        <v>4324</v>
      </c>
    </row>
    <row r="3071" spans="1:22" x14ac:dyDescent="0.2">
      <c r="A3071" t="s">
        <v>6236</v>
      </c>
      <c r="B3071" t="s">
        <v>934</v>
      </c>
      <c r="C3071" t="s">
        <v>935</v>
      </c>
      <c r="D3071" t="s">
        <v>34</v>
      </c>
      <c r="E3071">
        <v>2</v>
      </c>
      <c r="F3071">
        <v>1</v>
      </c>
      <c r="G3071">
        <v>2</v>
      </c>
      <c r="H3071" t="s">
        <v>25</v>
      </c>
      <c r="I3071">
        <v>0.49</v>
      </c>
      <c r="J3071">
        <v>0.99</v>
      </c>
      <c r="K3071">
        <v>0.49</v>
      </c>
      <c r="L3071">
        <v>0.99</v>
      </c>
      <c r="M3071">
        <v>0.49</v>
      </c>
      <c r="N3071">
        <v>-0.03</v>
      </c>
      <c r="O3071">
        <v>10</v>
      </c>
      <c r="P3071">
        <v>0.12</v>
      </c>
      <c r="Q3071" t="s">
        <v>7285</v>
      </c>
      <c r="R3071" t="s">
        <v>34</v>
      </c>
      <c r="S3071">
        <v>2</v>
      </c>
      <c r="T3071">
        <v>1</v>
      </c>
      <c r="U3071">
        <v>647</v>
      </c>
      <c r="V3071" t="s">
        <v>937</v>
      </c>
    </row>
    <row r="3072" spans="1:22" x14ac:dyDescent="0.2">
      <c r="A3072" t="s">
        <v>6236</v>
      </c>
      <c r="B3072" t="s">
        <v>7286</v>
      </c>
      <c r="C3072" t="s">
        <v>7287</v>
      </c>
      <c r="D3072" t="s">
        <v>34</v>
      </c>
      <c r="E3072">
        <v>2</v>
      </c>
      <c r="F3072">
        <v>1</v>
      </c>
      <c r="G3072">
        <v>2</v>
      </c>
      <c r="H3072" t="s">
        <v>25</v>
      </c>
      <c r="I3072">
        <v>0.49</v>
      </c>
      <c r="J3072">
        <v>0.99</v>
      </c>
      <c r="K3072">
        <v>0.49</v>
      </c>
      <c r="L3072">
        <v>0.99</v>
      </c>
      <c r="M3072">
        <v>0.49</v>
      </c>
      <c r="N3072">
        <v>-0.03</v>
      </c>
      <c r="O3072">
        <v>10</v>
      </c>
      <c r="P3072">
        <v>0.12</v>
      </c>
      <c r="R3072" t="s">
        <v>34</v>
      </c>
      <c r="S3072">
        <v>2</v>
      </c>
      <c r="T3072">
        <v>1</v>
      </c>
      <c r="U3072">
        <v>472</v>
      </c>
      <c r="V3072" t="s">
        <v>7288</v>
      </c>
    </row>
    <row r="3073" spans="1:22" x14ac:dyDescent="0.2">
      <c r="A3073" t="s">
        <v>6236</v>
      </c>
      <c r="B3073" t="s">
        <v>7303</v>
      </c>
      <c r="C3073" t="s">
        <v>7304</v>
      </c>
      <c r="D3073" t="s">
        <v>34</v>
      </c>
      <c r="E3073">
        <v>2</v>
      </c>
      <c r="F3073">
        <v>1</v>
      </c>
      <c r="G3073">
        <v>2</v>
      </c>
      <c r="H3073" t="s">
        <v>25</v>
      </c>
      <c r="I3073">
        <v>0.49</v>
      </c>
      <c r="J3073">
        <v>0.99</v>
      </c>
      <c r="K3073">
        <v>0.49</v>
      </c>
      <c r="L3073">
        <v>0.99</v>
      </c>
      <c r="M3073">
        <v>0.49</v>
      </c>
      <c r="N3073">
        <v>-0.03</v>
      </c>
      <c r="O3073">
        <v>10</v>
      </c>
      <c r="P3073">
        <v>0.12</v>
      </c>
      <c r="R3073" t="s">
        <v>34</v>
      </c>
      <c r="S3073">
        <v>2</v>
      </c>
      <c r="T3073">
        <v>1</v>
      </c>
      <c r="U3073">
        <v>370</v>
      </c>
      <c r="V3073" t="s">
        <v>7305</v>
      </c>
    </row>
    <row r="3074" spans="1:22" x14ac:dyDescent="0.2">
      <c r="A3074" t="s">
        <v>6236</v>
      </c>
      <c r="B3074" t="s">
        <v>4539</v>
      </c>
      <c r="C3074" t="s">
        <v>4540</v>
      </c>
      <c r="D3074" t="s">
        <v>34</v>
      </c>
      <c r="E3074">
        <v>2</v>
      </c>
      <c r="F3074">
        <v>1</v>
      </c>
      <c r="G3074">
        <v>2</v>
      </c>
      <c r="H3074" t="s">
        <v>25</v>
      </c>
      <c r="I3074">
        <v>0.49</v>
      </c>
      <c r="J3074">
        <v>0.99</v>
      </c>
      <c r="K3074">
        <v>0.49</v>
      </c>
      <c r="L3074">
        <v>0.99</v>
      </c>
      <c r="M3074">
        <v>0.49</v>
      </c>
      <c r="N3074">
        <v>-0.03</v>
      </c>
      <c r="O3074">
        <v>10</v>
      </c>
      <c r="P3074">
        <v>0.12</v>
      </c>
      <c r="R3074" t="s">
        <v>34</v>
      </c>
      <c r="S3074">
        <v>2</v>
      </c>
      <c r="T3074">
        <v>1</v>
      </c>
      <c r="U3074">
        <v>1198</v>
      </c>
      <c r="V3074" t="s">
        <v>4541</v>
      </c>
    </row>
    <row r="3075" spans="1:22" x14ac:dyDescent="0.2">
      <c r="A3075" t="s">
        <v>6236</v>
      </c>
      <c r="B3075" t="s">
        <v>2523</v>
      </c>
      <c r="C3075" t="s">
        <v>2524</v>
      </c>
      <c r="D3075" t="s">
        <v>34</v>
      </c>
      <c r="E3075">
        <v>2</v>
      </c>
      <c r="F3075">
        <v>1</v>
      </c>
      <c r="G3075">
        <v>2</v>
      </c>
      <c r="H3075" t="s">
        <v>25</v>
      </c>
      <c r="I3075">
        <v>0.49</v>
      </c>
      <c r="J3075">
        <v>0.99</v>
      </c>
      <c r="K3075">
        <v>0.49</v>
      </c>
      <c r="L3075">
        <v>0.99</v>
      </c>
      <c r="M3075">
        <v>0.49</v>
      </c>
      <c r="N3075">
        <v>-0.03</v>
      </c>
      <c r="O3075">
        <v>10</v>
      </c>
      <c r="P3075">
        <v>0.12</v>
      </c>
      <c r="R3075" t="s">
        <v>34</v>
      </c>
      <c r="S3075">
        <v>2</v>
      </c>
      <c r="T3075">
        <v>1</v>
      </c>
      <c r="U3075">
        <v>118</v>
      </c>
      <c r="V3075" t="s">
        <v>2525</v>
      </c>
    </row>
    <row r="3076" spans="1:22" x14ac:dyDescent="0.2">
      <c r="A3076" t="s">
        <v>6236</v>
      </c>
      <c r="B3076" t="s">
        <v>7309</v>
      </c>
      <c r="C3076" t="s">
        <v>7310</v>
      </c>
      <c r="D3076" t="s">
        <v>34</v>
      </c>
      <c r="E3076">
        <v>2</v>
      </c>
      <c r="F3076">
        <v>1</v>
      </c>
      <c r="G3076">
        <v>2</v>
      </c>
      <c r="H3076" t="s">
        <v>25</v>
      </c>
      <c r="I3076">
        <v>0.49</v>
      </c>
      <c r="J3076">
        <v>0.99</v>
      </c>
      <c r="K3076">
        <v>0.49</v>
      </c>
      <c r="L3076">
        <v>0.99</v>
      </c>
      <c r="M3076">
        <v>0.49</v>
      </c>
      <c r="N3076">
        <v>-0.03</v>
      </c>
      <c r="O3076">
        <v>10</v>
      </c>
      <c r="P3076">
        <v>0.12</v>
      </c>
      <c r="R3076" t="s">
        <v>34</v>
      </c>
      <c r="S3076">
        <v>2</v>
      </c>
      <c r="T3076">
        <v>1</v>
      </c>
      <c r="U3076">
        <v>239</v>
      </c>
      <c r="V3076" t="s">
        <v>7311</v>
      </c>
    </row>
    <row r="3077" spans="1:22" x14ac:dyDescent="0.2">
      <c r="A3077" t="s">
        <v>6236</v>
      </c>
      <c r="B3077" t="s">
        <v>3664</v>
      </c>
      <c r="C3077" t="s">
        <v>3665</v>
      </c>
      <c r="D3077" t="s">
        <v>7332</v>
      </c>
      <c r="E3077">
        <v>187</v>
      </c>
      <c r="F3077">
        <v>93.5</v>
      </c>
      <c r="G3077">
        <v>2</v>
      </c>
      <c r="H3077" t="s">
        <v>3667</v>
      </c>
      <c r="I3077">
        <v>0.5</v>
      </c>
      <c r="J3077">
        <v>1</v>
      </c>
      <c r="K3077">
        <v>0.5</v>
      </c>
      <c r="L3077">
        <v>1</v>
      </c>
      <c r="M3077">
        <v>0.5</v>
      </c>
      <c r="N3077">
        <v>-127.79</v>
      </c>
      <c r="O3077">
        <v>3.17</v>
      </c>
      <c r="P3077">
        <v>0.12</v>
      </c>
      <c r="Q3077" t="s">
        <v>7333</v>
      </c>
      <c r="R3077" t="s">
        <v>4383</v>
      </c>
      <c r="S3077">
        <v>12</v>
      </c>
      <c r="T3077">
        <v>6</v>
      </c>
      <c r="U3077">
        <v>641</v>
      </c>
      <c r="V3077" t="s">
        <v>3669</v>
      </c>
    </row>
    <row r="3078" spans="1:22" x14ac:dyDescent="0.2">
      <c r="A3078" t="s">
        <v>6236</v>
      </c>
      <c r="B3078" t="s">
        <v>6201</v>
      </c>
      <c r="C3078" t="s">
        <v>6202</v>
      </c>
      <c r="D3078" t="s">
        <v>34</v>
      </c>
      <c r="E3078">
        <v>2</v>
      </c>
      <c r="F3078">
        <v>1</v>
      </c>
      <c r="G3078">
        <v>2</v>
      </c>
      <c r="H3078" t="s">
        <v>25</v>
      </c>
      <c r="I3078">
        <v>0.49</v>
      </c>
      <c r="J3078">
        <v>0.99</v>
      </c>
      <c r="K3078">
        <v>0.49</v>
      </c>
      <c r="L3078">
        <v>0.99</v>
      </c>
      <c r="M3078">
        <v>0.49</v>
      </c>
      <c r="N3078">
        <v>-0.03</v>
      </c>
      <c r="O3078">
        <v>10</v>
      </c>
      <c r="P3078">
        <v>0.12</v>
      </c>
      <c r="Q3078" t="s">
        <v>6668</v>
      </c>
      <c r="R3078" t="s">
        <v>34</v>
      </c>
      <c r="S3078">
        <v>2</v>
      </c>
      <c r="T3078">
        <v>1</v>
      </c>
      <c r="U3078">
        <v>951</v>
      </c>
      <c r="V3078" t="s">
        <v>6203</v>
      </c>
    </row>
    <row r="3079" spans="1:22" x14ac:dyDescent="0.2">
      <c r="A3079" t="s">
        <v>6236</v>
      </c>
      <c r="B3079" t="s">
        <v>7336</v>
      </c>
      <c r="C3079" t="s">
        <v>7337</v>
      </c>
      <c r="D3079" t="s">
        <v>34</v>
      </c>
      <c r="E3079">
        <v>2</v>
      </c>
      <c r="F3079">
        <v>1</v>
      </c>
      <c r="G3079">
        <v>2</v>
      </c>
      <c r="H3079" t="s">
        <v>25</v>
      </c>
      <c r="I3079">
        <v>0.49</v>
      </c>
      <c r="J3079">
        <v>0.99</v>
      </c>
      <c r="K3079">
        <v>0.49</v>
      </c>
      <c r="L3079">
        <v>0.99</v>
      </c>
      <c r="M3079">
        <v>0.49</v>
      </c>
      <c r="N3079">
        <v>-0.03</v>
      </c>
      <c r="O3079">
        <v>10</v>
      </c>
      <c r="P3079">
        <v>0.12</v>
      </c>
      <c r="R3079" t="s">
        <v>34</v>
      </c>
      <c r="S3079">
        <v>2</v>
      </c>
      <c r="T3079">
        <v>1</v>
      </c>
      <c r="U3079">
        <v>391</v>
      </c>
      <c r="V3079" t="s">
        <v>7338</v>
      </c>
    </row>
    <row r="3080" spans="1:22" x14ac:dyDescent="0.2">
      <c r="A3080" t="s">
        <v>6236</v>
      </c>
      <c r="B3080" t="s">
        <v>6022</v>
      </c>
      <c r="C3080" t="s">
        <v>6023</v>
      </c>
      <c r="D3080" t="s">
        <v>34</v>
      </c>
      <c r="E3080">
        <v>2</v>
      </c>
      <c r="F3080">
        <v>1</v>
      </c>
      <c r="G3080">
        <v>2</v>
      </c>
      <c r="H3080" t="s">
        <v>25</v>
      </c>
      <c r="I3080">
        <v>0.49</v>
      </c>
      <c r="J3080">
        <v>0.99</v>
      </c>
      <c r="K3080">
        <v>0.49</v>
      </c>
      <c r="L3080">
        <v>0.99</v>
      </c>
      <c r="M3080">
        <v>0.49</v>
      </c>
      <c r="N3080">
        <v>-0.03</v>
      </c>
      <c r="O3080">
        <v>10</v>
      </c>
      <c r="P3080">
        <v>0.12</v>
      </c>
      <c r="Q3080" t="s">
        <v>7068</v>
      </c>
      <c r="R3080" t="s">
        <v>34</v>
      </c>
      <c r="S3080">
        <v>2</v>
      </c>
      <c r="T3080">
        <v>1</v>
      </c>
      <c r="U3080">
        <v>195</v>
      </c>
      <c r="V3080" t="s">
        <v>6024</v>
      </c>
    </row>
    <row r="3081" spans="1:22" x14ac:dyDescent="0.2">
      <c r="A3081" t="s">
        <v>6236</v>
      </c>
      <c r="B3081" t="s">
        <v>3997</v>
      </c>
      <c r="C3081" t="s">
        <v>3998</v>
      </c>
      <c r="D3081" t="s">
        <v>34</v>
      </c>
      <c r="E3081">
        <v>2</v>
      </c>
      <c r="F3081">
        <v>1</v>
      </c>
      <c r="G3081">
        <v>2</v>
      </c>
      <c r="H3081" t="s">
        <v>25</v>
      </c>
      <c r="I3081">
        <v>0.49</v>
      </c>
      <c r="J3081">
        <v>0.99</v>
      </c>
      <c r="K3081">
        <v>0.49</v>
      </c>
      <c r="L3081">
        <v>0.99</v>
      </c>
      <c r="M3081">
        <v>0.49</v>
      </c>
      <c r="N3081">
        <v>-0.03</v>
      </c>
      <c r="O3081">
        <v>10</v>
      </c>
      <c r="P3081">
        <v>0.12</v>
      </c>
      <c r="R3081" t="s">
        <v>34</v>
      </c>
      <c r="S3081">
        <v>2</v>
      </c>
      <c r="T3081">
        <v>1</v>
      </c>
      <c r="U3081">
        <v>713</v>
      </c>
      <c r="V3081" t="s">
        <v>3999</v>
      </c>
    </row>
    <row r="3082" spans="1:22" x14ac:dyDescent="0.2">
      <c r="A3082" t="s">
        <v>6236</v>
      </c>
      <c r="B3082" t="s">
        <v>7343</v>
      </c>
      <c r="C3082" t="s">
        <v>7344</v>
      </c>
      <c r="D3082" t="s">
        <v>34</v>
      </c>
      <c r="E3082">
        <v>2</v>
      </c>
      <c r="F3082">
        <v>1</v>
      </c>
      <c r="G3082">
        <v>2</v>
      </c>
      <c r="H3082" t="s">
        <v>25</v>
      </c>
      <c r="I3082">
        <v>0.49</v>
      </c>
      <c r="J3082">
        <v>0.99</v>
      </c>
      <c r="K3082">
        <v>0.49</v>
      </c>
      <c r="L3082">
        <v>0.99</v>
      </c>
      <c r="M3082">
        <v>0.49</v>
      </c>
      <c r="N3082">
        <v>-0.03</v>
      </c>
      <c r="O3082">
        <v>10</v>
      </c>
      <c r="P3082">
        <v>0.12</v>
      </c>
      <c r="R3082" t="s">
        <v>34</v>
      </c>
      <c r="S3082">
        <v>2</v>
      </c>
      <c r="T3082">
        <v>1</v>
      </c>
      <c r="U3082">
        <v>753</v>
      </c>
      <c r="V3082" t="s">
        <v>7345</v>
      </c>
    </row>
    <row r="3083" spans="1:22" x14ac:dyDescent="0.2">
      <c r="A3083" t="s">
        <v>6236</v>
      </c>
      <c r="B3083" t="s">
        <v>4681</v>
      </c>
      <c r="C3083" t="s">
        <v>4682</v>
      </c>
      <c r="D3083" t="s">
        <v>34</v>
      </c>
      <c r="E3083">
        <v>2</v>
      </c>
      <c r="F3083">
        <v>1</v>
      </c>
      <c r="G3083">
        <v>2</v>
      </c>
      <c r="H3083" t="s">
        <v>25</v>
      </c>
      <c r="I3083">
        <v>0.49</v>
      </c>
      <c r="J3083">
        <v>0.99</v>
      </c>
      <c r="K3083">
        <v>0.49</v>
      </c>
      <c r="L3083">
        <v>0.99</v>
      </c>
      <c r="M3083">
        <v>0.49</v>
      </c>
      <c r="N3083">
        <v>-0.03</v>
      </c>
      <c r="O3083">
        <v>10</v>
      </c>
      <c r="P3083">
        <v>0.12</v>
      </c>
      <c r="Q3083" t="s">
        <v>6696</v>
      </c>
      <c r="R3083" t="s">
        <v>34</v>
      </c>
      <c r="S3083">
        <v>2</v>
      </c>
      <c r="T3083">
        <v>1</v>
      </c>
      <c r="U3083">
        <v>326</v>
      </c>
      <c r="V3083" t="s">
        <v>4683</v>
      </c>
    </row>
    <row r="3084" spans="1:22" x14ac:dyDescent="0.2">
      <c r="A3084" t="s">
        <v>6236</v>
      </c>
      <c r="B3084" t="s">
        <v>7352</v>
      </c>
      <c r="C3084" t="s">
        <v>7353</v>
      </c>
      <c r="D3084" t="s">
        <v>34</v>
      </c>
      <c r="E3084">
        <v>2</v>
      </c>
      <c r="F3084">
        <v>1</v>
      </c>
      <c r="G3084">
        <v>2</v>
      </c>
      <c r="H3084" t="s">
        <v>25</v>
      </c>
      <c r="I3084">
        <v>0.49</v>
      </c>
      <c r="J3084">
        <v>0.99</v>
      </c>
      <c r="K3084">
        <v>0.49</v>
      </c>
      <c r="L3084">
        <v>0.99</v>
      </c>
      <c r="M3084">
        <v>0.49</v>
      </c>
      <c r="N3084">
        <v>-0.03</v>
      </c>
      <c r="O3084">
        <v>10</v>
      </c>
      <c r="P3084">
        <v>0.12</v>
      </c>
      <c r="R3084" t="s">
        <v>34</v>
      </c>
      <c r="S3084">
        <v>2</v>
      </c>
      <c r="T3084">
        <v>1</v>
      </c>
      <c r="U3084">
        <v>968</v>
      </c>
      <c r="V3084" t="s">
        <v>7354</v>
      </c>
    </row>
    <row r="3085" spans="1:22" x14ac:dyDescent="0.2">
      <c r="A3085" t="s">
        <v>6236</v>
      </c>
      <c r="B3085" t="s">
        <v>3194</v>
      </c>
      <c r="C3085" t="s">
        <v>3195</v>
      </c>
      <c r="D3085" t="s">
        <v>34</v>
      </c>
      <c r="E3085">
        <v>2</v>
      </c>
      <c r="F3085">
        <v>1</v>
      </c>
      <c r="G3085">
        <v>2</v>
      </c>
      <c r="H3085" t="s">
        <v>25</v>
      </c>
      <c r="I3085">
        <v>0.49</v>
      </c>
      <c r="J3085">
        <v>0.99</v>
      </c>
      <c r="K3085">
        <v>0.49</v>
      </c>
      <c r="L3085">
        <v>0.99</v>
      </c>
      <c r="M3085">
        <v>0.49</v>
      </c>
      <c r="N3085">
        <v>-0.03</v>
      </c>
      <c r="O3085">
        <v>10</v>
      </c>
      <c r="P3085">
        <v>0.12</v>
      </c>
      <c r="R3085" t="s">
        <v>34</v>
      </c>
      <c r="S3085">
        <v>2</v>
      </c>
      <c r="T3085">
        <v>1</v>
      </c>
      <c r="U3085">
        <v>246</v>
      </c>
      <c r="V3085" t="s">
        <v>3196</v>
      </c>
    </row>
    <row r="3086" spans="1:22" x14ac:dyDescent="0.2">
      <c r="A3086" t="s">
        <v>6236</v>
      </c>
      <c r="B3086" t="s">
        <v>4252</v>
      </c>
      <c r="C3086" t="s">
        <v>4253</v>
      </c>
      <c r="D3086" t="s">
        <v>34</v>
      </c>
      <c r="E3086">
        <v>2</v>
      </c>
      <c r="F3086">
        <v>1</v>
      </c>
      <c r="G3086">
        <v>2</v>
      </c>
      <c r="H3086" t="s">
        <v>25</v>
      </c>
      <c r="I3086">
        <v>0.49</v>
      </c>
      <c r="J3086">
        <v>0.99</v>
      </c>
      <c r="K3086">
        <v>0.49</v>
      </c>
      <c r="L3086">
        <v>0.99</v>
      </c>
      <c r="M3086">
        <v>0.49</v>
      </c>
      <c r="N3086">
        <v>-0.03</v>
      </c>
      <c r="O3086">
        <v>10</v>
      </c>
      <c r="P3086">
        <v>0.12</v>
      </c>
      <c r="R3086" t="s">
        <v>34</v>
      </c>
      <c r="S3086">
        <v>2</v>
      </c>
      <c r="T3086">
        <v>1</v>
      </c>
      <c r="U3086">
        <v>785</v>
      </c>
      <c r="V3086" t="s">
        <v>4254</v>
      </c>
    </row>
    <row r="3087" spans="1:22" x14ac:dyDescent="0.2">
      <c r="A3087" t="s">
        <v>6236</v>
      </c>
      <c r="B3087" t="s">
        <v>3633</v>
      </c>
      <c r="C3087" t="s">
        <v>3634</v>
      </c>
      <c r="D3087" t="s">
        <v>34</v>
      </c>
      <c r="E3087">
        <v>2</v>
      </c>
      <c r="F3087">
        <v>1</v>
      </c>
      <c r="G3087">
        <v>2</v>
      </c>
      <c r="H3087" t="s">
        <v>25</v>
      </c>
      <c r="I3087">
        <v>0.49</v>
      </c>
      <c r="J3087">
        <v>0.99</v>
      </c>
      <c r="K3087">
        <v>0.49</v>
      </c>
      <c r="L3087">
        <v>0.99</v>
      </c>
      <c r="M3087">
        <v>0.49</v>
      </c>
      <c r="N3087">
        <v>-0.03</v>
      </c>
      <c r="O3087">
        <v>10</v>
      </c>
      <c r="P3087">
        <v>0.12</v>
      </c>
      <c r="R3087" t="s">
        <v>34</v>
      </c>
      <c r="S3087">
        <v>2</v>
      </c>
      <c r="T3087">
        <v>1</v>
      </c>
      <c r="U3087">
        <v>394</v>
      </c>
      <c r="V3087" t="s">
        <v>3636</v>
      </c>
    </row>
    <row r="3088" spans="1:22" x14ac:dyDescent="0.2">
      <c r="A3088" t="s">
        <v>6236</v>
      </c>
      <c r="B3088" t="s">
        <v>7359</v>
      </c>
      <c r="C3088" t="s">
        <v>7360</v>
      </c>
      <c r="D3088" t="s">
        <v>34</v>
      </c>
      <c r="E3088">
        <v>2</v>
      </c>
      <c r="F3088">
        <v>1</v>
      </c>
      <c r="G3088">
        <v>2</v>
      </c>
      <c r="H3088" t="s">
        <v>25</v>
      </c>
      <c r="I3088">
        <v>0.49</v>
      </c>
      <c r="J3088">
        <v>0.99</v>
      </c>
      <c r="K3088">
        <v>0.49</v>
      </c>
      <c r="L3088">
        <v>0.99</v>
      </c>
      <c r="M3088">
        <v>0.49</v>
      </c>
      <c r="N3088">
        <v>-0.03</v>
      </c>
      <c r="O3088">
        <v>10</v>
      </c>
      <c r="P3088">
        <v>0.12</v>
      </c>
      <c r="R3088" t="s">
        <v>34</v>
      </c>
      <c r="S3088">
        <v>2</v>
      </c>
      <c r="T3088">
        <v>1</v>
      </c>
      <c r="U3088">
        <v>731</v>
      </c>
      <c r="V3088" t="s">
        <v>7361</v>
      </c>
    </row>
    <row r="3089" spans="1:22" x14ac:dyDescent="0.2">
      <c r="A3089" t="s">
        <v>6236</v>
      </c>
      <c r="B3089" t="s">
        <v>4574</v>
      </c>
      <c r="C3089" t="s">
        <v>4575</v>
      </c>
      <c r="D3089" t="s">
        <v>34</v>
      </c>
      <c r="E3089">
        <v>2</v>
      </c>
      <c r="F3089">
        <v>1</v>
      </c>
      <c r="G3089">
        <v>2</v>
      </c>
      <c r="H3089" t="s">
        <v>25</v>
      </c>
      <c r="I3089">
        <v>0.49</v>
      </c>
      <c r="J3089">
        <v>0.99</v>
      </c>
      <c r="K3089">
        <v>0.49</v>
      </c>
      <c r="L3089">
        <v>0.99</v>
      </c>
      <c r="M3089">
        <v>0.49</v>
      </c>
      <c r="N3089">
        <v>-0.03</v>
      </c>
      <c r="O3089">
        <v>10</v>
      </c>
      <c r="P3089">
        <v>0.12</v>
      </c>
      <c r="R3089" t="s">
        <v>34</v>
      </c>
      <c r="S3089">
        <v>2</v>
      </c>
      <c r="T3089">
        <v>1</v>
      </c>
      <c r="U3089">
        <v>712</v>
      </c>
      <c r="V3089" t="s">
        <v>4576</v>
      </c>
    </row>
    <row r="3090" spans="1:22" x14ac:dyDescent="0.2">
      <c r="A3090" t="s">
        <v>6236</v>
      </c>
      <c r="B3090" t="s">
        <v>4440</v>
      </c>
      <c r="C3090" t="s">
        <v>4441</v>
      </c>
      <c r="D3090" t="s">
        <v>34</v>
      </c>
      <c r="E3090">
        <v>2</v>
      </c>
      <c r="F3090">
        <v>1</v>
      </c>
      <c r="G3090">
        <v>2</v>
      </c>
      <c r="H3090" t="s">
        <v>25</v>
      </c>
      <c r="I3090">
        <v>0.49</v>
      </c>
      <c r="J3090">
        <v>0.99</v>
      </c>
      <c r="K3090">
        <v>0.49</v>
      </c>
      <c r="L3090">
        <v>0.99</v>
      </c>
      <c r="M3090">
        <v>0.49</v>
      </c>
      <c r="N3090">
        <v>-0.03</v>
      </c>
      <c r="O3090">
        <v>10</v>
      </c>
      <c r="P3090">
        <v>0.12</v>
      </c>
      <c r="R3090" t="s">
        <v>34</v>
      </c>
      <c r="S3090">
        <v>2</v>
      </c>
      <c r="T3090">
        <v>1</v>
      </c>
      <c r="U3090">
        <v>1294</v>
      </c>
      <c r="V3090" t="s">
        <v>4442</v>
      </c>
    </row>
    <row r="3091" spans="1:22" x14ac:dyDescent="0.2">
      <c r="A3091" t="s">
        <v>6236</v>
      </c>
      <c r="B3091" t="s">
        <v>7365</v>
      </c>
      <c r="C3091" t="s">
        <v>7366</v>
      </c>
      <c r="D3091" t="s">
        <v>34</v>
      </c>
      <c r="E3091">
        <v>2</v>
      </c>
      <c r="F3091">
        <v>1</v>
      </c>
      <c r="G3091">
        <v>2</v>
      </c>
      <c r="H3091" t="s">
        <v>25</v>
      </c>
      <c r="I3091">
        <v>0.49</v>
      </c>
      <c r="J3091">
        <v>0.99</v>
      </c>
      <c r="K3091">
        <v>0.49</v>
      </c>
      <c r="L3091">
        <v>0.99</v>
      </c>
      <c r="M3091">
        <v>0.49</v>
      </c>
      <c r="N3091">
        <v>-0.03</v>
      </c>
      <c r="O3091">
        <v>10</v>
      </c>
      <c r="P3091">
        <v>0.12</v>
      </c>
      <c r="R3091" t="s">
        <v>34</v>
      </c>
      <c r="S3091">
        <v>2</v>
      </c>
      <c r="T3091">
        <v>1</v>
      </c>
      <c r="U3091">
        <v>758</v>
      </c>
      <c r="V3091" t="s">
        <v>7367</v>
      </c>
    </row>
    <row r="3092" spans="1:22" x14ac:dyDescent="0.2">
      <c r="A3092" t="s">
        <v>6236</v>
      </c>
      <c r="B3092" t="s">
        <v>4456</v>
      </c>
      <c r="C3092" t="s">
        <v>4457</v>
      </c>
      <c r="D3092" t="s">
        <v>34</v>
      </c>
      <c r="E3092">
        <v>2</v>
      </c>
      <c r="F3092">
        <v>1</v>
      </c>
      <c r="G3092">
        <v>2</v>
      </c>
      <c r="H3092" t="s">
        <v>25</v>
      </c>
      <c r="I3092">
        <v>0.49</v>
      </c>
      <c r="J3092">
        <v>0.99</v>
      </c>
      <c r="K3092">
        <v>0.49</v>
      </c>
      <c r="L3092">
        <v>0.99</v>
      </c>
      <c r="M3092">
        <v>0.49</v>
      </c>
      <c r="N3092">
        <v>-0.03</v>
      </c>
      <c r="O3092">
        <v>10</v>
      </c>
      <c r="P3092">
        <v>0.12</v>
      </c>
      <c r="R3092" t="s">
        <v>34</v>
      </c>
      <c r="S3092">
        <v>2</v>
      </c>
      <c r="T3092">
        <v>1</v>
      </c>
      <c r="U3092">
        <v>395</v>
      </c>
      <c r="V3092" t="s">
        <v>4458</v>
      </c>
    </row>
    <row r="3093" spans="1:22" x14ac:dyDescent="0.2">
      <c r="A3093" t="s">
        <v>6236</v>
      </c>
      <c r="B3093" t="s">
        <v>144</v>
      </c>
      <c r="C3093" t="s">
        <v>145</v>
      </c>
      <c r="D3093" t="s">
        <v>6262</v>
      </c>
      <c r="E3093">
        <v>14</v>
      </c>
      <c r="F3093">
        <v>7</v>
      </c>
      <c r="G3093">
        <v>2</v>
      </c>
      <c r="H3093" t="s">
        <v>147</v>
      </c>
      <c r="I3093">
        <v>0.48</v>
      </c>
      <c r="J3093">
        <v>0.95</v>
      </c>
      <c r="K3093">
        <v>0.48</v>
      </c>
      <c r="L3093">
        <v>0.95</v>
      </c>
      <c r="M3093">
        <v>0.48</v>
      </c>
      <c r="N3093">
        <v>-7.57</v>
      </c>
      <c r="O3093">
        <v>2</v>
      </c>
      <c r="P3093">
        <v>0.16</v>
      </c>
      <c r="Q3093" t="s">
        <v>6263</v>
      </c>
      <c r="R3093" t="s">
        <v>748</v>
      </c>
      <c r="S3093">
        <v>9</v>
      </c>
      <c r="T3093">
        <v>4.5</v>
      </c>
      <c r="U3093">
        <v>248</v>
      </c>
      <c r="V3093" t="s">
        <v>149</v>
      </c>
    </row>
    <row r="3094" spans="1:22" x14ac:dyDescent="0.2">
      <c r="A3094" t="s">
        <v>6236</v>
      </c>
      <c r="B3094" t="s">
        <v>554</v>
      </c>
      <c r="C3094" t="s">
        <v>555</v>
      </c>
      <c r="D3094" t="s">
        <v>6334</v>
      </c>
      <c r="E3094">
        <v>45</v>
      </c>
      <c r="F3094">
        <v>22.5</v>
      </c>
      <c r="G3094">
        <v>2</v>
      </c>
      <c r="H3094" t="s">
        <v>231</v>
      </c>
      <c r="I3094">
        <v>0.49</v>
      </c>
      <c r="J3094">
        <v>0.99</v>
      </c>
      <c r="K3094">
        <v>0.49</v>
      </c>
      <c r="L3094">
        <v>0.99</v>
      </c>
      <c r="M3094">
        <v>0.49</v>
      </c>
      <c r="N3094">
        <v>-18.100000000000001</v>
      </c>
      <c r="O3094">
        <v>2.0499999999999998</v>
      </c>
      <c r="P3094">
        <v>0.16</v>
      </c>
      <c r="Q3094" t="s">
        <v>557</v>
      </c>
      <c r="R3094" t="s">
        <v>421</v>
      </c>
      <c r="S3094">
        <v>18</v>
      </c>
      <c r="T3094">
        <v>9</v>
      </c>
      <c r="U3094">
        <v>928</v>
      </c>
      <c r="V3094" t="s">
        <v>558</v>
      </c>
    </row>
    <row r="3095" spans="1:22" x14ac:dyDescent="0.2">
      <c r="A3095" t="s">
        <v>6236</v>
      </c>
      <c r="B3095" t="s">
        <v>1208</v>
      </c>
      <c r="C3095" t="s">
        <v>1209</v>
      </c>
      <c r="D3095" t="s">
        <v>3878</v>
      </c>
      <c r="E3095">
        <v>27</v>
      </c>
      <c r="F3095">
        <v>13.5</v>
      </c>
      <c r="G3095">
        <v>2</v>
      </c>
      <c r="H3095" t="s">
        <v>645</v>
      </c>
      <c r="I3095">
        <v>0.47</v>
      </c>
      <c r="J3095">
        <v>0.94</v>
      </c>
      <c r="K3095">
        <v>0.47</v>
      </c>
      <c r="L3095">
        <v>0.94</v>
      </c>
      <c r="M3095">
        <v>0.47</v>
      </c>
      <c r="N3095">
        <v>-6.38</v>
      </c>
      <c r="O3095">
        <v>2.25</v>
      </c>
      <c r="P3095">
        <v>0.16</v>
      </c>
      <c r="Q3095" t="s">
        <v>6468</v>
      </c>
      <c r="R3095" t="s">
        <v>645</v>
      </c>
      <c r="S3095">
        <v>12</v>
      </c>
      <c r="T3095">
        <v>6</v>
      </c>
      <c r="U3095">
        <v>293</v>
      </c>
      <c r="V3095" t="s">
        <v>1211</v>
      </c>
    </row>
    <row r="3096" spans="1:22" x14ac:dyDescent="0.2">
      <c r="A3096" t="s">
        <v>6236</v>
      </c>
      <c r="B3096" t="s">
        <v>7047</v>
      </c>
      <c r="C3096" t="s">
        <v>7048</v>
      </c>
      <c r="D3096" t="s">
        <v>7049</v>
      </c>
      <c r="E3096">
        <v>94</v>
      </c>
      <c r="F3096">
        <v>47</v>
      </c>
      <c r="G3096">
        <v>2</v>
      </c>
      <c r="H3096" t="s">
        <v>7050</v>
      </c>
      <c r="I3096">
        <v>0.49</v>
      </c>
      <c r="J3096">
        <v>0.98</v>
      </c>
      <c r="K3096">
        <v>0.49</v>
      </c>
      <c r="L3096">
        <v>0.98</v>
      </c>
      <c r="M3096">
        <v>0.49</v>
      </c>
      <c r="N3096">
        <v>-87.66</v>
      </c>
      <c r="O3096">
        <v>2.29</v>
      </c>
      <c r="P3096">
        <v>0.16</v>
      </c>
      <c r="Q3096" t="s">
        <v>6547</v>
      </c>
      <c r="R3096" t="s">
        <v>838</v>
      </c>
      <c r="S3096">
        <v>10</v>
      </c>
      <c r="T3096">
        <v>5</v>
      </c>
      <c r="U3096">
        <v>639</v>
      </c>
      <c r="V3096" t="s">
        <v>7051</v>
      </c>
    </row>
    <row r="3097" spans="1:22" x14ac:dyDescent="0.2">
      <c r="A3097" t="s">
        <v>6236</v>
      </c>
      <c r="B3097" t="s">
        <v>220</v>
      </c>
      <c r="C3097" t="s">
        <v>221</v>
      </c>
      <c r="D3097" t="s">
        <v>389</v>
      </c>
      <c r="E3097">
        <v>4</v>
      </c>
      <c r="F3097">
        <v>2</v>
      </c>
      <c r="G3097">
        <v>2</v>
      </c>
      <c r="H3097" t="s">
        <v>175</v>
      </c>
      <c r="I3097">
        <v>0.44</v>
      </c>
      <c r="J3097">
        <v>0.88</v>
      </c>
      <c r="K3097">
        <v>0.44</v>
      </c>
      <c r="L3097">
        <v>0.88</v>
      </c>
      <c r="M3097">
        <v>0.44</v>
      </c>
      <c r="N3097">
        <v>-2.83</v>
      </c>
      <c r="O3097">
        <v>2</v>
      </c>
      <c r="P3097">
        <v>0.16</v>
      </c>
      <c r="Q3097" t="s">
        <v>7277</v>
      </c>
      <c r="R3097" t="s">
        <v>1267</v>
      </c>
      <c r="S3097">
        <v>3</v>
      </c>
      <c r="T3097">
        <v>1.5</v>
      </c>
      <c r="U3097">
        <v>194</v>
      </c>
      <c r="V3097" t="s">
        <v>223</v>
      </c>
    </row>
    <row r="3098" spans="1:22" x14ac:dyDescent="0.2">
      <c r="A3098" t="s">
        <v>6236</v>
      </c>
      <c r="B3098" t="s">
        <v>6131</v>
      </c>
      <c r="C3098" t="s">
        <v>6132</v>
      </c>
      <c r="D3098" t="s">
        <v>4271</v>
      </c>
      <c r="E3098">
        <v>5</v>
      </c>
      <c r="F3098">
        <v>2.5</v>
      </c>
      <c r="G3098">
        <v>2</v>
      </c>
      <c r="H3098" t="s">
        <v>34</v>
      </c>
      <c r="I3098">
        <v>0.47</v>
      </c>
      <c r="J3098">
        <v>0.94</v>
      </c>
      <c r="K3098">
        <v>0.47</v>
      </c>
      <c r="L3098">
        <v>0.94</v>
      </c>
      <c r="M3098">
        <v>0.47</v>
      </c>
      <c r="N3098">
        <v>-2.83</v>
      </c>
      <c r="O3098">
        <v>2.5</v>
      </c>
      <c r="P3098">
        <v>0.16</v>
      </c>
      <c r="R3098" t="s">
        <v>389</v>
      </c>
      <c r="S3098">
        <v>4</v>
      </c>
      <c r="T3098">
        <v>2</v>
      </c>
      <c r="U3098">
        <v>724</v>
      </c>
      <c r="V3098" t="s">
        <v>6133</v>
      </c>
    </row>
    <row r="3099" spans="1:22" x14ac:dyDescent="0.2">
      <c r="A3099" t="s">
        <v>6236</v>
      </c>
      <c r="B3099" t="s">
        <v>4285</v>
      </c>
      <c r="C3099" t="s">
        <v>4286</v>
      </c>
      <c r="D3099" t="s">
        <v>175</v>
      </c>
      <c r="E3099">
        <v>2</v>
      </c>
      <c r="F3099">
        <v>1</v>
      </c>
      <c r="G3099">
        <v>2</v>
      </c>
      <c r="H3099" t="s">
        <v>34</v>
      </c>
      <c r="I3099">
        <v>0.26</v>
      </c>
      <c r="J3099">
        <v>0.52</v>
      </c>
      <c r="K3099">
        <v>0.26</v>
      </c>
      <c r="L3099">
        <v>0.52</v>
      </c>
      <c r="M3099">
        <v>0.26</v>
      </c>
      <c r="N3099">
        <v>-2.83</v>
      </c>
      <c r="O3099">
        <v>1</v>
      </c>
      <c r="P3099">
        <v>0.17</v>
      </c>
      <c r="Q3099" t="s">
        <v>6268</v>
      </c>
      <c r="R3099" t="s">
        <v>175</v>
      </c>
      <c r="S3099">
        <v>2</v>
      </c>
      <c r="T3099">
        <v>1</v>
      </c>
      <c r="U3099">
        <v>156</v>
      </c>
      <c r="V3099" t="s">
        <v>4288</v>
      </c>
    </row>
    <row r="3100" spans="1:22" x14ac:dyDescent="0.2">
      <c r="A3100" t="s">
        <v>6236</v>
      </c>
      <c r="B3100" t="s">
        <v>304</v>
      </c>
      <c r="C3100" t="s">
        <v>305</v>
      </c>
      <c r="D3100" t="s">
        <v>3100</v>
      </c>
      <c r="E3100">
        <v>17</v>
      </c>
      <c r="F3100">
        <v>8.5</v>
      </c>
      <c r="G3100">
        <v>2</v>
      </c>
      <c r="H3100" t="s">
        <v>306</v>
      </c>
      <c r="I3100">
        <v>0.41</v>
      </c>
      <c r="J3100">
        <v>0.82</v>
      </c>
      <c r="K3100">
        <v>0.41</v>
      </c>
      <c r="L3100">
        <v>0.82</v>
      </c>
      <c r="M3100">
        <v>0.41</v>
      </c>
      <c r="N3100">
        <v>-6.95</v>
      </c>
      <c r="O3100">
        <v>2.12</v>
      </c>
      <c r="P3100">
        <v>0.17</v>
      </c>
      <c r="Q3100" t="s">
        <v>4900</v>
      </c>
      <c r="R3100" t="s">
        <v>130</v>
      </c>
      <c r="S3100">
        <v>8</v>
      </c>
      <c r="T3100">
        <v>4</v>
      </c>
      <c r="U3100">
        <v>458</v>
      </c>
      <c r="V3100" t="s">
        <v>308</v>
      </c>
    </row>
    <row r="3101" spans="1:22" x14ac:dyDescent="0.2">
      <c r="A3101" t="s">
        <v>6236</v>
      </c>
      <c r="B3101" t="s">
        <v>1009</v>
      </c>
      <c r="C3101" t="s">
        <v>1010</v>
      </c>
      <c r="D3101" t="s">
        <v>1824</v>
      </c>
      <c r="E3101">
        <v>21</v>
      </c>
      <c r="F3101">
        <v>10.5</v>
      </c>
      <c r="G3101">
        <v>2</v>
      </c>
      <c r="H3101" t="s">
        <v>1012</v>
      </c>
      <c r="I3101">
        <v>0.28000000000000003</v>
      </c>
      <c r="J3101">
        <v>0.48</v>
      </c>
      <c r="K3101">
        <v>0.28000000000000003</v>
      </c>
      <c r="L3101">
        <v>0.48</v>
      </c>
      <c r="M3101">
        <v>0.28000000000000003</v>
      </c>
      <c r="N3101">
        <v>-2.4300000000000002</v>
      </c>
      <c r="O3101">
        <v>2.33</v>
      </c>
      <c r="P3101">
        <v>0.17</v>
      </c>
      <c r="Q3101" t="s">
        <v>6409</v>
      </c>
      <c r="R3101" t="s">
        <v>218</v>
      </c>
      <c r="S3101">
        <v>11</v>
      </c>
      <c r="T3101">
        <v>5.5</v>
      </c>
      <c r="U3101">
        <v>651</v>
      </c>
      <c r="V3101" t="s">
        <v>1014</v>
      </c>
    </row>
    <row r="3102" spans="1:22" x14ac:dyDescent="0.2">
      <c r="A3102" t="s">
        <v>6236</v>
      </c>
      <c r="B3102" t="s">
        <v>1051</v>
      </c>
      <c r="C3102" t="s">
        <v>1052</v>
      </c>
      <c r="D3102" t="s">
        <v>41</v>
      </c>
      <c r="E3102">
        <v>4</v>
      </c>
      <c r="F3102">
        <v>2</v>
      </c>
      <c r="G3102">
        <v>2</v>
      </c>
      <c r="H3102" t="s">
        <v>60</v>
      </c>
      <c r="I3102">
        <v>0.35</v>
      </c>
      <c r="J3102">
        <v>0.71</v>
      </c>
      <c r="K3102">
        <v>0.35</v>
      </c>
      <c r="L3102">
        <v>0.71</v>
      </c>
      <c r="M3102">
        <v>0.35</v>
      </c>
      <c r="N3102">
        <v>-4.99</v>
      </c>
      <c r="O3102">
        <v>1.33</v>
      </c>
      <c r="P3102">
        <v>0.17</v>
      </c>
      <c r="Q3102" t="s">
        <v>6421</v>
      </c>
      <c r="R3102" t="s">
        <v>60</v>
      </c>
      <c r="S3102">
        <v>3</v>
      </c>
      <c r="T3102">
        <v>1.5</v>
      </c>
      <c r="U3102">
        <v>2109</v>
      </c>
      <c r="V3102" t="s">
        <v>1054</v>
      </c>
    </row>
    <row r="3103" spans="1:22" x14ac:dyDescent="0.2">
      <c r="A3103" t="s">
        <v>6236</v>
      </c>
      <c r="B3103" t="s">
        <v>1757</v>
      </c>
      <c r="C3103" t="s">
        <v>1758</v>
      </c>
      <c r="D3103" t="s">
        <v>1824</v>
      </c>
      <c r="E3103">
        <v>21</v>
      </c>
      <c r="F3103">
        <v>10.5</v>
      </c>
      <c r="G3103">
        <v>2</v>
      </c>
      <c r="H3103" t="s">
        <v>247</v>
      </c>
      <c r="I3103">
        <v>0.42</v>
      </c>
      <c r="J3103">
        <v>0.77</v>
      </c>
      <c r="K3103">
        <v>0.42</v>
      </c>
      <c r="L3103">
        <v>0.77</v>
      </c>
      <c r="M3103">
        <v>0.42</v>
      </c>
      <c r="N3103">
        <v>-2.64</v>
      </c>
      <c r="O3103">
        <v>2.33</v>
      </c>
      <c r="P3103">
        <v>0.17</v>
      </c>
      <c r="Q3103" t="s">
        <v>6604</v>
      </c>
      <c r="R3103" t="s">
        <v>218</v>
      </c>
      <c r="S3103">
        <v>11</v>
      </c>
      <c r="T3103">
        <v>5.5</v>
      </c>
      <c r="U3103">
        <v>1000</v>
      </c>
      <c r="V3103" t="s">
        <v>1759</v>
      </c>
    </row>
    <row r="3104" spans="1:22" x14ac:dyDescent="0.2">
      <c r="A3104" t="s">
        <v>6236</v>
      </c>
      <c r="B3104" t="s">
        <v>5845</v>
      </c>
      <c r="C3104" t="s">
        <v>5846</v>
      </c>
      <c r="D3104" t="s">
        <v>175</v>
      </c>
      <c r="E3104">
        <v>2</v>
      </c>
      <c r="F3104">
        <v>1</v>
      </c>
      <c r="G3104">
        <v>2</v>
      </c>
      <c r="H3104" t="s">
        <v>175</v>
      </c>
      <c r="I3104">
        <v>0.26</v>
      </c>
      <c r="J3104">
        <v>0.52</v>
      </c>
      <c r="K3104">
        <v>0.26</v>
      </c>
      <c r="L3104">
        <v>0.52</v>
      </c>
      <c r="M3104">
        <v>0.26</v>
      </c>
      <c r="N3104">
        <v>-2.83</v>
      </c>
      <c r="O3104">
        <v>1</v>
      </c>
      <c r="P3104">
        <v>0.17</v>
      </c>
      <c r="Q3104" t="s">
        <v>6685</v>
      </c>
      <c r="R3104" t="s">
        <v>175</v>
      </c>
      <c r="S3104">
        <v>2</v>
      </c>
      <c r="T3104">
        <v>1</v>
      </c>
      <c r="U3104">
        <v>739</v>
      </c>
      <c r="V3104" t="s">
        <v>5848</v>
      </c>
    </row>
    <row r="3105" spans="1:22" x14ac:dyDescent="0.2">
      <c r="A3105" t="s">
        <v>6236</v>
      </c>
      <c r="B3105" t="s">
        <v>2553</v>
      </c>
      <c r="C3105" t="s">
        <v>2554</v>
      </c>
      <c r="D3105" t="s">
        <v>316</v>
      </c>
      <c r="E3105">
        <v>15</v>
      </c>
      <c r="F3105">
        <v>7.5</v>
      </c>
      <c r="G3105">
        <v>2</v>
      </c>
      <c r="H3105" t="s">
        <v>100</v>
      </c>
      <c r="I3105">
        <v>0.35</v>
      </c>
      <c r="J3105">
        <v>0.66</v>
      </c>
      <c r="K3105">
        <v>0.35</v>
      </c>
      <c r="L3105">
        <v>0.66</v>
      </c>
      <c r="M3105">
        <v>0.35</v>
      </c>
      <c r="N3105">
        <v>-3.3</v>
      </c>
      <c r="O3105">
        <v>2.14</v>
      </c>
      <c r="P3105">
        <v>0.17</v>
      </c>
      <c r="Q3105" t="s">
        <v>2394</v>
      </c>
      <c r="R3105" t="s">
        <v>26</v>
      </c>
      <c r="S3105">
        <v>9</v>
      </c>
      <c r="T3105">
        <v>4.5</v>
      </c>
      <c r="U3105">
        <v>1576</v>
      </c>
      <c r="V3105" t="s">
        <v>2555</v>
      </c>
    </row>
    <row r="3106" spans="1:22" x14ac:dyDescent="0.2">
      <c r="A3106" t="s">
        <v>6236</v>
      </c>
      <c r="B3106" t="s">
        <v>5863</v>
      </c>
      <c r="C3106" t="s">
        <v>5864</v>
      </c>
      <c r="D3106" t="s">
        <v>175</v>
      </c>
      <c r="E3106">
        <v>2</v>
      </c>
      <c r="F3106">
        <v>1</v>
      </c>
      <c r="G3106">
        <v>2</v>
      </c>
      <c r="H3106" t="s">
        <v>175</v>
      </c>
      <c r="I3106">
        <v>0.26</v>
      </c>
      <c r="J3106">
        <v>0.52</v>
      </c>
      <c r="K3106">
        <v>0.26</v>
      </c>
      <c r="L3106">
        <v>0.52</v>
      </c>
      <c r="M3106">
        <v>0.26</v>
      </c>
      <c r="N3106">
        <v>-2.83</v>
      </c>
      <c r="O3106">
        <v>1</v>
      </c>
      <c r="P3106">
        <v>0.17</v>
      </c>
      <c r="Q3106" t="s">
        <v>6867</v>
      </c>
      <c r="R3106" t="s">
        <v>175</v>
      </c>
      <c r="S3106">
        <v>2</v>
      </c>
      <c r="T3106">
        <v>1</v>
      </c>
      <c r="U3106">
        <v>115</v>
      </c>
      <c r="V3106" t="s">
        <v>5866</v>
      </c>
    </row>
    <row r="3107" spans="1:22" x14ac:dyDescent="0.2">
      <c r="A3107" t="s">
        <v>6236</v>
      </c>
      <c r="B3107" t="s">
        <v>2822</v>
      </c>
      <c r="C3107" t="s">
        <v>2823</v>
      </c>
      <c r="D3107" t="s">
        <v>33</v>
      </c>
      <c r="E3107">
        <v>5</v>
      </c>
      <c r="F3107">
        <v>2.5</v>
      </c>
      <c r="G3107">
        <v>2</v>
      </c>
      <c r="H3107" t="s">
        <v>1267</v>
      </c>
      <c r="I3107">
        <v>0.33</v>
      </c>
      <c r="J3107">
        <v>0.46</v>
      </c>
      <c r="K3107">
        <v>0.33</v>
      </c>
      <c r="L3107">
        <v>0.46</v>
      </c>
      <c r="M3107">
        <v>0.33</v>
      </c>
      <c r="N3107">
        <v>-1.46</v>
      </c>
      <c r="O3107">
        <v>1.67</v>
      </c>
      <c r="P3107">
        <v>0.17</v>
      </c>
      <c r="Q3107" t="s">
        <v>6870</v>
      </c>
      <c r="R3107" t="s">
        <v>36</v>
      </c>
      <c r="S3107">
        <v>4</v>
      </c>
      <c r="T3107">
        <v>2</v>
      </c>
      <c r="U3107">
        <v>84</v>
      </c>
      <c r="V3107" t="s">
        <v>2825</v>
      </c>
    </row>
    <row r="3108" spans="1:22" x14ac:dyDescent="0.2">
      <c r="A3108" t="s">
        <v>6236</v>
      </c>
      <c r="B3108" t="s">
        <v>2976</v>
      </c>
      <c r="C3108" t="s">
        <v>2977</v>
      </c>
      <c r="D3108" t="s">
        <v>6901</v>
      </c>
      <c r="E3108">
        <v>59</v>
      </c>
      <c r="F3108">
        <v>29.5</v>
      </c>
      <c r="G3108">
        <v>2</v>
      </c>
      <c r="H3108" t="s">
        <v>507</v>
      </c>
      <c r="I3108">
        <v>0.41</v>
      </c>
      <c r="J3108">
        <v>0.82</v>
      </c>
      <c r="K3108">
        <v>0.41</v>
      </c>
      <c r="L3108">
        <v>0.82</v>
      </c>
      <c r="M3108">
        <v>0.41</v>
      </c>
      <c r="N3108">
        <v>-6.61</v>
      </c>
      <c r="O3108">
        <v>2.57</v>
      </c>
      <c r="P3108">
        <v>0.17</v>
      </c>
      <c r="Q3108" t="s">
        <v>6902</v>
      </c>
      <c r="R3108" t="s">
        <v>1698</v>
      </c>
      <c r="S3108">
        <v>20</v>
      </c>
      <c r="T3108">
        <v>10</v>
      </c>
      <c r="U3108">
        <v>632</v>
      </c>
      <c r="V3108" t="s">
        <v>2979</v>
      </c>
    </row>
    <row r="3109" spans="1:22" x14ac:dyDescent="0.2">
      <c r="A3109" t="s">
        <v>6236</v>
      </c>
      <c r="B3109" t="s">
        <v>3720</v>
      </c>
      <c r="C3109" t="s">
        <v>3721</v>
      </c>
      <c r="D3109" t="s">
        <v>203</v>
      </c>
      <c r="E3109">
        <v>11</v>
      </c>
      <c r="F3109">
        <v>5.5</v>
      </c>
      <c r="G3109">
        <v>2</v>
      </c>
      <c r="H3109" t="s">
        <v>343</v>
      </c>
      <c r="I3109">
        <v>0.31</v>
      </c>
      <c r="J3109">
        <v>0.63</v>
      </c>
      <c r="K3109">
        <v>0.31</v>
      </c>
      <c r="L3109">
        <v>0.63</v>
      </c>
      <c r="M3109">
        <v>0.31</v>
      </c>
      <c r="N3109">
        <v>-5.0199999999999996</v>
      </c>
      <c r="O3109">
        <v>1.83</v>
      </c>
      <c r="P3109">
        <v>0.17</v>
      </c>
      <c r="Q3109" t="s">
        <v>7096</v>
      </c>
      <c r="R3109" t="s">
        <v>104</v>
      </c>
      <c r="S3109">
        <v>10</v>
      </c>
      <c r="T3109">
        <v>5</v>
      </c>
      <c r="U3109">
        <v>819</v>
      </c>
      <c r="V3109" t="s">
        <v>3723</v>
      </c>
    </row>
    <row r="3110" spans="1:22" x14ac:dyDescent="0.2">
      <c r="A3110" t="s">
        <v>6236</v>
      </c>
      <c r="B3110" t="s">
        <v>7240</v>
      </c>
      <c r="C3110" t="s">
        <v>7241</v>
      </c>
      <c r="D3110" t="s">
        <v>175</v>
      </c>
      <c r="E3110">
        <v>2</v>
      </c>
      <c r="F3110">
        <v>1</v>
      </c>
      <c r="G3110">
        <v>2</v>
      </c>
      <c r="H3110" t="s">
        <v>175</v>
      </c>
      <c r="I3110">
        <v>0.26</v>
      </c>
      <c r="J3110">
        <v>0.52</v>
      </c>
      <c r="K3110">
        <v>0.26</v>
      </c>
      <c r="L3110">
        <v>0.52</v>
      </c>
      <c r="M3110">
        <v>0.26</v>
      </c>
      <c r="N3110">
        <v>-2.83</v>
      </c>
      <c r="O3110">
        <v>1</v>
      </c>
      <c r="P3110">
        <v>0.17</v>
      </c>
      <c r="R3110" t="s">
        <v>175</v>
      </c>
      <c r="S3110">
        <v>2</v>
      </c>
      <c r="T3110">
        <v>1</v>
      </c>
      <c r="U3110">
        <v>464</v>
      </c>
      <c r="V3110" t="s">
        <v>7242</v>
      </c>
    </row>
    <row r="3111" spans="1:22" x14ac:dyDescent="0.2">
      <c r="A3111" t="s">
        <v>6236</v>
      </c>
      <c r="B3111" t="s">
        <v>173</v>
      </c>
      <c r="C3111" t="s">
        <v>174</v>
      </c>
      <c r="D3111" t="s">
        <v>1267</v>
      </c>
      <c r="E3111">
        <v>3</v>
      </c>
      <c r="F3111">
        <v>1.5</v>
      </c>
      <c r="G3111">
        <v>2</v>
      </c>
      <c r="H3111" t="s">
        <v>175</v>
      </c>
      <c r="I3111">
        <v>0.38</v>
      </c>
      <c r="J3111">
        <v>0.76</v>
      </c>
      <c r="K3111">
        <v>0.38</v>
      </c>
      <c r="L3111">
        <v>0.76</v>
      </c>
      <c r="M3111">
        <v>0.38</v>
      </c>
      <c r="N3111">
        <v>-2.83</v>
      </c>
      <c r="O3111">
        <v>1.5</v>
      </c>
      <c r="P3111">
        <v>0.17</v>
      </c>
      <c r="Q3111" t="s">
        <v>7273</v>
      </c>
      <c r="R3111" t="s">
        <v>34</v>
      </c>
      <c r="S3111">
        <v>2</v>
      </c>
      <c r="T3111">
        <v>1</v>
      </c>
      <c r="U3111">
        <v>128</v>
      </c>
      <c r="V3111" t="s">
        <v>177</v>
      </c>
    </row>
    <row r="3112" spans="1:22" x14ac:dyDescent="0.2">
      <c r="A3112" t="s">
        <v>6236</v>
      </c>
      <c r="B3112" t="s">
        <v>2722</v>
      </c>
      <c r="C3112" t="s">
        <v>2723</v>
      </c>
      <c r="D3112" t="s">
        <v>1267</v>
      </c>
      <c r="E3112">
        <v>3</v>
      </c>
      <c r="F3112">
        <v>1.5</v>
      </c>
      <c r="G3112">
        <v>2</v>
      </c>
      <c r="H3112" t="s">
        <v>175</v>
      </c>
      <c r="I3112">
        <v>0.38</v>
      </c>
      <c r="J3112">
        <v>0.76</v>
      </c>
      <c r="K3112">
        <v>0.38</v>
      </c>
      <c r="L3112">
        <v>0.76</v>
      </c>
      <c r="M3112">
        <v>0.38</v>
      </c>
      <c r="N3112">
        <v>-2.83</v>
      </c>
      <c r="O3112">
        <v>1.5</v>
      </c>
      <c r="P3112">
        <v>0.17</v>
      </c>
      <c r="Q3112" t="s">
        <v>7312</v>
      </c>
      <c r="R3112" t="s">
        <v>1267</v>
      </c>
      <c r="S3112">
        <v>3</v>
      </c>
      <c r="T3112">
        <v>1.5</v>
      </c>
      <c r="U3112">
        <v>184</v>
      </c>
      <c r="V3112" t="s">
        <v>2725</v>
      </c>
    </row>
    <row r="3113" spans="1:22" x14ac:dyDescent="0.2">
      <c r="A3113" t="s">
        <v>6236</v>
      </c>
      <c r="B3113" t="s">
        <v>4269</v>
      </c>
      <c r="C3113" t="s">
        <v>4270</v>
      </c>
      <c r="D3113" t="s">
        <v>1267</v>
      </c>
      <c r="E3113">
        <v>3</v>
      </c>
      <c r="F3113">
        <v>1.5</v>
      </c>
      <c r="G3113">
        <v>2</v>
      </c>
      <c r="H3113" t="s">
        <v>175</v>
      </c>
      <c r="I3113">
        <v>0.38</v>
      </c>
      <c r="J3113">
        <v>0.76</v>
      </c>
      <c r="K3113">
        <v>0.38</v>
      </c>
      <c r="L3113">
        <v>0.76</v>
      </c>
      <c r="M3113">
        <v>0.38</v>
      </c>
      <c r="N3113">
        <v>-2.83</v>
      </c>
      <c r="O3113">
        <v>1.5</v>
      </c>
      <c r="P3113">
        <v>0.17</v>
      </c>
      <c r="Q3113" t="s">
        <v>7334</v>
      </c>
      <c r="R3113" t="s">
        <v>34</v>
      </c>
      <c r="S3113">
        <v>2</v>
      </c>
      <c r="T3113">
        <v>1</v>
      </c>
      <c r="U3113">
        <v>192</v>
      </c>
      <c r="V3113" t="s">
        <v>4273</v>
      </c>
    </row>
    <row r="3114" spans="1:22" x14ac:dyDescent="0.2">
      <c r="A3114" t="s">
        <v>6236</v>
      </c>
      <c r="B3114" t="s">
        <v>7371</v>
      </c>
      <c r="C3114" t="s">
        <v>7372</v>
      </c>
      <c r="D3114" t="s">
        <v>34</v>
      </c>
      <c r="E3114">
        <v>2</v>
      </c>
      <c r="F3114">
        <v>1</v>
      </c>
      <c r="G3114">
        <v>2</v>
      </c>
      <c r="H3114" t="s">
        <v>34</v>
      </c>
      <c r="I3114">
        <v>0.26</v>
      </c>
      <c r="J3114">
        <v>0.52</v>
      </c>
      <c r="K3114">
        <v>0.26</v>
      </c>
      <c r="L3114">
        <v>0.52</v>
      </c>
      <c r="M3114">
        <v>0.26</v>
      </c>
      <c r="N3114">
        <v>-2.83</v>
      </c>
      <c r="O3114">
        <v>1</v>
      </c>
      <c r="P3114">
        <v>0.17</v>
      </c>
      <c r="R3114" t="s">
        <v>34</v>
      </c>
      <c r="S3114">
        <v>2</v>
      </c>
      <c r="T3114">
        <v>1</v>
      </c>
      <c r="U3114">
        <v>2850</v>
      </c>
      <c r="V3114" t="s">
        <v>7373</v>
      </c>
    </row>
    <row r="3115" spans="1:22" x14ac:dyDescent="0.2">
      <c r="A3115" t="s">
        <v>6236</v>
      </c>
      <c r="B3115" t="s">
        <v>56</v>
      </c>
      <c r="C3115" t="s">
        <v>57</v>
      </c>
      <c r="D3115" t="s">
        <v>434</v>
      </c>
      <c r="E3115">
        <v>11</v>
      </c>
      <c r="F3115">
        <v>5.5</v>
      </c>
      <c r="G3115">
        <v>2</v>
      </c>
      <c r="H3115" t="s">
        <v>59</v>
      </c>
      <c r="I3115">
        <v>0.22</v>
      </c>
      <c r="J3115">
        <v>0.43</v>
      </c>
      <c r="K3115">
        <v>0.22</v>
      </c>
      <c r="L3115">
        <v>0.43</v>
      </c>
      <c r="M3115">
        <v>0.22</v>
      </c>
      <c r="N3115">
        <v>-4.3600000000000003</v>
      </c>
      <c r="O3115">
        <v>1.83</v>
      </c>
      <c r="P3115">
        <v>0.18</v>
      </c>
      <c r="R3115" t="s">
        <v>420</v>
      </c>
      <c r="S3115">
        <v>9</v>
      </c>
      <c r="T3115">
        <v>4.5</v>
      </c>
      <c r="U3115">
        <v>1265</v>
      </c>
      <c r="V3115" t="s">
        <v>61</v>
      </c>
    </row>
    <row r="3116" spans="1:22" x14ac:dyDescent="0.2">
      <c r="A3116" t="s">
        <v>6236</v>
      </c>
      <c r="B3116" t="s">
        <v>432</v>
      </c>
      <c r="C3116" t="s">
        <v>433</v>
      </c>
      <c r="D3116" t="s">
        <v>652</v>
      </c>
      <c r="E3116">
        <v>23</v>
      </c>
      <c r="F3116">
        <v>11.5</v>
      </c>
      <c r="G3116">
        <v>2</v>
      </c>
      <c r="H3116" t="s">
        <v>434</v>
      </c>
      <c r="I3116">
        <v>0.17</v>
      </c>
      <c r="J3116">
        <v>0.32</v>
      </c>
      <c r="K3116">
        <v>0.17</v>
      </c>
      <c r="L3116">
        <v>0.32</v>
      </c>
      <c r="M3116">
        <v>0.17</v>
      </c>
      <c r="N3116">
        <v>-4.68</v>
      </c>
      <c r="O3116">
        <v>2.09</v>
      </c>
      <c r="P3116">
        <v>0.18</v>
      </c>
      <c r="Q3116" t="s">
        <v>6319</v>
      </c>
      <c r="R3116" t="s">
        <v>238</v>
      </c>
      <c r="S3116">
        <v>13</v>
      </c>
      <c r="T3116">
        <v>6.5</v>
      </c>
      <c r="U3116">
        <v>599</v>
      </c>
      <c r="V3116" t="s">
        <v>437</v>
      </c>
    </row>
    <row r="3117" spans="1:22" x14ac:dyDescent="0.2">
      <c r="A3117" t="s">
        <v>6236</v>
      </c>
      <c r="B3117" t="s">
        <v>6352</v>
      </c>
      <c r="C3117" t="s">
        <v>6353</v>
      </c>
      <c r="D3117" t="s">
        <v>41</v>
      </c>
      <c r="E3117">
        <v>4</v>
      </c>
      <c r="F3117">
        <v>2</v>
      </c>
      <c r="G3117">
        <v>2</v>
      </c>
      <c r="H3117" t="s">
        <v>389</v>
      </c>
      <c r="I3117">
        <v>0.19</v>
      </c>
      <c r="J3117">
        <v>0.39</v>
      </c>
      <c r="K3117">
        <v>0.19</v>
      </c>
      <c r="L3117">
        <v>0.39</v>
      </c>
      <c r="M3117">
        <v>0.19</v>
      </c>
      <c r="N3117">
        <v>-6.67</v>
      </c>
      <c r="O3117">
        <v>1</v>
      </c>
      <c r="P3117">
        <v>0.18</v>
      </c>
      <c r="Q3117" t="s">
        <v>6284</v>
      </c>
      <c r="R3117" t="s">
        <v>60</v>
      </c>
      <c r="S3117">
        <v>3</v>
      </c>
      <c r="T3117">
        <v>1.5</v>
      </c>
      <c r="U3117">
        <v>584</v>
      </c>
      <c r="V3117" t="s">
        <v>6354</v>
      </c>
    </row>
    <row r="3118" spans="1:22" x14ac:dyDescent="0.2">
      <c r="A3118" t="s">
        <v>6236</v>
      </c>
      <c r="B3118" t="s">
        <v>1126</v>
      </c>
      <c r="C3118" t="s">
        <v>1127</v>
      </c>
      <c r="D3118" t="s">
        <v>434</v>
      </c>
      <c r="E3118">
        <v>11</v>
      </c>
      <c r="F3118">
        <v>5.5</v>
      </c>
      <c r="G3118">
        <v>2</v>
      </c>
      <c r="H3118" t="s">
        <v>59</v>
      </c>
      <c r="I3118">
        <v>0.22</v>
      </c>
      <c r="J3118">
        <v>0.43</v>
      </c>
      <c r="K3118">
        <v>0.22</v>
      </c>
      <c r="L3118">
        <v>0.43</v>
      </c>
      <c r="M3118">
        <v>0.22</v>
      </c>
      <c r="N3118">
        <v>-4.3600000000000003</v>
      </c>
      <c r="O3118">
        <v>1.83</v>
      </c>
      <c r="P3118">
        <v>0.18</v>
      </c>
      <c r="Q3118" t="s">
        <v>6446</v>
      </c>
      <c r="R3118" t="s">
        <v>130</v>
      </c>
      <c r="S3118">
        <v>8</v>
      </c>
      <c r="T3118">
        <v>4</v>
      </c>
      <c r="U3118">
        <v>529</v>
      </c>
      <c r="V3118" t="s">
        <v>1129</v>
      </c>
    </row>
    <row r="3119" spans="1:22" x14ac:dyDescent="0.2">
      <c r="A3119" t="s">
        <v>6236</v>
      </c>
      <c r="B3119" t="s">
        <v>1279</v>
      </c>
      <c r="C3119" t="s">
        <v>1280</v>
      </c>
      <c r="D3119" t="s">
        <v>1616</v>
      </c>
      <c r="E3119">
        <v>19</v>
      </c>
      <c r="F3119">
        <v>9.5</v>
      </c>
      <c r="G3119">
        <v>2</v>
      </c>
      <c r="H3119" t="s">
        <v>70</v>
      </c>
      <c r="I3119">
        <v>0.2</v>
      </c>
      <c r="J3119">
        <v>0.4</v>
      </c>
      <c r="K3119">
        <v>0.2</v>
      </c>
      <c r="L3119">
        <v>0.4</v>
      </c>
      <c r="M3119">
        <v>0.2</v>
      </c>
      <c r="N3119">
        <v>-7.09</v>
      </c>
      <c r="O3119">
        <v>1.9</v>
      </c>
      <c r="P3119">
        <v>0.18</v>
      </c>
      <c r="Q3119" t="s">
        <v>6479</v>
      </c>
      <c r="R3119" t="s">
        <v>127</v>
      </c>
      <c r="S3119">
        <v>14</v>
      </c>
      <c r="T3119">
        <v>7</v>
      </c>
      <c r="U3119">
        <v>1162</v>
      </c>
      <c r="V3119" t="s">
        <v>1282</v>
      </c>
    </row>
    <row r="3120" spans="1:22" x14ac:dyDescent="0.2">
      <c r="A3120" t="s">
        <v>6236</v>
      </c>
      <c r="B3120" t="s">
        <v>4481</v>
      </c>
      <c r="C3120" t="s">
        <v>4482</v>
      </c>
      <c r="D3120" t="s">
        <v>3015</v>
      </c>
      <c r="E3120">
        <v>21</v>
      </c>
      <c r="F3120">
        <v>10.5</v>
      </c>
      <c r="G3120">
        <v>2</v>
      </c>
      <c r="H3120" t="s">
        <v>218</v>
      </c>
      <c r="I3120">
        <v>0.16</v>
      </c>
      <c r="J3120">
        <v>0.32</v>
      </c>
      <c r="K3120">
        <v>0.16</v>
      </c>
      <c r="L3120">
        <v>0.32</v>
      </c>
      <c r="M3120">
        <v>0.16</v>
      </c>
      <c r="N3120">
        <v>-7.42</v>
      </c>
      <c r="O3120">
        <v>1.91</v>
      </c>
      <c r="P3120">
        <v>0.18</v>
      </c>
      <c r="Q3120" t="s">
        <v>6587</v>
      </c>
      <c r="R3120" t="s">
        <v>153</v>
      </c>
      <c r="S3120">
        <v>10</v>
      </c>
      <c r="T3120">
        <v>5</v>
      </c>
      <c r="U3120">
        <v>184</v>
      </c>
      <c r="V3120" t="s">
        <v>4483</v>
      </c>
    </row>
    <row r="3121" spans="1:22" x14ac:dyDescent="0.2">
      <c r="A3121" t="s">
        <v>6236</v>
      </c>
      <c r="B3121" t="s">
        <v>2103</v>
      </c>
      <c r="C3121" t="s">
        <v>2104</v>
      </c>
      <c r="D3121" t="s">
        <v>322</v>
      </c>
      <c r="E3121">
        <v>6</v>
      </c>
      <c r="F3121">
        <v>3</v>
      </c>
      <c r="G3121">
        <v>2</v>
      </c>
      <c r="H3121" t="s">
        <v>41</v>
      </c>
      <c r="I3121">
        <v>0.19</v>
      </c>
      <c r="J3121">
        <v>0.39</v>
      </c>
      <c r="K3121">
        <v>0.19</v>
      </c>
      <c r="L3121">
        <v>0.39</v>
      </c>
      <c r="M3121">
        <v>0.19</v>
      </c>
      <c r="N3121">
        <v>-3.15</v>
      </c>
      <c r="O3121">
        <v>1.5</v>
      </c>
      <c r="P3121">
        <v>0.18</v>
      </c>
      <c r="Q3121" t="s">
        <v>2105</v>
      </c>
      <c r="R3121" t="s">
        <v>33</v>
      </c>
      <c r="S3121">
        <v>5</v>
      </c>
      <c r="T3121">
        <v>2.5</v>
      </c>
      <c r="U3121">
        <v>602</v>
      </c>
      <c r="V3121" t="s">
        <v>2106</v>
      </c>
    </row>
    <row r="3122" spans="1:22" x14ac:dyDescent="0.2">
      <c r="A3122" t="s">
        <v>6236</v>
      </c>
      <c r="B3122" t="s">
        <v>6001</v>
      </c>
      <c r="C3122" t="s">
        <v>6002</v>
      </c>
      <c r="D3122" t="s">
        <v>26</v>
      </c>
      <c r="E3122">
        <v>9</v>
      </c>
      <c r="F3122">
        <v>4.5</v>
      </c>
      <c r="G3122">
        <v>2</v>
      </c>
      <c r="H3122" t="s">
        <v>58</v>
      </c>
      <c r="I3122">
        <v>0.22</v>
      </c>
      <c r="J3122">
        <v>0.31</v>
      </c>
      <c r="K3122">
        <v>0.22</v>
      </c>
      <c r="L3122">
        <v>0.31</v>
      </c>
      <c r="M3122">
        <v>0.22</v>
      </c>
      <c r="N3122">
        <v>-1.93</v>
      </c>
      <c r="O3122">
        <v>1.8</v>
      </c>
      <c r="P3122">
        <v>0.18</v>
      </c>
      <c r="R3122" t="s">
        <v>47</v>
      </c>
      <c r="S3122">
        <v>5</v>
      </c>
      <c r="T3122">
        <v>2.5</v>
      </c>
      <c r="U3122">
        <v>239</v>
      </c>
      <c r="V3122" t="s">
        <v>6003</v>
      </c>
    </row>
    <row r="3123" spans="1:22" x14ac:dyDescent="0.2">
      <c r="A3123" t="s">
        <v>6236</v>
      </c>
      <c r="B3123" t="s">
        <v>970</v>
      </c>
      <c r="C3123" t="s">
        <v>971</v>
      </c>
      <c r="D3123" t="s">
        <v>7057</v>
      </c>
      <c r="E3123">
        <v>49</v>
      </c>
      <c r="F3123">
        <v>24.5</v>
      </c>
      <c r="G3123">
        <v>2</v>
      </c>
      <c r="H3123" t="s">
        <v>973</v>
      </c>
      <c r="I3123">
        <v>0.23</v>
      </c>
      <c r="J3123">
        <v>0.47</v>
      </c>
      <c r="K3123">
        <v>0.23</v>
      </c>
      <c r="L3123">
        <v>0.47</v>
      </c>
      <c r="M3123">
        <v>0.23</v>
      </c>
      <c r="N3123">
        <v>-14.59</v>
      </c>
      <c r="O3123">
        <v>2.04</v>
      </c>
      <c r="P3123">
        <v>0.18</v>
      </c>
      <c r="Q3123" t="s">
        <v>7058</v>
      </c>
      <c r="R3123" t="s">
        <v>4915</v>
      </c>
      <c r="S3123">
        <v>23</v>
      </c>
      <c r="T3123">
        <v>11.5</v>
      </c>
      <c r="U3123">
        <v>707</v>
      </c>
      <c r="V3123" t="s">
        <v>975</v>
      </c>
    </row>
    <row r="3124" spans="1:22" x14ac:dyDescent="0.2">
      <c r="A3124" t="s">
        <v>6236</v>
      </c>
      <c r="B3124" t="s">
        <v>3683</v>
      </c>
      <c r="C3124" t="s">
        <v>3684</v>
      </c>
      <c r="D3124" t="s">
        <v>1776</v>
      </c>
      <c r="E3124">
        <v>40</v>
      </c>
      <c r="F3124">
        <v>20</v>
      </c>
      <c r="G3124">
        <v>2</v>
      </c>
      <c r="H3124" t="s">
        <v>568</v>
      </c>
      <c r="I3124">
        <v>0.17</v>
      </c>
      <c r="J3124">
        <v>0.27</v>
      </c>
      <c r="K3124">
        <v>0.17</v>
      </c>
      <c r="L3124">
        <v>0.27</v>
      </c>
      <c r="M3124">
        <v>0.17</v>
      </c>
      <c r="N3124">
        <v>-2.79</v>
      </c>
      <c r="O3124">
        <v>2.5</v>
      </c>
      <c r="P3124">
        <v>0.18</v>
      </c>
      <c r="Q3124" t="s">
        <v>7080</v>
      </c>
      <c r="R3124" t="s">
        <v>887</v>
      </c>
      <c r="S3124">
        <v>24</v>
      </c>
      <c r="T3124">
        <v>12</v>
      </c>
      <c r="U3124">
        <v>4128</v>
      </c>
      <c r="V3124" t="s">
        <v>3688</v>
      </c>
    </row>
    <row r="3125" spans="1:22" x14ac:dyDescent="0.2">
      <c r="A3125" t="s">
        <v>6236</v>
      </c>
      <c r="B3125" t="s">
        <v>3700</v>
      </c>
      <c r="C3125" t="s">
        <v>3701</v>
      </c>
      <c r="D3125" t="s">
        <v>610</v>
      </c>
      <c r="E3125">
        <v>32</v>
      </c>
      <c r="F3125">
        <v>16</v>
      </c>
      <c r="G3125">
        <v>2</v>
      </c>
      <c r="H3125" t="s">
        <v>3702</v>
      </c>
      <c r="I3125">
        <v>0.25</v>
      </c>
      <c r="J3125">
        <v>0.41</v>
      </c>
      <c r="K3125">
        <v>0.25</v>
      </c>
      <c r="L3125">
        <v>0.41</v>
      </c>
      <c r="M3125">
        <v>0.25</v>
      </c>
      <c r="N3125">
        <v>-2.3199999999999998</v>
      </c>
      <c r="O3125">
        <v>2.46</v>
      </c>
      <c r="P3125">
        <v>0.18</v>
      </c>
      <c r="Q3125" t="s">
        <v>7085</v>
      </c>
      <c r="R3125" t="s">
        <v>188</v>
      </c>
      <c r="S3125">
        <v>17</v>
      </c>
      <c r="T3125">
        <v>8.5</v>
      </c>
      <c r="U3125">
        <v>916</v>
      </c>
      <c r="V3125" t="s">
        <v>3703</v>
      </c>
    </row>
    <row r="3126" spans="1:22" x14ac:dyDescent="0.2">
      <c r="A3126" t="s">
        <v>6236</v>
      </c>
      <c r="B3126" t="s">
        <v>4266</v>
      </c>
      <c r="C3126" t="s">
        <v>4267</v>
      </c>
      <c r="D3126" t="s">
        <v>130</v>
      </c>
      <c r="E3126">
        <v>8</v>
      </c>
      <c r="F3126">
        <v>4</v>
      </c>
      <c r="G3126">
        <v>2</v>
      </c>
      <c r="H3126" t="s">
        <v>33</v>
      </c>
      <c r="I3126">
        <v>0.12</v>
      </c>
      <c r="J3126">
        <v>0.22</v>
      </c>
      <c r="K3126">
        <v>0.12</v>
      </c>
      <c r="L3126">
        <v>0.22</v>
      </c>
      <c r="M3126">
        <v>0.12</v>
      </c>
      <c r="N3126">
        <v>-4.04</v>
      </c>
      <c r="O3126">
        <v>1.6</v>
      </c>
      <c r="P3126">
        <v>0.19</v>
      </c>
      <c r="Q3126" t="s">
        <v>6244</v>
      </c>
      <c r="R3126" t="s">
        <v>249</v>
      </c>
      <c r="S3126">
        <v>6</v>
      </c>
      <c r="T3126">
        <v>3</v>
      </c>
      <c r="U3126">
        <v>901</v>
      </c>
      <c r="V3126" t="s">
        <v>4268</v>
      </c>
    </row>
    <row r="3127" spans="1:22" x14ac:dyDescent="0.2">
      <c r="A3127" t="s">
        <v>6236</v>
      </c>
      <c r="B3127" t="s">
        <v>309</v>
      </c>
      <c r="C3127" t="s">
        <v>310</v>
      </c>
      <c r="D3127" t="s">
        <v>6293</v>
      </c>
      <c r="E3127">
        <v>30</v>
      </c>
      <c r="F3127">
        <v>15</v>
      </c>
      <c r="G3127">
        <v>2</v>
      </c>
      <c r="H3127" t="s">
        <v>188</v>
      </c>
      <c r="I3127">
        <v>0.09</v>
      </c>
      <c r="J3127">
        <v>0.18</v>
      </c>
      <c r="K3127">
        <v>0.09</v>
      </c>
      <c r="L3127">
        <v>0.18</v>
      </c>
      <c r="M3127">
        <v>0.09</v>
      </c>
      <c r="N3127">
        <v>-15.05</v>
      </c>
      <c r="O3127">
        <v>1.76</v>
      </c>
      <c r="P3127">
        <v>0.19</v>
      </c>
      <c r="Q3127" t="s">
        <v>6294</v>
      </c>
      <c r="R3127" t="s">
        <v>216</v>
      </c>
      <c r="S3127">
        <v>16</v>
      </c>
      <c r="T3127">
        <v>8</v>
      </c>
      <c r="U3127">
        <v>430</v>
      </c>
      <c r="V3127" t="s">
        <v>313</v>
      </c>
    </row>
    <row r="3128" spans="1:22" x14ac:dyDescent="0.2">
      <c r="A3128" t="s">
        <v>6236</v>
      </c>
      <c r="B3128" t="s">
        <v>596</v>
      </c>
      <c r="C3128" t="s">
        <v>597</v>
      </c>
      <c r="D3128" t="s">
        <v>420</v>
      </c>
      <c r="E3128">
        <v>9</v>
      </c>
      <c r="F3128">
        <v>4.5</v>
      </c>
      <c r="G3128">
        <v>2</v>
      </c>
      <c r="H3128" t="s">
        <v>343</v>
      </c>
      <c r="I3128">
        <v>0.12</v>
      </c>
      <c r="J3128">
        <v>0.23</v>
      </c>
      <c r="K3128">
        <v>0.12</v>
      </c>
      <c r="L3128">
        <v>0.23</v>
      </c>
      <c r="M3128">
        <v>0.12</v>
      </c>
      <c r="N3128">
        <v>-5.0199999999999996</v>
      </c>
      <c r="O3128">
        <v>1.5</v>
      </c>
      <c r="P3128">
        <v>0.19</v>
      </c>
      <c r="Q3128" t="s">
        <v>6341</v>
      </c>
      <c r="R3128" t="s">
        <v>249</v>
      </c>
      <c r="S3128">
        <v>6</v>
      </c>
      <c r="T3128">
        <v>3</v>
      </c>
      <c r="U3128">
        <v>464</v>
      </c>
      <c r="V3128" t="s">
        <v>599</v>
      </c>
    </row>
    <row r="3129" spans="1:22" x14ac:dyDescent="0.2">
      <c r="A3129" t="s">
        <v>6236</v>
      </c>
      <c r="B3129" t="s">
        <v>705</v>
      </c>
      <c r="C3129" t="s">
        <v>706</v>
      </c>
      <c r="D3129" t="s">
        <v>238</v>
      </c>
      <c r="E3129">
        <v>13</v>
      </c>
      <c r="F3129">
        <v>6.5</v>
      </c>
      <c r="G3129">
        <v>2</v>
      </c>
      <c r="H3129" t="s">
        <v>162</v>
      </c>
      <c r="I3129">
        <v>0.08</v>
      </c>
      <c r="J3129">
        <v>0.12</v>
      </c>
      <c r="K3129">
        <v>0.08</v>
      </c>
      <c r="L3129">
        <v>0.12</v>
      </c>
      <c r="M3129">
        <v>0.08</v>
      </c>
      <c r="N3129">
        <v>-3.3</v>
      </c>
      <c r="O3129">
        <v>1.86</v>
      </c>
      <c r="P3129">
        <v>0.19</v>
      </c>
      <c r="Q3129" t="s">
        <v>6363</v>
      </c>
      <c r="R3129" t="s">
        <v>53</v>
      </c>
      <c r="S3129">
        <v>8</v>
      </c>
      <c r="T3129">
        <v>4</v>
      </c>
      <c r="U3129">
        <v>953</v>
      </c>
      <c r="V3129" t="s">
        <v>708</v>
      </c>
    </row>
    <row r="3130" spans="1:22" x14ac:dyDescent="0.2">
      <c r="A3130" t="s">
        <v>6236</v>
      </c>
      <c r="B3130" t="s">
        <v>4047</v>
      </c>
      <c r="C3130" t="s">
        <v>4048</v>
      </c>
      <c r="D3130" t="s">
        <v>175</v>
      </c>
      <c r="E3130">
        <v>2</v>
      </c>
      <c r="F3130">
        <v>1</v>
      </c>
      <c r="G3130">
        <v>2</v>
      </c>
      <c r="H3130" t="s">
        <v>60</v>
      </c>
      <c r="I3130">
        <v>0.09</v>
      </c>
      <c r="J3130">
        <v>0.19</v>
      </c>
      <c r="K3130">
        <v>0.09</v>
      </c>
      <c r="L3130">
        <v>0.19</v>
      </c>
      <c r="M3130">
        <v>0.09</v>
      </c>
      <c r="N3130">
        <v>-4.99</v>
      </c>
      <c r="O3130">
        <v>0.67</v>
      </c>
      <c r="P3130">
        <v>0.19</v>
      </c>
      <c r="Q3130" t="s">
        <v>6378</v>
      </c>
      <c r="R3130" t="s">
        <v>175</v>
      </c>
      <c r="S3130">
        <v>2</v>
      </c>
      <c r="T3130">
        <v>1</v>
      </c>
      <c r="U3130">
        <v>528</v>
      </c>
      <c r="V3130" t="s">
        <v>4049</v>
      </c>
    </row>
    <row r="3131" spans="1:22" x14ac:dyDescent="0.2">
      <c r="A3131" t="s">
        <v>6236</v>
      </c>
      <c r="B3131" t="s">
        <v>1684</v>
      </c>
      <c r="C3131" t="s">
        <v>1685</v>
      </c>
      <c r="D3131" t="s">
        <v>4915</v>
      </c>
      <c r="E3131">
        <v>23</v>
      </c>
      <c r="F3131">
        <v>11.5</v>
      </c>
      <c r="G3131">
        <v>2</v>
      </c>
      <c r="H3131" t="s">
        <v>189</v>
      </c>
      <c r="I3131">
        <v>0.13</v>
      </c>
      <c r="J3131">
        <v>0.25</v>
      </c>
      <c r="K3131">
        <v>0.13</v>
      </c>
      <c r="L3131">
        <v>0.25</v>
      </c>
      <c r="M3131">
        <v>0.13</v>
      </c>
      <c r="N3131">
        <v>-7.76</v>
      </c>
      <c r="O3131">
        <v>1.92</v>
      </c>
      <c r="P3131">
        <v>0.19</v>
      </c>
      <c r="Q3131" t="s">
        <v>6582</v>
      </c>
      <c r="R3131" t="s">
        <v>134</v>
      </c>
      <c r="S3131">
        <v>12</v>
      </c>
      <c r="T3131">
        <v>6</v>
      </c>
      <c r="U3131">
        <v>533</v>
      </c>
      <c r="V3131" t="s">
        <v>1687</v>
      </c>
    </row>
    <row r="3132" spans="1:22" x14ac:dyDescent="0.2">
      <c r="A3132" t="s">
        <v>6236</v>
      </c>
      <c r="B3132" t="s">
        <v>4487</v>
      </c>
      <c r="C3132" t="s">
        <v>4488</v>
      </c>
      <c r="D3132" t="s">
        <v>58</v>
      </c>
      <c r="E3132">
        <v>5</v>
      </c>
      <c r="F3132">
        <v>2.5</v>
      </c>
      <c r="G3132">
        <v>2</v>
      </c>
      <c r="H3132" t="s">
        <v>47</v>
      </c>
      <c r="I3132">
        <v>0.11</v>
      </c>
      <c r="J3132">
        <v>0.22</v>
      </c>
      <c r="K3132">
        <v>0.11</v>
      </c>
      <c r="L3132">
        <v>0.22</v>
      </c>
      <c r="M3132">
        <v>0.11</v>
      </c>
      <c r="N3132">
        <v>-9.49</v>
      </c>
      <c r="O3132">
        <v>1</v>
      </c>
      <c r="P3132">
        <v>0.19</v>
      </c>
      <c r="R3132" t="s">
        <v>60</v>
      </c>
      <c r="S3132">
        <v>3</v>
      </c>
      <c r="T3132">
        <v>1.5</v>
      </c>
      <c r="U3132">
        <v>1047</v>
      </c>
      <c r="V3132" t="s">
        <v>4489</v>
      </c>
    </row>
    <row r="3133" spans="1:22" x14ac:dyDescent="0.2">
      <c r="A3133" t="s">
        <v>6236</v>
      </c>
      <c r="B3133" t="s">
        <v>1855</v>
      </c>
      <c r="C3133" t="s">
        <v>1856</v>
      </c>
      <c r="D3133" t="s">
        <v>287</v>
      </c>
      <c r="E3133">
        <v>15</v>
      </c>
      <c r="F3133">
        <v>7.5</v>
      </c>
      <c r="G3133">
        <v>2</v>
      </c>
      <c r="H3133" t="s">
        <v>306</v>
      </c>
      <c r="I3133">
        <v>0.08</v>
      </c>
      <c r="J3133">
        <v>0.12</v>
      </c>
      <c r="K3133">
        <v>0.08</v>
      </c>
      <c r="L3133">
        <v>0.12</v>
      </c>
      <c r="M3133">
        <v>0.08</v>
      </c>
      <c r="N3133">
        <v>-3.01</v>
      </c>
      <c r="O3133">
        <v>1.88</v>
      </c>
      <c r="P3133">
        <v>0.19</v>
      </c>
      <c r="Q3133" t="s">
        <v>6633</v>
      </c>
      <c r="R3133" t="s">
        <v>645</v>
      </c>
      <c r="S3133">
        <v>12</v>
      </c>
      <c r="T3133">
        <v>6</v>
      </c>
      <c r="U3133">
        <v>676</v>
      </c>
      <c r="V3133" t="s">
        <v>1858</v>
      </c>
    </row>
    <row r="3134" spans="1:22" x14ac:dyDescent="0.2">
      <c r="A3134" t="s">
        <v>6236</v>
      </c>
      <c r="B3134" t="s">
        <v>4036</v>
      </c>
      <c r="C3134" t="s">
        <v>4037</v>
      </c>
      <c r="D3134" t="s">
        <v>320</v>
      </c>
      <c r="E3134">
        <v>7</v>
      </c>
      <c r="F3134">
        <v>3.5</v>
      </c>
      <c r="G3134">
        <v>2</v>
      </c>
      <c r="H3134" t="s">
        <v>47</v>
      </c>
      <c r="I3134">
        <v>0.11</v>
      </c>
      <c r="J3134">
        <v>0.22</v>
      </c>
      <c r="K3134">
        <v>0.11</v>
      </c>
      <c r="L3134">
        <v>0.22</v>
      </c>
      <c r="M3134">
        <v>0.11</v>
      </c>
      <c r="N3134">
        <v>-5.52</v>
      </c>
      <c r="O3134">
        <v>1.4</v>
      </c>
      <c r="P3134">
        <v>0.19</v>
      </c>
      <c r="Q3134" t="s">
        <v>6711</v>
      </c>
      <c r="R3134" t="s">
        <v>322</v>
      </c>
      <c r="S3134">
        <v>6</v>
      </c>
      <c r="T3134">
        <v>3</v>
      </c>
      <c r="U3134">
        <v>769</v>
      </c>
      <c r="V3134" t="s">
        <v>4039</v>
      </c>
    </row>
    <row r="3135" spans="1:22" x14ac:dyDescent="0.2">
      <c r="A3135" t="s">
        <v>6236</v>
      </c>
      <c r="B3135" t="s">
        <v>2213</v>
      </c>
      <c r="C3135" t="s">
        <v>2214</v>
      </c>
      <c r="D3135" t="s">
        <v>3330</v>
      </c>
      <c r="E3135">
        <v>26</v>
      </c>
      <c r="F3135">
        <v>13</v>
      </c>
      <c r="G3135">
        <v>2</v>
      </c>
      <c r="H3135" t="s">
        <v>48</v>
      </c>
      <c r="I3135">
        <v>7.0000000000000007E-2</v>
      </c>
      <c r="J3135">
        <v>0.15</v>
      </c>
      <c r="K3135">
        <v>7.0000000000000007E-2</v>
      </c>
      <c r="L3135">
        <v>0.15</v>
      </c>
      <c r="M3135">
        <v>7.0000000000000007E-2</v>
      </c>
      <c r="N3135">
        <v>-9.82</v>
      </c>
      <c r="O3135">
        <v>1.86</v>
      </c>
      <c r="P3135">
        <v>0.19</v>
      </c>
      <c r="Q3135" t="s">
        <v>6719</v>
      </c>
      <c r="R3135" t="s">
        <v>153</v>
      </c>
      <c r="S3135">
        <v>10</v>
      </c>
      <c r="T3135">
        <v>5</v>
      </c>
      <c r="U3135">
        <v>309</v>
      </c>
      <c r="V3135" t="s">
        <v>2216</v>
      </c>
    </row>
    <row r="3136" spans="1:22" x14ac:dyDescent="0.2">
      <c r="A3136" t="s">
        <v>6236</v>
      </c>
      <c r="B3136" t="s">
        <v>3021</v>
      </c>
      <c r="C3136" t="s">
        <v>3022</v>
      </c>
      <c r="D3136" t="s">
        <v>60</v>
      </c>
      <c r="E3136">
        <v>3</v>
      </c>
      <c r="F3136">
        <v>1.5</v>
      </c>
      <c r="G3136">
        <v>2</v>
      </c>
      <c r="H3136" t="s">
        <v>41</v>
      </c>
      <c r="I3136">
        <v>0.08</v>
      </c>
      <c r="J3136">
        <v>0.16</v>
      </c>
      <c r="K3136">
        <v>0.08</v>
      </c>
      <c r="L3136">
        <v>0.16</v>
      </c>
      <c r="M3136">
        <v>0.08</v>
      </c>
      <c r="N3136">
        <v>-6.67</v>
      </c>
      <c r="O3136">
        <v>0.75</v>
      </c>
      <c r="P3136">
        <v>0.19</v>
      </c>
      <c r="Q3136" t="s">
        <v>5554</v>
      </c>
      <c r="R3136" t="s">
        <v>175</v>
      </c>
      <c r="S3136">
        <v>2</v>
      </c>
      <c r="T3136">
        <v>1</v>
      </c>
      <c r="U3136">
        <v>864</v>
      </c>
      <c r="V3136" t="s">
        <v>3024</v>
      </c>
    </row>
    <row r="3137" spans="1:22" x14ac:dyDescent="0.2">
      <c r="A3137" t="s">
        <v>6236</v>
      </c>
      <c r="B3137" t="s">
        <v>3038</v>
      </c>
      <c r="C3137" t="s">
        <v>3039</v>
      </c>
      <c r="D3137" t="s">
        <v>218</v>
      </c>
      <c r="E3137">
        <v>11</v>
      </c>
      <c r="F3137">
        <v>5.5</v>
      </c>
      <c r="G3137">
        <v>2</v>
      </c>
      <c r="H3137" t="s">
        <v>249</v>
      </c>
      <c r="I3137">
        <v>0.11</v>
      </c>
      <c r="J3137">
        <v>0.17</v>
      </c>
      <c r="K3137">
        <v>0.11</v>
      </c>
      <c r="L3137">
        <v>0.17</v>
      </c>
      <c r="M3137">
        <v>0.11</v>
      </c>
      <c r="N3137">
        <v>-2.96</v>
      </c>
      <c r="O3137">
        <v>1.83</v>
      </c>
      <c r="P3137">
        <v>0.19</v>
      </c>
      <c r="R3137" t="s">
        <v>53</v>
      </c>
      <c r="S3137">
        <v>8</v>
      </c>
      <c r="T3137">
        <v>4</v>
      </c>
      <c r="U3137">
        <v>446</v>
      </c>
      <c r="V3137" t="s">
        <v>3040</v>
      </c>
    </row>
    <row r="3138" spans="1:22" x14ac:dyDescent="0.2">
      <c r="A3138" t="s">
        <v>6236</v>
      </c>
      <c r="B3138" t="s">
        <v>3616</v>
      </c>
      <c r="C3138" t="s">
        <v>3617</v>
      </c>
      <c r="D3138" t="s">
        <v>763</v>
      </c>
      <c r="E3138">
        <v>18</v>
      </c>
      <c r="F3138">
        <v>9</v>
      </c>
      <c r="G3138">
        <v>2</v>
      </c>
      <c r="H3138" t="s">
        <v>70</v>
      </c>
      <c r="I3138">
        <v>0.08</v>
      </c>
      <c r="J3138">
        <v>0.16</v>
      </c>
      <c r="K3138">
        <v>0.08</v>
      </c>
      <c r="L3138">
        <v>0.16</v>
      </c>
      <c r="M3138">
        <v>0.08</v>
      </c>
      <c r="N3138">
        <v>-7.09</v>
      </c>
      <c r="O3138">
        <v>1.8</v>
      </c>
      <c r="P3138">
        <v>0.19</v>
      </c>
      <c r="Q3138" t="s">
        <v>7074</v>
      </c>
      <c r="R3138" t="s">
        <v>436</v>
      </c>
      <c r="S3138">
        <v>14</v>
      </c>
      <c r="T3138">
        <v>7</v>
      </c>
      <c r="U3138">
        <v>1037</v>
      </c>
      <c r="V3138" t="s">
        <v>3619</v>
      </c>
    </row>
    <row r="3139" spans="1:22" x14ac:dyDescent="0.2">
      <c r="A3139" t="s">
        <v>6236</v>
      </c>
      <c r="B3139" t="s">
        <v>1659</v>
      </c>
      <c r="C3139" t="s">
        <v>1660</v>
      </c>
      <c r="D3139" t="s">
        <v>33</v>
      </c>
      <c r="E3139">
        <v>5</v>
      </c>
      <c r="F3139">
        <v>2.5</v>
      </c>
      <c r="G3139">
        <v>2</v>
      </c>
      <c r="H3139" t="s">
        <v>41</v>
      </c>
      <c r="I3139">
        <v>0.08</v>
      </c>
      <c r="J3139">
        <v>0.16</v>
      </c>
      <c r="K3139">
        <v>0.08</v>
      </c>
      <c r="L3139">
        <v>0.16</v>
      </c>
      <c r="M3139">
        <v>0.08</v>
      </c>
      <c r="N3139">
        <v>-3.15</v>
      </c>
      <c r="O3139">
        <v>1.25</v>
      </c>
      <c r="P3139">
        <v>0.19</v>
      </c>
      <c r="Q3139" t="s">
        <v>3050</v>
      </c>
      <c r="R3139" t="s">
        <v>33</v>
      </c>
      <c r="S3139">
        <v>5</v>
      </c>
      <c r="T3139">
        <v>2.5</v>
      </c>
      <c r="U3139">
        <v>534</v>
      </c>
      <c r="V3139" t="s">
        <v>1662</v>
      </c>
    </row>
    <row r="3140" spans="1:22" x14ac:dyDescent="0.2">
      <c r="A3140" t="s">
        <v>6236</v>
      </c>
      <c r="B3140" t="s">
        <v>1265</v>
      </c>
      <c r="C3140" t="s">
        <v>1266</v>
      </c>
      <c r="D3140" t="s">
        <v>34</v>
      </c>
      <c r="E3140">
        <v>2</v>
      </c>
      <c r="F3140">
        <v>1</v>
      </c>
      <c r="G3140">
        <v>2</v>
      </c>
      <c r="H3140" t="s">
        <v>1267</v>
      </c>
      <c r="I3140">
        <v>0.09</v>
      </c>
      <c r="J3140">
        <v>0.19</v>
      </c>
      <c r="K3140">
        <v>0.09</v>
      </c>
      <c r="L3140">
        <v>0.19</v>
      </c>
      <c r="M3140">
        <v>0.09</v>
      </c>
      <c r="N3140">
        <v>-4.99</v>
      </c>
      <c r="O3140">
        <v>0.67</v>
      </c>
      <c r="P3140">
        <v>0.19</v>
      </c>
      <c r="Q3140" t="s">
        <v>7293</v>
      </c>
      <c r="R3140" t="s">
        <v>34</v>
      </c>
      <c r="S3140">
        <v>2</v>
      </c>
      <c r="T3140">
        <v>1</v>
      </c>
      <c r="U3140">
        <v>1102</v>
      </c>
      <c r="V3140" t="s">
        <v>1269</v>
      </c>
    </row>
    <row r="3141" spans="1:22" x14ac:dyDescent="0.2">
      <c r="A3141" t="s">
        <v>6236</v>
      </c>
      <c r="B3141" t="s">
        <v>355</v>
      </c>
      <c r="C3141" t="s">
        <v>356</v>
      </c>
      <c r="D3141" t="s">
        <v>147</v>
      </c>
      <c r="E3141">
        <v>7</v>
      </c>
      <c r="F3141">
        <v>3.5</v>
      </c>
      <c r="G3141">
        <v>2</v>
      </c>
      <c r="H3141" t="s">
        <v>322</v>
      </c>
      <c r="I3141">
        <v>0.02</v>
      </c>
      <c r="J3141">
        <v>0.05</v>
      </c>
      <c r="K3141">
        <v>0.02</v>
      </c>
      <c r="L3141">
        <v>0.05</v>
      </c>
      <c r="M3141">
        <v>0.02</v>
      </c>
      <c r="N3141">
        <v>-7.24</v>
      </c>
      <c r="O3141">
        <v>1.17</v>
      </c>
      <c r="P3141">
        <v>0.2</v>
      </c>
      <c r="Q3141" t="s">
        <v>6300</v>
      </c>
      <c r="R3141" t="s">
        <v>249</v>
      </c>
      <c r="S3141">
        <v>6</v>
      </c>
      <c r="T3141">
        <v>3</v>
      </c>
      <c r="U3141">
        <v>845</v>
      </c>
      <c r="V3141" t="s">
        <v>358</v>
      </c>
    </row>
    <row r="3142" spans="1:22" x14ac:dyDescent="0.2">
      <c r="A3142" t="s">
        <v>6236</v>
      </c>
      <c r="B3142" t="s">
        <v>359</v>
      </c>
      <c r="C3142" t="s">
        <v>360</v>
      </c>
      <c r="D3142" t="s">
        <v>147</v>
      </c>
      <c r="E3142">
        <v>7</v>
      </c>
      <c r="F3142">
        <v>3.5</v>
      </c>
      <c r="G3142">
        <v>2</v>
      </c>
      <c r="H3142" t="s">
        <v>59</v>
      </c>
      <c r="I3142">
        <v>0.02</v>
      </c>
      <c r="J3142">
        <v>0.05</v>
      </c>
      <c r="K3142">
        <v>0.02</v>
      </c>
      <c r="L3142">
        <v>0.05</v>
      </c>
      <c r="M3142">
        <v>0.02</v>
      </c>
      <c r="N3142">
        <v>-7.24</v>
      </c>
      <c r="O3142">
        <v>1.17</v>
      </c>
      <c r="P3142">
        <v>0.2</v>
      </c>
      <c r="Q3142" t="s">
        <v>6301</v>
      </c>
      <c r="R3142" t="s">
        <v>47</v>
      </c>
      <c r="S3142">
        <v>5</v>
      </c>
      <c r="T3142">
        <v>2.5</v>
      </c>
      <c r="U3142">
        <v>224</v>
      </c>
      <c r="V3142" t="s">
        <v>362</v>
      </c>
    </row>
    <row r="3143" spans="1:22" x14ac:dyDescent="0.2">
      <c r="A3143" t="s">
        <v>6236</v>
      </c>
      <c r="B3143" t="s">
        <v>832</v>
      </c>
      <c r="C3143" t="s">
        <v>833</v>
      </c>
      <c r="D3143" t="s">
        <v>316</v>
      </c>
      <c r="E3143">
        <v>15</v>
      </c>
      <c r="F3143">
        <v>7.5</v>
      </c>
      <c r="G3143">
        <v>2</v>
      </c>
      <c r="H3143" t="s">
        <v>247</v>
      </c>
      <c r="I3143">
        <v>0.03</v>
      </c>
      <c r="J3143">
        <v>7.0000000000000007E-2</v>
      </c>
      <c r="K3143">
        <v>0.03</v>
      </c>
      <c r="L3143">
        <v>7.0000000000000007E-2</v>
      </c>
      <c r="M3143">
        <v>0.03</v>
      </c>
      <c r="N3143">
        <v>-6.76</v>
      </c>
      <c r="O3143">
        <v>1.67</v>
      </c>
      <c r="P3143">
        <v>0.2</v>
      </c>
      <c r="Q3143" t="s">
        <v>6380</v>
      </c>
      <c r="R3143" t="s">
        <v>100</v>
      </c>
      <c r="S3143">
        <v>7</v>
      </c>
      <c r="T3143">
        <v>3.5</v>
      </c>
      <c r="U3143">
        <v>309</v>
      </c>
      <c r="V3143" t="s">
        <v>835</v>
      </c>
    </row>
    <row r="3144" spans="1:22" x14ac:dyDescent="0.2">
      <c r="A3144" t="s">
        <v>6236</v>
      </c>
      <c r="B3144" t="s">
        <v>6517</v>
      </c>
      <c r="C3144" t="s">
        <v>6518</v>
      </c>
      <c r="D3144" t="s">
        <v>198</v>
      </c>
      <c r="E3144">
        <v>10</v>
      </c>
      <c r="F3144">
        <v>5</v>
      </c>
      <c r="G3144">
        <v>2</v>
      </c>
      <c r="H3144" t="s">
        <v>162</v>
      </c>
      <c r="I3144">
        <v>0.06</v>
      </c>
      <c r="J3144">
        <v>0.12</v>
      </c>
      <c r="K3144">
        <v>0.06</v>
      </c>
      <c r="L3144">
        <v>0.12</v>
      </c>
      <c r="M3144">
        <v>0.06</v>
      </c>
      <c r="N3144">
        <v>-7.59</v>
      </c>
      <c r="O3144">
        <v>1.43</v>
      </c>
      <c r="P3144">
        <v>0.2</v>
      </c>
      <c r="Q3144" t="s">
        <v>6519</v>
      </c>
      <c r="R3144" t="s">
        <v>47</v>
      </c>
      <c r="S3144">
        <v>5</v>
      </c>
      <c r="T3144">
        <v>2.5</v>
      </c>
      <c r="U3144">
        <v>963</v>
      </c>
      <c r="V3144" t="s">
        <v>6520</v>
      </c>
    </row>
    <row r="3145" spans="1:22" x14ac:dyDescent="0.2">
      <c r="A3145" t="s">
        <v>6236</v>
      </c>
      <c r="B3145" t="s">
        <v>4449</v>
      </c>
      <c r="C3145" t="s">
        <v>4450</v>
      </c>
      <c r="D3145" t="s">
        <v>189</v>
      </c>
      <c r="E3145">
        <v>12</v>
      </c>
      <c r="F3145">
        <v>6</v>
      </c>
      <c r="G3145">
        <v>2</v>
      </c>
      <c r="H3145" t="s">
        <v>162</v>
      </c>
      <c r="I3145">
        <v>7.0000000000000007E-2</v>
      </c>
      <c r="J3145">
        <v>0.12</v>
      </c>
      <c r="K3145">
        <v>7.0000000000000007E-2</v>
      </c>
      <c r="L3145">
        <v>0.12</v>
      </c>
      <c r="M3145">
        <v>7.0000000000000007E-2</v>
      </c>
      <c r="N3145">
        <v>-4.6900000000000004</v>
      </c>
      <c r="O3145">
        <v>1.71</v>
      </c>
      <c r="P3145">
        <v>0.2</v>
      </c>
      <c r="Q3145" t="s">
        <v>2561</v>
      </c>
      <c r="R3145" t="s">
        <v>130</v>
      </c>
      <c r="S3145">
        <v>8</v>
      </c>
      <c r="T3145">
        <v>4</v>
      </c>
      <c r="U3145">
        <v>900</v>
      </c>
      <c r="V3145" t="s">
        <v>4451</v>
      </c>
    </row>
    <row r="3146" spans="1:22" x14ac:dyDescent="0.2">
      <c r="A3146" t="s">
        <v>6236</v>
      </c>
      <c r="B3146" t="s">
        <v>2744</v>
      </c>
      <c r="C3146" t="s">
        <v>2745</v>
      </c>
      <c r="D3146" t="s">
        <v>130</v>
      </c>
      <c r="E3146">
        <v>8</v>
      </c>
      <c r="F3146">
        <v>4</v>
      </c>
      <c r="G3146">
        <v>2</v>
      </c>
      <c r="H3146" t="s">
        <v>343</v>
      </c>
      <c r="I3146">
        <v>0.05</v>
      </c>
      <c r="J3146">
        <v>0.09</v>
      </c>
      <c r="K3146">
        <v>0.05</v>
      </c>
      <c r="L3146">
        <v>0.09</v>
      </c>
      <c r="M3146">
        <v>0.05</v>
      </c>
      <c r="N3146">
        <v>-5.0199999999999996</v>
      </c>
      <c r="O3146">
        <v>1.33</v>
      </c>
      <c r="P3146">
        <v>0.2</v>
      </c>
      <c r="R3146" t="s">
        <v>47</v>
      </c>
      <c r="S3146">
        <v>5</v>
      </c>
      <c r="T3146">
        <v>2.5</v>
      </c>
      <c r="U3146">
        <v>181</v>
      </c>
      <c r="V3146" t="s">
        <v>2746</v>
      </c>
    </row>
    <row r="3147" spans="1:22" x14ac:dyDescent="0.2">
      <c r="A3147" t="s">
        <v>6236</v>
      </c>
      <c r="B3147" t="s">
        <v>2810</v>
      </c>
      <c r="C3147" t="s">
        <v>2811</v>
      </c>
      <c r="D3147" t="s">
        <v>645</v>
      </c>
      <c r="E3147">
        <v>12</v>
      </c>
      <c r="F3147">
        <v>6</v>
      </c>
      <c r="G3147">
        <v>2</v>
      </c>
      <c r="H3147" t="s">
        <v>162</v>
      </c>
      <c r="I3147">
        <v>0.04</v>
      </c>
      <c r="J3147">
        <v>0.04</v>
      </c>
      <c r="K3147">
        <v>0.04</v>
      </c>
      <c r="L3147">
        <v>0.04</v>
      </c>
      <c r="M3147">
        <v>0.04</v>
      </c>
      <c r="N3147">
        <v>-3.3</v>
      </c>
      <c r="O3147">
        <v>1.71</v>
      </c>
      <c r="P3147">
        <v>0.2</v>
      </c>
      <c r="Q3147" t="s">
        <v>6868</v>
      </c>
      <c r="R3147" t="s">
        <v>72</v>
      </c>
      <c r="S3147">
        <v>8</v>
      </c>
      <c r="T3147">
        <v>4</v>
      </c>
      <c r="U3147">
        <v>365</v>
      </c>
      <c r="V3147" t="s">
        <v>2813</v>
      </c>
    </row>
    <row r="3148" spans="1:22" x14ac:dyDescent="0.2">
      <c r="A3148" t="s">
        <v>6236</v>
      </c>
      <c r="B3148" t="s">
        <v>3805</v>
      </c>
      <c r="C3148" t="s">
        <v>3806</v>
      </c>
      <c r="D3148" t="s">
        <v>579</v>
      </c>
      <c r="E3148">
        <v>21</v>
      </c>
      <c r="F3148">
        <v>10.5</v>
      </c>
      <c r="G3148">
        <v>2</v>
      </c>
      <c r="H3148" t="s">
        <v>416</v>
      </c>
      <c r="I3148">
        <v>0.06</v>
      </c>
      <c r="J3148">
        <v>0.12</v>
      </c>
      <c r="K3148">
        <v>0.06</v>
      </c>
      <c r="L3148">
        <v>0.12</v>
      </c>
      <c r="M3148">
        <v>0.06</v>
      </c>
      <c r="N3148">
        <v>-6.04</v>
      </c>
      <c r="O3148">
        <v>1.91</v>
      </c>
      <c r="P3148">
        <v>0.2</v>
      </c>
      <c r="Q3148" t="s">
        <v>6366</v>
      </c>
      <c r="R3148" t="s">
        <v>645</v>
      </c>
      <c r="S3148">
        <v>12</v>
      </c>
      <c r="T3148">
        <v>6</v>
      </c>
      <c r="U3148">
        <v>2542</v>
      </c>
      <c r="V3148" t="s">
        <v>3808</v>
      </c>
    </row>
    <row r="3149" spans="1:22" x14ac:dyDescent="0.2">
      <c r="A3149" t="s">
        <v>6236</v>
      </c>
      <c r="B3149" t="s">
        <v>3324</v>
      </c>
      <c r="C3149" t="s">
        <v>3325</v>
      </c>
      <c r="D3149" t="s">
        <v>130</v>
      </c>
      <c r="E3149">
        <v>8</v>
      </c>
      <c r="F3149">
        <v>4</v>
      </c>
      <c r="G3149">
        <v>2</v>
      </c>
      <c r="H3149" t="s">
        <v>59</v>
      </c>
      <c r="I3149">
        <v>0.02</v>
      </c>
      <c r="J3149">
        <v>0.05</v>
      </c>
      <c r="K3149">
        <v>0.02</v>
      </c>
      <c r="L3149">
        <v>0.05</v>
      </c>
      <c r="M3149">
        <v>0.02</v>
      </c>
      <c r="N3149">
        <v>-5.81</v>
      </c>
      <c r="O3149">
        <v>1.33</v>
      </c>
      <c r="P3149">
        <v>0.2</v>
      </c>
      <c r="Q3149" t="s">
        <v>7209</v>
      </c>
      <c r="R3149" t="s">
        <v>33</v>
      </c>
      <c r="S3149">
        <v>5</v>
      </c>
      <c r="T3149">
        <v>2.5</v>
      </c>
      <c r="U3149">
        <v>784</v>
      </c>
      <c r="V3149" t="s">
        <v>3326</v>
      </c>
    </row>
    <row r="3150" spans="1:22" x14ac:dyDescent="0.2">
      <c r="A3150" t="s">
        <v>6236</v>
      </c>
      <c r="B3150" t="s">
        <v>3851</v>
      </c>
      <c r="C3150" t="s">
        <v>3852</v>
      </c>
      <c r="D3150" t="s">
        <v>4271</v>
      </c>
      <c r="E3150">
        <v>5</v>
      </c>
      <c r="F3150">
        <v>2.5</v>
      </c>
      <c r="G3150">
        <v>2</v>
      </c>
      <c r="H3150" t="s">
        <v>59</v>
      </c>
      <c r="I3150">
        <v>0.02</v>
      </c>
      <c r="J3150">
        <v>0.05</v>
      </c>
      <c r="K3150">
        <v>0.02</v>
      </c>
      <c r="L3150">
        <v>0.05</v>
      </c>
      <c r="M3150">
        <v>0.02</v>
      </c>
      <c r="N3150">
        <v>-11.57</v>
      </c>
      <c r="O3150">
        <v>0.83</v>
      </c>
      <c r="P3150">
        <v>0.2</v>
      </c>
      <c r="R3150" t="s">
        <v>1267</v>
      </c>
      <c r="S3150">
        <v>3</v>
      </c>
      <c r="T3150">
        <v>1.5</v>
      </c>
      <c r="U3150">
        <v>382</v>
      </c>
      <c r="V3150" t="s">
        <v>3854</v>
      </c>
    </row>
    <row r="3151" spans="1:22" x14ac:dyDescent="0.2">
      <c r="A3151" t="s">
        <v>6236</v>
      </c>
      <c r="B3151" t="s">
        <v>186</v>
      </c>
      <c r="C3151" t="s">
        <v>187</v>
      </c>
      <c r="D3151" t="s">
        <v>170</v>
      </c>
      <c r="E3151">
        <v>20</v>
      </c>
      <c r="F3151">
        <v>10</v>
      </c>
      <c r="G3151">
        <v>2</v>
      </c>
      <c r="H3151" t="s">
        <v>189</v>
      </c>
      <c r="I3151">
        <v>0.01</v>
      </c>
      <c r="J3151">
        <v>0.02</v>
      </c>
      <c r="K3151">
        <v>0.01</v>
      </c>
      <c r="L3151">
        <v>0.02</v>
      </c>
      <c r="M3151">
        <v>0.01</v>
      </c>
      <c r="N3151">
        <v>-9.16</v>
      </c>
      <c r="O3151">
        <v>1.67</v>
      </c>
      <c r="P3151">
        <v>0.21</v>
      </c>
      <c r="Q3151" t="s">
        <v>6271</v>
      </c>
      <c r="R3151" t="s">
        <v>218</v>
      </c>
      <c r="S3151">
        <v>11</v>
      </c>
      <c r="T3151">
        <v>5.5</v>
      </c>
      <c r="U3151">
        <v>249</v>
      </c>
      <c r="V3151" t="s">
        <v>191</v>
      </c>
    </row>
    <row r="3152" spans="1:22" x14ac:dyDescent="0.2">
      <c r="A3152" t="s">
        <v>6236</v>
      </c>
      <c r="B3152" t="s">
        <v>4053</v>
      </c>
      <c r="C3152" t="s">
        <v>4054</v>
      </c>
      <c r="D3152" t="s">
        <v>763</v>
      </c>
      <c r="E3152">
        <v>18</v>
      </c>
      <c r="F3152">
        <v>9</v>
      </c>
      <c r="G3152">
        <v>2</v>
      </c>
      <c r="H3152" t="s">
        <v>3462</v>
      </c>
      <c r="I3152">
        <v>0.01</v>
      </c>
      <c r="J3152">
        <v>0.03</v>
      </c>
      <c r="K3152">
        <v>0.01</v>
      </c>
      <c r="L3152">
        <v>0.03</v>
      </c>
      <c r="M3152">
        <v>0.01</v>
      </c>
      <c r="N3152">
        <v>-8.19</v>
      </c>
      <c r="O3152">
        <v>1.64</v>
      </c>
      <c r="P3152">
        <v>0.21</v>
      </c>
      <c r="R3152" t="s">
        <v>147</v>
      </c>
      <c r="S3152">
        <v>7</v>
      </c>
      <c r="T3152">
        <v>3.5</v>
      </c>
      <c r="U3152">
        <v>1215</v>
      </c>
      <c r="V3152" t="s">
        <v>4056</v>
      </c>
    </row>
    <row r="3153" spans="1:22" x14ac:dyDescent="0.2">
      <c r="A3153" t="s">
        <v>6236</v>
      </c>
      <c r="B3153" t="s">
        <v>1242</v>
      </c>
      <c r="C3153" t="s">
        <v>1243</v>
      </c>
      <c r="D3153" t="s">
        <v>2740</v>
      </c>
      <c r="E3153">
        <v>48</v>
      </c>
      <c r="F3153">
        <v>24</v>
      </c>
      <c r="G3153">
        <v>2</v>
      </c>
      <c r="H3153" t="s">
        <v>78</v>
      </c>
      <c r="I3153">
        <v>0.01</v>
      </c>
      <c r="J3153">
        <v>0.03</v>
      </c>
      <c r="K3153">
        <v>0.01</v>
      </c>
      <c r="L3153">
        <v>0.03</v>
      </c>
      <c r="M3153">
        <v>0.01</v>
      </c>
      <c r="N3153">
        <v>-8.84</v>
      </c>
      <c r="O3153">
        <v>2.09</v>
      </c>
      <c r="P3153">
        <v>0.21</v>
      </c>
      <c r="Q3153" t="s">
        <v>6475</v>
      </c>
      <c r="R3153" t="s">
        <v>1824</v>
      </c>
      <c r="S3153">
        <v>21</v>
      </c>
      <c r="T3153">
        <v>10.5</v>
      </c>
      <c r="U3153">
        <v>803</v>
      </c>
      <c r="V3153" t="s">
        <v>1247</v>
      </c>
    </row>
    <row r="3154" spans="1:22" x14ac:dyDescent="0.2">
      <c r="A3154" t="s">
        <v>6236</v>
      </c>
      <c r="B3154" t="s">
        <v>4201</v>
      </c>
      <c r="C3154" t="s">
        <v>4202</v>
      </c>
      <c r="D3154" t="s">
        <v>645</v>
      </c>
      <c r="E3154">
        <v>12</v>
      </c>
      <c r="F3154">
        <v>6</v>
      </c>
      <c r="G3154">
        <v>2</v>
      </c>
      <c r="H3154" t="s">
        <v>4203</v>
      </c>
      <c r="I3154">
        <v>0.02</v>
      </c>
      <c r="J3154">
        <v>0.02</v>
      </c>
      <c r="K3154">
        <v>0.02</v>
      </c>
      <c r="L3154">
        <v>0.02</v>
      </c>
      <c r="M3154">
        <v>0.02</v>
      </c>
      <c r="N3154">
        <v>-4.1500000000000004</v>
      </c>
      <c r="O3154">
        <v>1.5</v>
      </c>
      <c r="P3154">
        <v>0.21</v>
      </c>
      <c r="Q3154" t="s">
        <v>6674</v>
      </c>
      <c r="R3154" t="s">
        <v>59</v>
      </c>
      <c r="S3154">
        <v>6</v>
      </c>
      <c r="T3154">
        <v>3</v>
      </c>
      <c r="U3154">
        <v>421</v>
      </c>
      <c r="V3154" t="s">
        <v>4204</v>
      </c>
    </row>
    <row r="3155" spans="1:22" x14ac:dyDescent="0.2">
      <c r="A3155" t="s">
        <v>6236</v>
      </c>
      <c r="B3155" t="s">
        <v>2718</v>
      </c>
      <c r="C3155" t="s">
        <v>2719</v>
      </c>
      <c r="D3155" t="s">
        <v>468</v>
      </c>
      <c r="E3155">
        <v>11</v>
      </c>
      <c r="F3155">
        <v>5.5</v>
      </c>
      <c r="G3155">
        <v>2</v>
      </c>
      <c r="H3155" t="s">
        <v>130</v>
      </c>
      <c r="I3155">
        <v>0.01</v>
      </c>
      <c r="J3155">
        <v>0.03</v>
      </c>
      <c r="K3155">
        <v>0.01</v>
      </c>
      <c r="L3155">
        <v>0.03</v>
      </c>
      <c r="M3155">
        <v>0.01</v>
      </c>
      <c r="N3155">
        <v>-7.88</v>
      </c>
      <c r="O3155">
        <v>1.38</v>
      </c>
      <c r="P3155">
        <v>0.21</v>
      </c>
      <c r="Q3155" t="s">
        <v>6835</v>
      </c>
      <c r="R3155" t="s">
        <v>53</v>
      </c>
      <c r="S3155">
        <v>8</v>
      </c>
      <c r="T3155">
        <v>4</v>
      </c>
      <c r="U3155">
        <v>211</v>
      </c>
      <c r="V3155" t="s">
        <v>2721</v>
      </c>
    </row>
    <row r="3156" spans="1:22" x14ac:dyDescent="0.2">
      <c r="A3156" t="s">
        <v>6236</v>
      </c>
      <c r="B3156" t="s">
        <v>2796</v>
      </c>
      <c r="C3156" t="s">
        <v>2797</v>
      </c>
      <c r="D3156" t="s">
        <v>60</v>
      </c>
      <c r="E3156">
        <v>3</v>
      </c>
      <c r="F3156">
        <v>1.5</v>
      </c>
      <c r="G3156">
        <v>2</v>
      </c>
      <c r="H3156" t="s">
        <v>33</v>
      </c>
      <c r="I3156">
        <v>0.01</v>
      </c>
      <c r="J3156">
        <v>0.02</v>
      </c>
      <c r="K3156">
        <v>0.01</v>
      </c>
      <c r="L3156">
        <v>0.02</v>
      </c>
      <c r="M3156">
        <v>0.01</v>
      </c>
      <c r="N3156">
        <v>-9.49</v>
      </c>
      <c r="O3156">
        <v>0.6</v>
      </c>
      <c r="P3156">
        <v>0.21</v>
      </c>
      <c r="Q3156" t="s">
        <v>6386</v>
      </c>
      <c r="R3156" t="s">
        <v>60</v>
      </c>
      <c r="S3156">
        <v>3</v>
      </c>
      <c r="T3156">
        <v>1.5</v>
      </c>
      <c r="U3156">
        <v>487</v>
      </c>
      <c r="V3156" t="s">
        <v>2799</v>
      </c>
    </row>
    <row r="3157" spans="1:22" x14ac:dyDescent="0.2">
      <c r="A3157" t="s">
        <v>6236</v>
      </c>
      <c r="B3157" t="s">
        <v>6192</v>
      </c>
      <c r="C3157" t="s">
        <v>6193</v>
      </c>
      <c r="D3157" t="s">
        <v>343</v>
      </c>
      <c r="E3157">
        <v>6</v>
      </c>
      <c r="F3157">
        <v>3</v>
      </c>
      <c r="G3157">
        <v>2</v>
      </c>
      <c r="H3157" t="s">
        <v>162</v>
      </c>
      <c r="I3157">
        <v>0.02</v>
      </c>
      <c r="J3157">
        <v>0.04</v>
      </c>
      <c r="K3157">
        <v>0.02</v>
      </c>
      <c r="L3157">
        <v>0.04</v>
      </c>
      <c r="M3157">
        <v>0.02</v>
      </c>
      <c r="N3157">
        <v>-13.8</v>
      </c>
      <c r="O3157">
        <v>0.86</v>
      </c>
      <c r="P3157">
        <v>0.21</v>
      </c>
      <c r="R3157" t="s">
        <v>58</v>
      </c>
      <c r="S3157">
        <v>5</v>
      </c>
      <c r="T3157">
        <v>2.5</v>
      </c>
      <c r="U3157">
        <v>374</v>
      </c>
      <c r="V3157" t="s">
        <v>6194</v>
      </c>
    </row>
    <row r="3158" spans="1:22" x14ac:dyDescent="0.2">
      <c r="A3158" t="s">
        <v>6236</v>
      </c>
      <c r="B3158" t="s">
        <v>3164</v>
      </c>
      <c r="C3158" t="s">
        <v>3165</v>
      </c>
      <c r="D3158" t="s">
        <v>26</v>
      </c>
      <c r="E3158">
        <v>9</v>
      </c>
      <c r="F3158">
        <v>4.5</v>
      </c>
      <c r="G3158">
        <v>2</v>
      </c>
      <c r="H3158" t="s">
        <v>341</v>
      </c>
      <c r="I3158">
        <v>0.01</v>
      </c>
      <c r="J3158">
        <v>0.02</v>
      </c>
      <c r="K3158">
        <v>0.01</v>
      </c>
      <c r="L3158">
        <v>0.02</v>
      </c>
      <c r="M3158">
        <v>0.01</v>
      </c>
      <c r="N3158">
        <v>-5.2</v>
      </c>
      <c r="O3158">
        <v>1.29</v>
      </c>
      <c r="P3158">
        <v>0.21</v>
      </c>
      <c r="Q3158" t="s">
        <v>6952</v>
      </c>
      <c r="R3158" t="s">
        <v>100</v>
      </c>
      <c r="S3158">
        <v>7</v>
      </c>
      <c r="T3158">
        <v>3.5</v>
      </c>
      <c r="U3158">
        <v>204</v>
      </c>
      <c r="V3158" t="s">
        <v>3168</v>
      </c>
    </row>
    <row r="3159" spans="1:22" x14ac:dyDescent="0.2">
      <c r="A3159" t="s">
        <v>6236</v>
      </c>
      <c r="B3159" t="s">
        <v>3190</v>
      </c>
      <c r="C3159" t="s">
        <v>3191</v>
      </c>
      <c r="D3159" t="s">
        <v>1911</v>
      </c>
      <c r="E3159">
        <v>18</v>
      </c>
      <c r="F3159">
        <v>9</v>
      </c>
      <c r="G3159">
        <v>2</v>
      </c>
      <c r="H3159" t="s">
        <v>238</v>
      </c>
      <c r="I3159">
        <v>0.01</v>
      </c>
      <c r="J3159">
        <v>0.02</v>
      </c>
      <c r="K3159">
        <v>0.01</v>
      </c>
      <c r="L3159">
        <v>0.02</v>
      </c>
      <c r="M3159">
        <v>0.01</v>
      </c>
      <c r="N3159">
        <v>-15.32</v>
      </c>
      <c r="O3159">
        <v>1.38</v>
      </c>
      <c r="P3159">
        <v>0.21</v>
      </c>
      <c r="Q3159" t="s">
        <v>6961</v>
      </c>
      <c r="R3159" t="s">
        <v>420</v>
      </c>
      <c r="S3159">
        <v>9</v>
      </c>
      <c r="T3159">
        <v>4.5</v>
      </c>
      <c r="U3159">
        <v>366</v>
      </c>
      <c r="V3159" t="s">
        <v>3193</v>
      </c>
    </row>
    <row r="3160" spans="1:22" x14ac:dyDescent="0.2">
      <c r="A3160" t="s">
        <v>6236</v>
      </c>
      <c r="B3160" t="s">
        <v>3356</v>
      </c>
      <c r="C3160" t="s">
        <v>3357</v>
      </c>
      <c r="D3160" t="s">
        <v>3330</v>
      </c>
      <c r="E3160">
        <v>26</v>
      </c>
      <c r="F3160">
        <v>13</v>
      </c>
      <c r="G3160">
        <v>2</v>
      </c>
      <c r="H3160" t="s">
        <v>287</v>
      </c>
      <c r="I3160">
        <v>0.02</v>
      </c>
      <c r="J3160">
        <v>0.03</v>
      </c>
      <c r="K3160">
        <v>0.02</v>
      </c>
      <c r="L3160">
        <v>0.03</v>
      </c>
      <c r="M3160">
        <v>0.02</v>
      </c>
      <c r="N3160">
        <v>-11.56</v>
      </c>
      <c r="O3160">
        <v>1.73</v>
      </c>
      <c r="P3160">
        <v>0.21</v>
      </c>
      <c r="Q3160" t="s">
        <v>896</v>
      </c>
      <c r="R3160" t="s">
        <v>238</v>
      </c>
      <c r="S3160">
        <v>13</v>
      </c>
      <c r="T3160">
        <v>6.5</v>
      </c>
      <c r="U3160">
        <v>364</v>
      </c>
      <c r="V3160" t="s">
        <v>3360</v>
      </c>
    </row>
    <row r="3161" spans="1:22" x14ac:dyDescent="0.2">
      <c r="A3161" t="s">
        <v>6236</v>
      </c>
      <c r="B3161" t="s">
        <v>294</v>
      </c>
      <c r="C3161" t="s">
        <v>295</v>
      </c>
      <c r="D3161" t="s">
        <v>60</v>
      </c>
      <c r="E3161">
        <v>3</v>
      </c>
      <c r="F3161">
        <v>1.5</v>
      </c>
      <c r="G3161">
        <v>2</v>
      </c>
      <c r="H3161" t="s">
        <v>58</v>
      </c>
      <c r="I3161">
        <v>0.02</v>
      </c>
      <c r="J3161">
        <v>0.04</v>
      </c>
      <c r="K3161">
        <v>0.02</v>
      </c>
      <c r="L3161">
        <v>0.04</v>
      </c>
      <c r="M3161">
        <v>0.02</v>
      </c>
      <c r="N3161">
        <v>-8.92</v>
      </c>
      <c r="O3161">
        <v>0.6</v>
      </c>
      <c r="P3161">
        <v>0.21</v>
      </c>
      <c r="Q3161" t="s">
        <v>7245</v>
      </c>
      <c r="R3161" t="s">
        <v>175</v>
      </c>
      <c r="S3161">
        <v>2</v>
      </c>
      <c r="T3161">
        <v>1</v>
      </c>
      <c r="U3161">
        <v>471</v>
      </c>
      <c r="V3161" t="s">
        <v>297</v>
      </c>
    </row>
    <row r="3162" spans="1:22" x14ac:dyDescent="0.2">
      <c r="A3162" t="s">
        <v>6236</v>
      </c>
      <c r="B3162" t="s">
        <v>6210</v>
      </c>
      <c r="C3162" t="s">
        <v>6211</v>
      </c>
      <c r="D3162" t="s">
        <v>1267</v>
      </c>
      <c r="E3162">
        <v>3</v>
      </c>
      <c r="F3162">
        <v>1.5</v>
      </c>
      <c r="G3162">
        <v>2</v>
      </c>
      <c r="H3162" t="s">
        <v>58</v>
      </c>
      <c r="I3162">
        <v>0.02</v>
      </c>
      <c r="J3162">
        <v>0.04</v>
      </c>
      <c r="K3162">
        <v>0.02</v>
      </c>
      <c r="L3162">
        <v>0.04</v>
      </c>
      <c r="M3162">
        <v>0.02</v>
      </c>
      <c r="N3162">
        <v>-8.92</v>
      </c>
      <c r="O3162">
        <v>0.6</v>
      </c>
      <c r="P3162">
        <v>0.21</v>
      </c>
      <c r="Q3162" t="s">
        <v>7284</v>
      </c>
      <c r="R3162" t="s">
        <v>1267</v>
      </c>
      <c r="S3162">
        <v>3</v>
      </c>
      <c r="T3162">
        <v>1.5</v>
      </c>
      <c r="U3162">
        <v>399</v>
      </c>
      <c r="V3162" t="s">
        <v>6212</v>
      </c>
    </row>
    <row r="3163" spans="1:22" x14ac:dyDescent="0.2">
      <c r="A3163" t="s">
        <v>6236</v>
      </c>
      <c r="B3163" t="s">
        <v>4430</v>
      </c>
      <c r="C3163" t="s">
        <v>4431</v>
      </c>
      <c r="D3163" t="s">
        <v>4597</v>
      </c>
      <c r="E3163">
        <v>7</v>
      </c>
      <c r="F3163">
        <v>3.5</v>
      </c>
      <c r="G3163">
        <v>2</v>
      </c>
      <c r="H3163" t="s">
        <v>72</v>
      </c>
      <c r="I3163">
        <v>0.01</v>
      </c>
      <c r="J3163">
        <v>0.03</v>
      </c>
      <c r="K3163">
        <v>0.01</v>
      </c>
      <c r="L3163">
        <v>0.03</v>
      </c>
      <c r="M3163">
        <v>0.01</v>
      </c>
      <c r="N3163">
        <v>-15.93</v>
      </c>
      <c r="O3163">
        <v>0.88</v>
      </c>
      <c r="P3163">
        <v>0.21</v>
      </c>
      <c r="Q3163" t="s">
        <v>7296</v>
      </c>
      <c r="R3163" t="s">
        <v>4271</v>
      </c>
      <c r="S3163">
        <v>5</v>
      </c>
      <c r="T3163">
        <v>2.5</v>
      </c>
      <c r="U3163">
        <v>679</v>
      </c>
      <c r="V3163" t="s">
        <v>4433</v>
      </c>
    </row>
    <row r="3164" spans="1:22" x14ac:dyDescent="0.2">
      <c r="A3164" t="s">
        <v>6236</v>
      </c>
      <c r="B3164" t="s">
        <v>1215</v>
      </c>
      <c r="C3164" t="s">
        <v>1216</v>
      </c>
      <c r="D3164" t="s">
        <v>1267</v>
      </c>
      <c r="E3164">
        <v>3</v>
      </c>
      <c r="F3164">
        <v>1.5</v>
      </c>
      <c r="G3164">
        <v>2</v>
      </c>
      <c r="H3164" t="s">
        <v>58</v>
      </c>
      <c r="I3164">
        <v>0.02</v>
      </c>
      <c r="J3164">
        <v>0.04</v>
      </c>
      <c r="K3164">
        <v>0.02</v>
      </c>
      <c r="L3164">
        <v>0.04</v>
      </c>
      <c r="M3164">
        <v>0.02</v>
      </c>
      <c r="N3164">
        <v>-8.92</v>
      </c>
      <c r="O3164">
        <v>0.6</v>
      </c>
      <c r="P3164">
        <v>0.21</v>
      </c>
      <c r="Q3164" t="s">
        <v>7324</v>
      </c>
      <c r="R3164" t="s">
        <v>1267</v>
      </c>
      <c r="S3164">
        <v>3</v>
      </c>
      <c r="T3164">
        <v>1.5</v>
      </c>
      <c r="U3164">
        <v>519</v>
      </c>
      <c r="V3164" t="s">
        <v>1218</v>
      </c>
    </row>
    <row r="3165" spans="1:22" x14ac:dyDescent="0.2">
      <c r="A3165" t="s">
        <v>6236</v>
      </c>
      <c r="B3165" t="s">
        <v>182</v>
      </c>
      <c r="C3165" t="s">
        <v>183</v>
      </c>
      <c r="D3165" t="s">
        <v>53</v>
      </c>
      <c r="E3165">
        <v>8</v>
      </c>
      <c r="F3165">
        <v>4</v>
      </c>
      <c r="G3165">
        <v>2</v>
      </c>
      <c r="H3165" t="s">
        <v>162</v>
      </c>
      <c r="I3165">
        <v>0</v>
      </c>
      <c r="J3165">
        <v>0.01</v>
      </c>
      <c r="K3165">
        <v>0</v>
      </c>
      <c r="L3165">
        <v>0.01</v>
      </c>
      <c r="M3165">
        <v>0</v>
      </c>
      <c r="N3165">
        <v>-7.59</v>
      </c>
      <c r="O3165">
        <v>1.1399999999999999</v>
      </c>
      <c r="P3165">
        <v>0.22</v>
      </c>
      <c r="Q3165" t="s">
        <v>6270</v>
      </c>
      <c r="R3165" t="s">
        <v>36</v>
      </c>
      <c r="S3165">
        <v>4</v>
      </c>
      <c r="T3165">
        <v>2</v>
      </c>
      <c r="U3165">
        <v>117</v>
      </c>
      <c r="V3165" t="s">
        <v>185</v>
      </c>
    </row>
    <row r="3166" spans="1:22" x14ac:dyDescent="0.2">
      <c r="A3166" t="s">
        <v>6236</v>
      </c>
      <c r="B3166" t="s">
        <v>382</v>
      </c>
      <c r="C3166" t="s">
        <v>383</v>
      </c>
      <c r="D3166" t="s">
        <v>247</v>
      </c>
      <c r="E3166">
        <v>9</v>
      </c>
      <c r="F3166">
        <v>4.5</v>
      </c>
      <c r="G3166">
        <v>2</v>
      </c>
      <c r="H3166" t="s">
        <v>100</v>
      </c>
      <c r="I3166">
        <v>0.01</v>
      </c>
      <c r="J3166">
        <v>0.01</v>
      </c>
      <c r="K3166">
        <v>0.01</v>
      </c>
      <c r="L3166">
        <v>0.01</v>
      </c>
      <c r="M3166">
        <v>0.01</v>
      </c>
      <c r="N3166">
        <v>-6.12</v>
      </c>
      <c r="O3166">
        <v>1.29</v>
      </c>
      <c r="P3166">
        <v>0.22</v>
      </c>
      <c r="Q3166" t="s">
        <v>4917</v>
      </c>
      <c r="R3166" t="s">
        <v>59</v>
      </c>
      <c r="S3166">
        <v>6</v>
      </c>
      <c r="T3166">
        <v>3</v>
      </c>
      <c r="U3166">
        <v>443</v>
      </c>
      <c r="V3166" t="s">
        <v>386</v>
      </c>
    </row>
    <row r="3167" spans="1:22" x14ac:dyDescent="0.2">
      <c r="A3167" t="s">
        <v>6236</v>
      </c>
      <c r="B3167" t="s">
        <v>938</v>
      </c>
      <c r="C3167" t="s">
        <v>939</v>
      </c>
      <c r="D3167" t="s">
        <v>162</v>
      </c>
      <c r="E3167">
        <v>7</v>
      </c>
      <c r="F3167">
        <v>3.5</v>
      </c>
      <c r="G3167">
        <v>2</v>
      </c>
      <c r="H3167" t="s">
        <v>249</v>
      </c>
      <c r="I3167">
        <v>0.01</v>
      </c>
      <c r="J3167">
        <v>0.01</v>
      </c>
      <c r="K3167">
        <v>0.01</v>
      </c>
      <c r="L3167">
        <v>0.01</v>
      </c>
      <c r="M3167">
        <v>0.01</v>
      </c>
      <c r="N3167">
        <v>-5.81</v>
      </c>
      <c r="O3167">
        <v>1.17</v>
      </c>
      <c r="P3167">
        <v>0.22</v>
      </c>
      <c r="Q3167" t="s">
        <v>6401</v>
      </c>
      <c r="R3167" t="s">
        <v>36</v>
      </c>
      <c r="S3167">
        <v>4</v>
      </c>
      <c r="T3167">
        <v>2</v>
      </c>
      <c r="U3167">
        <v>286</v>
      </c>
      <c r="V3167" t="s">
        <v>941</v>
      </c>
    </row>
    <row r="3168" spans="1:22" x14ac:dyDescent="0.2">
      <c r="A3168" t="s">
        <v>6236</v>
      </c>
      <c r="B3168" t="s">
        <v>1415</v>
      </c>
      <c r="C3168" t="s">
        <v>1416</v>
      </c>
      <c r="D3168" t="s">
        <v>1634</v>
      </c>
      <c r="E3168">
        <v>39</v>
      </c>
      <c r="F3168">
        <v>19.5</v>
      </c>
      <c r="G3168">
        <v>2</v>
      </c>
      <c r="H3168" t="s">
        <v>116</v>
      </c>
      <c r="I3168">
        <v>0.01</v>
      </c>
      <c r="J3168">
        <v>0.01</v>
      </c>
      <c r="K3168">
        <v>0.01</v>
      </c>
      <c r="L3168">
        <v>0.01</v>
      </c>
      <c r="M3168">
        <v>0.01</v>
      </c>
      <c r="N3168">
        <v>-6.12</v>
      </c>
      <c r="O3168">
        <v>2.0499999999999998</v>
      </c>
      <c r="P3168">
        <v>0.22</v>
      </c>
      <c r="Q3168" t="s">
        <v>6513</v>
      </c>
      <c r="R3168" t="s">
        <v>188</v>
      </c>
      <c r="S3168">
        <v>17</v>
      </c>
      <c r="T3168">
        <v>8.5</v>
      </c>
      <c r="U3168">
        <v>391</v>
      </c>
      <c r="V3168" t="s">
        <v>1418</v>
      </c>
    </row>
    <row r="3169" spans="1:22" x14ac:dyDescent="0.2">
      <c r="A3169" t="s">
        <v>6236</v>
      </c>
      <c r="B3169" t="s">
        <v>1942</v>
      </c>
      <c r="C3169" t="s">
        <v>1943</v>
      </c>
      <c r="D3169" t="s">
        <v>1073</v>
      </c>
      <c r="E3169">
        <v>20</v>
      </c>
      <c r="F3169">
        <v>10</v>
      </c>
      <c r="G3169">
        <v>2</v>
      </c>
      <c r="H3169" t="s">
        <v>645</v>
      </c>
      <c r="I3169">
        <v>0</v>
      </c>
      <c r="J3169">
        <v>0.01</v>
      </c>
      <c r="K3169">
        <v>0</v>
      </c>
      <c r="L3169">
        <v>0.01</v>
      </c>
      <c r="M3169">
        <v>0</v>
      </c>
      <c r="N3169">
        <v>-7.76</v>
      </c>
      <c r="O3169">
        <v>1.67</v>
      </c>
      <c r="P3169">
        <v>0.22</v>
      </c>
      <c r="R3169" t="s">
        <v>70</v>
      </c>
      <c r="S3169">
        <v>10</v>
      </c>
      <c r="T3169">
        <v>5</v>
      </c>
      <c r="U3169">
        <v>181</v>
      </c>
      <c r="V3169" t="s">
        <v>1944</v>
      </c>
    </row>
    <row r="3170" spans="1:22" x14ac:dyDescent="0.2">
      <c r="A3170" t="s">
        <v>6236</v>
      </c>
      <c r="B3170" t="s">
        <v>2713</v>
      </c>
      <c r="C3170" t="s">
        <v>2714</v>
      </c>
      <c r="D3170" t="s">
        <v>66</v>
      </c>
      <c r="E3170">
        <v>27</v>
      </c>
      <c r="F3170">
        <v>13.5</v>
      </c>
      <c r="G3170">
        <v>2</v>
      </c>
      <c r="H3170" t="s">
        <v>2715</v>
      </c>
      <c r="I3170">
        <v>0.01</v>
      </c>
      <c r="J3170">
        <v>0.01</v>
      </c>
      <c r="K3170">
        <v>0.01</v>
      </c>
      <c r="L3170">
        <v>0.01</v>
      </c>
      <c r="M3170">
        <v>0.01</v>
      </c>
      <c r="N3170">
        <v>-9.68</v>
      </c>
      <c r="O3170">
        <v>1.8</v>
      </c>
      <c r="P3170">
        <v>0.22</v>
      </c>
      <c r="Q3170" t="s">
        <v>6834</v>
      </c>
      <c r="R3170" t="s">
        <v>645</v>
      </c>
      <c r="S3170">
        <v>12</v>
      </c>
      <c r="T3170">
        <v>6</v>
      </c>
      <c r="U3170">
        <v>403</v>
      </c>
      <c r="V3170" t="s">
        <v>2717</v>
      </c>
    </row>
    <row r="3171" spans="1:22" x14ac:dyDescent="0.2">
      <c r="A3171" t="s">
        <v>6236</v>
      </c>
      <c r="B3171" t="s">
        <v>3554</v>
      </c>
      <c r="C3171" t="s">
        <v>3555</v>
      </c>
      <c r="D3171" t="s">
        <v>6903</v>
      </c>
      <c r="E3171">
        <v>106</v>
      </c>
      <c r="F3171">
        <v>53</v>
      </c>
      <c r="G3171">
        <v>2</v>
      </c>
      <c r="H3171" t="s">
        <v>3557</v>
      </c>
      <c r="I3171">
        <v>0.01</v>
      </c>
      <c r="J3171">
        <v>0.01</v>
      </c>
      <c r="K3171">
        <v>0.01</v>
      </c>
      <c r="L3171">
        <v>0.01</v>
      </c>
      <c r="M3171">
        <v>0.01</v>
      </c>
      <c r="N3171">
        <v>-7.61</v>
      </c>
      <c r="O3171">
        <v>2.79</v>
      </c>
      <c r="P3171">
        <v>0.22</v>
      </c>
      <c r="Q3171" t="s">
        <v>7061</v>
      </c>
      <c r="R3171" t="s">
        <v>1488</v>
      </c>
      <c r="S3171">
        <v>34</v>
      </c>
      <c r="T3171">
        <v>17</v>
      </c>
      <c r="U3171">
        <v>451</v>
      </c>
      <c r="V3171" t="s">
        <v>3559</v>
      </c>
    </row>
    <row r="3172" spans="1:22" x14ac:dyDescent="0.2">
      <c r="A3172" t="s">
        <v>6236</v>
      </c>
      <c r="B3172" t="s">
        <v>3773</v>
      </c>
      <c r="C3172" t="s">
        <v>3774</v>
      </c>
      <c r="D3172" t="s">
        <v>7102</v>
      </c>
      <c r="E3172">
        <v>87</v>
      </c>
      <c r="F3172">
        <v>43.5</v>
      </c>
      <c r="G3172">
        <v>2</v>
      </c>
      <c r="H3172" t="s">
        <v>2348</v>
      </c>
      <c r="I3172">
        <v>0.01</v>
      </c>
      <c r="J3172">
        <v>0.01</v>
      </c>
      <c r="K3172">
        <v>0.01</v>
      </c>
      <c r="L3172">
        <v>0.01</v>
      </c>
      <c r="M3172">
        <v>0.01</v>
      </c>
      <c r="N3172">
        <v>-26.89</v>
      </c>
      <c r="O3172">
        <v>1.98</v>
      </c>
      <c r="P3172">
        <v>0.22</v>
      </c>
      <c r="Q3172" t="s">
        <v>7103</v>
      </c>
      <c r="R3172" t="s">
        <v>440</v>
      </c>
      <c r="S3172">
        <v>56</v>
      </c>
      <c r="T3172">
        <v>28</v>
      </c>
      <c r="U3172">
        <v>2376</v>
      </c>
      <c r="V3172" t="s">
        <v>3777</v>
      </c>
    </row>
    <row r="3173" spans="1:22" x14ac:dyDescent="0.2">
      <c r="A3173" t="s">
        <v>6236</v>
      </c>
      <c r="B3173" t="s">
        <v>4662</v>
      </c>
      <c r="C3173" t="s">
        <v>4663</v>
      </c>
      <c r="D3173" t="s">
        <v>331</v>
      </c>
      <c r="E3173">
        <v>21</v>
      </c>
      <c r="F3173">
        <v>10.5</v>
      </c>
      <c r="G3173">
        <v>2</v>
      </c>
      <c r="H3173" t="s">
        <v>189</v>
      </c>
      <c r="I3173">
        <v>0</v>
      </c>
      <c r="J3173">
        <v>0.01</v>
      </c>
      <c r="K3173">
        <v>0</v>
      </c>
      <c r="L3173">
        <v>0.01</v>
      </c>
      <c r="M3173">
        <v>0</v>
      </c>
      <c r="N3173">
        <v>-6.38</v>
      </c>
      <c r="O3173">
        <v>1.75</v>
      </c>
      <c r="P3173">
        <v>0.22</v>
      </c>
      <c r="R3173" t="s">
        <v>416</v>
      </c>
      <c r="S3173">
        <v>11</v>
      </c>
      <c r="T3173">
        <v>5.5</v>
      </c>
      <c r="U3173">
        <v>2603</v>
      </c>
      <c r="V3173" t="s">
        <v>4665</v>
      </c>
    </row>
    <row r="3174" spans="1:22" x14ac:dyDescent="0.2">
      <c r="A3174" t="s">
        <v>6236</v>
      </c>
      <c r="B3174" t="s">
        <v>4497</v>
      </c>
      <c r="C3174" t="s">
        <v>4498</v>
      </c>
      <c r="D3174" t="s">
        <v>389</v>
      </c>
      <c r="E3174">
        <v>4</v>
      </c>
      <c r="F3174">
        <v>2</v>
      </c>
      <c r="G3174">
        <v>2</v>
      </c>
      <c r="H3174" t="s">
        <v>322</v>
      </c>
      <c r="I3174">
        <v>0.01</v>
      </c>
      <c r="J3174">
        <v>0.01</v>
      </c>
      <c r="K3174">
        <v>0.01</v>
      </c>
      <c r="L3174">
        <v>0.01</v>
      </c>
      <c r="M3174">
        <v>0.01</v>
      </c>
      <c r="N3174">
        <v>-11.57</v>
      </c>
      <c r="O3174">
        <v>0.67</v>
      </c>
      <c r="P3174">
        <v>0.22</v>
      </c>
      <c r="R3174" t="s">
        <v>389</v>
      </c>
      <c r="S3174">
        <v>4</v>
      </c>
      <c r="T3174">
        <v>2</v>
      </c>
      <c r="U3174">
        <v>709</v>
      </c>
      <c r="V3174" t="s">
        <v>4499</v>
      </c>
    </row>
    <row r="3175" spans="1:22" x14ac:dyDescent="0.2">
      <c r="A3175" t="s">
        <v>6236</v>
      </c>
      <c r="B3175" t="s">
        <v>235</v>
      </c>
      <c r="C3175" t="s">
        <v>236</v>
      </c>
      <c r="D3175" t="s">
        <v>6278</v>
      </c>
      <c r="E3175">
        <v>17</v>
      </c>
      <c r="F3175">
        <v>8.5</v>
      </c>
      <c r="G3175">
        <v>2</v>
      </c>
      <c r="H3175" t="s">
        <v>238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-15.32</v>
      </c>
      <c r="O3175">
        <v>1.31</v>
      </c>
      <c r="P3175">
        <v>0.23</v>
      </c>
      <c r="Q3175" t="s">
        <v>6279</v>
      </c>
      <c r="R3175" t="s">
        <v>322</v>
      </c>
      <c r="S3175">
        <v>6</v>
      </c>
      <c r="T3175">
        <v>3</v>
      </c>
      <c r="U3175">
        <v>158</v>
      </c>
      <c r="V3175" t="s">
        <v>240</v>
      </c>
    </row>
    <row r="3176" spans="1:22" x14ac:dyDescent="0.2">
      <c r="A3176" t="s">
        <v>6236</v>
      </c>
      <c r="B3176" t="s">
        <v>647</v>
      </c>
      <c r="C3176" t="s">
        <v>648</v>
      </c>
      <c r="D3176" t="s">
        <v>333</v>
      </c>
      <c r="E3176">
        <v>13</v>
      </c>
      <c r="F3176">
        <v>6.5</v>
      </c>
      <c r="G3176">
        <v>2</v>
      </c>
      <c r="H3176" t="s">
        <v>233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-9.9600000000000009</v>
      </c>
      <c r="O3176">
        <v>1.3</v>
      </c>
      <c r="P3176">
        <v>0.23</v>
      </c>
      <c r="R3176" t="s">
        <v>130</v>
      </c>
      <c r="S3176">
        <v>8</v>
      </c>
      <c r="T3176">
        <v>4</v>
      </c>
      <c r="U3176">
        <v>795</v>
      </c>
      <c r="V3176" t="s">
        <v>649</v>
      </c>
    </row>
    <row r="3177" spans="1:22" x14ac:dyDescent="0.2">
      <c r="A3177" t="s">
        <v>6236</v>
      </c>
      <c r="B3177" t="s">
        <v>4412</v>
      </c>
      <c r="C3177" t="s">
        <v>4413</v>
      </c>
      <c r="D3177" t="s">
        <v>162</v>
      </c>
      <c r="E3177">
        <v>7</v>
      </c>
      <c r="F3177">
        <v>3.5</v>
      </c>
      <c r="G3177">
        <v>2</v>
      </c>
      <c r="H3177" t="s">
        <v>147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-7.57</v>
      </c>
      <c r="O3177">
        <v>1</v>
      </c>
      <c r="P3177">
        <v>0.23</v>
      </c>
      <c r="Q3177" t="s">
        <v>4414</v>
      </c>
      <c r="R3177" t="s">
        <v>59</v>
      </c>
      <c r="S3177">
        <v>6</v>
      </c>
      <c r="T3177">
        <v>3</v>
      </c>
      <c r="U3177">
        <v>557</v>
      </c>
      <c r="V3177" t="s">
        <v>4415</v>
      </c>
    </row>
    <row r="3178" spans="1:22" x14ac:dyDescent="0.2">
      <c r="A3178" t="s">
        <v>6236</v>
      </c>
      <c r="B3178" t="s">
        <v>1411</v>
      </c>
      <c r="C3178" t="s">
        <v>1412</v>
      </c>
      <c r="D3178" t="s">
        <v>333</v>
      </c>
      <c r="E3178">
        <v>13</v>
      </c>
      <c r="F3178">
        <v>6.5</v>
      </c>
      <c r="G3178">
        <v>2</v>
      </c>
      <c r="H3178" t="s">
        <v>70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-9.9600000000000009</v>
      </c>
      <c r="O3178">
        <v>1.3</v>
      </c>
      <c r="P3178">
        <v>0.23</v>
      </c>
      <c r="Q3178" t="s">
        <v>6512</v>
      </c>
      <c r="R3178" t="s">
        <v>153</v>
      </c>
      <c r="S3178">
        <v>10</v>
      </c>
      <c r="T3178">
        <v>5</v>
      </c>
      <c r="U3178">
        <v>1056</v>
      </c>
      <c r="V3178" t="s">
        <v>1414</v>
      </c>
    </row>
    <row r="3179" spans="1:22" x14ac:dyDescent="0.2">
      <c r="A3179" t="s">
        <v>6236</v>
      </c>
      <c r="B3179" t="s">
        <v>1931</v>
      </c>
      <c r="C3179" t="s">
        <v>1932</v>
      </c>
      <c r="D3179" t="s">
        <v>6628</v>
      </c>
      <c r="E3179">
        <v>49</v>
      </c>
      <c r="F3179">
        <v>24.5</v>
      </c>
      <c r="G3179">
        <v>2</v>
      </c>
      <c r="H3179" t="s">
        <v>1934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-10.130000000000001</v>
      </c>
      <c r="O3179">
        <v>2.13</v>
      </c>
      <c r="P3179">
        <v>0.23</v>
      </c>
      <c r="Q3179" t="s">
        <v>6650</v>
      </c>
      <c r="R3179" t="s">
        <v>5003</v>
      </c>
      <c r="S3179">
        <v>29</v>
      </c>
      <c r="T3179">
        <v>14.5</v>
      </c>
      <c r="U3179">
        <v>2357</v>
      </c>
      <c r="V3179" t="s">
        <v>1937</v>
      </c>
    </row>
    <row r="3180" spans="1:22" x14ac:dyDescent="0.2">
      <c r="A3180" t="s">
        <v>6236</v>
      </c>
      <c r="B3180" t="s">
        <v>1938</v>
      </c>
      <c r="C3180" t="s">
        <v>1939</v>
      </c>
      <c r="D3180" t="s">
        <v>384</v>
      </c>
      <c r="E3180">
        <v>15</v>
      </c>
      <c r="F3180">
        <v>7.5</v>
      </c>
      <c r="G3180">
        <v>2</v>
      </c>
      <c r="H3180" t="s">
        <v>416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-10.27</v>
      </c>
      <c r="O3180">
        <v>1.36</v>
      </c>
      <c r="P3180">
        <v>0.23</v>
      </c>
      <c r="Q3180" t="s">
        <v>6651</v>
      </c>
      <c r="R3180" t="s">
        <v>434</v>
      </c>
      <c r="S3180">
        <v>11</v>
      </c>
      <c r="T3180">
        <v>5.5</v>
      </c>
      <c r="U3180">
        <v>811</v>
      </c>
      <c r="V3180" t="s">
        <v>1941</v>
      </c>
    </row>
    <row r="3181" spans="1:22" x14ac:dyDescent="0.2">
      <c r="A3181" t="s">
        <v>6236</v>
      </c>
      <c r="B3181" t="s">
        <v>2040</v>
      </c>
      <c r="C3181" t="s">
        <v>2041</v>
      </c>
      <c r="D3181" t="s">
        <v>104</v>
      </c>
      <c r="E3181">
        <v>10</v>
      </c>
      <c r="F3181">
        <v>5</v>
      </c>
      <c r="G3181">
        <v>2</v>
      </c>
      <c r="H3181" t="s">
        <v>420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-11.21</v>
      </c>
      <c r="O3181">
        <v>1.1100000000000001</v>
      </c>
      <c r="P3181">
        <v>0.23</v>
      </c>
      <c r="Q3181" t="s">
        <v>6675</v>
      </c>
      <c r="R3181" t="s">
        <v>322</v>
      </c>
      <c r="S3181">
        <v>6</v>
      </c>
      <c r="T3181">
        <v>3</v>
      </c>
      <c r="U3181">
        <v>490</v>
      </c>
      <c r="V3181" t="s">
        <v>2043</v>
      </c>
    </row>
    <row r="3182" spans="1:22" x14ac:dyDescent="0.2">
      <c r="A3182" t="s">
        <v>6236</v>
      </c>
      <c r="B3182" t="s">
        <v>4580</v>
      </c>
      <c r="C3182" t="s">
        <v>4581</v>
      </c>
      <c r="D3182" t="s">
        <v>70</v>
      </c>
      <c r="E3182">
        <v>10</v>
      </c>
      <c r="F3182">
        <v>5</v>
      </c>
      <c r="G3182">
        <v>2</v>
      </c>
      <c r="H3182" t="s">
        <v>72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-6.44</v>
      </c>
      <c r="O3182">
        <v>1.25</v>
      </c>
      <c r="P3182">
        <v>0.23</v>
      </c>
      <c r="R3182" t="s">
        <v>100</v>
      </c>
      <c r="S3182">
        <v>7</v>
      </c>
      <c r="T3182">
        <v>3.5</v>
      </c>
      <c r="U3182">
        <v>904</v>
      </c>
      <c r="V3182" t="s">
        <v>4582</v>
      </c>
    </row>
    <row r="3183" spans="1:22" x14ac:dyDescent="0.2">
      <c r="A3183" t="s">
        <v>6236</v>
      </c>
      <c r="B3183" t="s">
        <v>2639</v>
      </c>
      <c r="C3183" t="s">
        <v>2640</v>
      </c>
      <c r="D3183" t="s">
        <v>127</v>
      </c>
      <c r="E3183">
        <v>14</v>
      </c>
      <c r="F3183">
        <v>7</v>
      </c>
      <c r="G3183">
        <v>2</v>
      </c>
      <c r="H3183" t="s">
        <v>416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-11.73</v>
      </c>
      <c r="O3183">
        <v>1.27</v>
      </c>
      <c r="P3183">
        <v>0.23</v>
      </c>
      <c r="Q3183" t="s">
        <v>6821</v>
      </c>
      <c r="R3183" t="s">
        <v>198</v>
      </c>
      <c r="S3183">
        <v>10</v>
      </c>
      <c r="T3183">
        <v>5</v>
      </c>
      <c r="U3183">
        <v>777</v>
      </c>
      <c r="V3183" t="s">
        <v>2642</v>
      </c>
    </row>
    <row r="3184" spans="1:22" x14ac:dyDescent="0.2">
      <c r="A3184" t="s">
        <v>6236</v>
      </c>
      <c r="B3184" t="s">
        <v>6895</v>
      </c>
      <c r="C3184" t="s">
        <v>6896</v>
      </c>
      <c r="D3184" t="s">
        <v>162</v>
      </c>
      <c r="E3184">
        <v>7</v>
      </c>
      <c r="F3184">
        <v>3.5</v>
      </c>
      <c r="G3184">
        <v>2</v>
      </c>
      <c r="H3184" t="s">
        <v>162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-7.59</v>
      </c>
      <c r="O3184">
        <v>1</v>
      </c>
      <c r="P3184">
        <v>0.23</v>
      </c>
      <c r="Q3184" t="s">
        <v>6839</v>
      </c>
      <c r="R3184" t="s">
        <v>59</v>
      </c>
      <c r="S3184">
        <v>6</v>
      </c>
      <c r="T3184">
        <v>3</v>
      </c>
      <c r="U3184">
        <v>660</v>
      </c>
      <c r="V3184" t="s">
        <v>6897</v>
      </c>
    </row>
    <row r="3185" spans="1:22" x14ac:dyDescent="0.2">
      <c r="A3185" t="s">
        <v>6236</v>
      </c>
      <c r="B3185" t="s">
        <v>4162</v>
      </c>
      <c r="C3185" t="s">
        <v>4163</v>
      </c>
      <c r="D3185" t="s">
        <v>420</v>
      </c>
      <c r="E3185">
        <v>9</v>
      </c>
      <c r="F3185">
        <v>4.5</v>
      </c>
      <c r="G3185">
        <v>2</v>
      </c>
      <c r="H3185" t="s">
        <v>130</v>
      </c>
      <c r="I3185">
        <v>0</v>
      </c>
      <c r="J3185">
        <v>0.01</v>
      </c>
      <c r="K3185">
        <v>0</v>
      </c>
      <c r="L3185">
        <v>0.01</v>
      </c>
      <c r="M3185">
        <v>0</v>
      </c>
      <c r="N3185">
        <v>-9.32</v>
      </c>
      <c r="O3185">
        <v>1.1200000000000001</v>
      </c>
      <c r="P3185">
        <v>0.23</v>
      </c>
      <c r="Q3185" t="s">
        <v>6935</v>
      </c>
      <c r="R3185" t="s">
        <v>249</v>
      </c>
      <c r="S3185">
        <v>6</v>
      </c>
      <c r="T3185">
        <v>3</v>
      </c>
      <c r="U3185">
        <v>677</v>
      </c>
      <c r="V3185" t="s">
        <v>4164</v>
      </c>
    </row>
    <row r="3186" spans="1:22" x14ac:dyDescent="0.2">
      <c r="A3186" t="s">
        <v>6236</v>
      </c>
      <c r="B3186" t="s">
        <v>3625</v>
      </c>
      <c r="C3186" t="s">
        <v>3626</v>
      </c>
      <c r="D3186" t="s">
        <v>652</v>
      </c>
      <c r="E3186">
        <v>23</v>
      </c>
      <c r="F3186">
        <v>11.5</v>
      </c>
      <c r="G3186">
        <v>2</v>
      </c>
      <c r="H3186" t="s">
        <v>146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-9.82</v>
      </c>
      <c r="O3186">
        <v>1.64</v>
      </c>
      <c r="P3186">
        <v>0.23</v>
      </c>
      <c r="Q3186" t="s">
        <v>7076</v>
      </c>
      <c r="R3186" t="s">
        <v>216</v>
      </c>
      <c r="S3186">
        <v>16</v>
      </c>
      <c r="T3186">
        <v>8</v>
      </c>
      <c r="U3186">
        <v>535</v>
      </c>
      <c r="V3186" t="s">
        <v>3628</v>
      </c>
    </row>
    <row r="3187" spans="1:22" x14ac:dyDescent="0.2">
      <c r="A3187" t="s">
        <v>6236</v>
      </c>
      <c r="B3187" t="s">
        <v>213</v>
      </c>
      <c r="C3187" t="s">
        <v>214</v>
      </c>
      <c r="D3187" t="s">
        <v>1936</v>
      </c>
      <c r="E3187">
        <v>25</v>
      </c>
      <c r="F3187">
        <v>12.5</v>
      </c>
      <c r="G3187">
        <v>2</v>
      </c>
      <c r="H3187" t="s">
        <v>216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-11.89</v>
      </c>
      <c r="O3187">
        <v>1.56</v>
      </c>
      <c r="P3187">
        <v>0.24</v>
      </c>
      <c r="Q3187" t="s">
        <v>6275</v>
      </c>
      <c r="R3187" t="s">
        <v>72</v>
      </c>
      <c r="S3187">
        <v>8</v>
      </c>
      <c r="T3187">
        <v>4</v>
      </c>
      <c r="U3187">
        <v>208</v>
      </c>
      <c r="V3187" t="s">
        <v>219</v>
      </c>
    </row>
    <row r="3188" spans="1:22" x14ac:dyDescent="0.2">
      <c r="A3188" t="s">
        <v>6236</v>
      </c>
      <c r="B3188" t="s">
        <v>723</v>
      </c>
      <c r="C3188" t="s">
        <v>724</v>
      </c>
      <c r="D3188" t="s">
        <v>333</v>
      </c>
      <c r="E3188">
        <v>13</v>
      </c>
      <c r="F3188">
        <v>6.5</v>
      </c>
      <c r="G3188">
        <v>2</v>
      </c>
      <c r="H3188" t="s">
        <v>416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-11.73</v>
      </c>
      <c r="O3188">
        <v>1.18</v>
      </c>
      <c r="P3188">
        <v>0.24</v>
      </c>
      <c r="Q3188" t="s">
        <v>4996</v>
      </c>
      <c r="R3188" t="s">
        <v>189</v>
      </c>
      <c r="S3188">
        <v>12</v>
      </c>
      <c r="T3188">
        <v>6</v>
      </c>
      <c r="U3188">
        <v>1806</v>
      </c>
      <c r="V3188" t="s">
        <v>727</v>
      </c>
    </row>
    <row r="3189" spans="1:22" x14ac:dyDescent="0.2">
      <c r="A3189" t="s">
        <v>6236</v>
      </c>
      <c r="B3189" t="s">
        <v>1309</v>
      </c>
      <c r="C3189" t="s">
        <v>1310</v>
      </c>
      <c r="D3189" t="s">
        <v>58</v>
      </c>
      <c r="E3189">
        <v>5</v>
      </c>
      <c r="F3189">
        <v>2.5</v>
      </c>
      <c r="G3189">
        <v>2</v>
      </c>
      <c r="H3189" t="s">
        <v>130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-15.93</v>
      </c>
      <c r="O3189">
        <v>0.62</v>
      </c>
      <c r="P3189">
        <v>0.24</v>
      </c>
      <c r="R3189" t="s">
        <v>175</v>
      </c>
      <c r="S3189">
        <v>2</v>
      </c>
      <c r="T3189">
        <v>1</v>
      </c>
      <c r="U3189">
        <v>148</v>
      </c>
      <c r="V3189" t="s">
        <v>1311</v>
      </c>
    </row>
    <row r="3190" spans="1:22" x14ac:dyDescent="0.2">
      <c r="A3190" t="s">
        <v>6236</v>
      </c>
      <c r="B3190" t="s">
        <v>1654</v>
      </c>
      <c r="C3190" t="s">
        <v>1655</v>
      </c>
      <c r="D3190" t="s">
        <v>384</v>
      </c>
      <c r="E3190">
        <v>15</v>
      </c>
      <c r="F3190">
        <v>7.5</v>
      </c>
      <c r="G3190">
        <v>2</v>
      </c>
      <c r="H3190" t="s">
        <v>189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-12.03</v>
      </c>
      <c r="O3190">
        <v>1.25</v>
      </c>
      <c r="P3190">
        <v>0.24</v>
      </c>
      <c r="Q3190" t="s">
        <v>6574</v>
      </c>
      <c r="R3190" t="s">
        <v>153</v>
      </c>
      <c r="S3190">
        <v>10</v>
      </c>
      <c r="T3190">
        <v>5</v>
      </c>
      <c r="U3190">
        <v>2335</v>
      </c>
      <c r="V3190" t="s">
        <v>1658</v>
      </c>
    </row>
    <row r="3191" spans="1:22" x14ac:dyDescent="0.2">
      <c r="A3191" t="s">
        <v>6236</v>
      </c>
      <c r="B3191" t="s">
        <v>2300</v>
      </c>
      <c r="C3191" t="s">
        <v>2301</v>
      </c>
      <c r="D3191" t="s">
        <v>3354</v>
      </c>
      <c r="E3191">
        <v>23</v>
      </c>
      <c r="F3191">
        <v>11.5</v>
      </c>
      <c r="G3191">
        <v>2</v>
      </c>
      <c r="H3191" t="s">
        <v>1882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-11.45</v>
      </c>
      <c r="O3191">
        <v>1.53</v>
      </c>
      <c r="P3191">
        <v>0.24</v>
      </c>
      <c r="Q3191" t="s">
        <v>6749</v>
      </c>
      <c r="R3191" t="s">
        <v>287</v>
      </c>
      <c r="S3191">
        <v>15</v>
      </c>
      <c r="T3191">
        <v>7.5</v>
      </c>
      <c r="U3191">
        <v>732</v>
      </c>
      <c r="V3191" t="s">
        <v>2303</v>
      </c>
    </row>
    <row r="3192" spans="1:22" x14ac:dyDescent="0.2">
      <c r="A3192" t="s">
        <v>6236</v>
      </c>
      <c r="B3192" t="s">
        <v>3156</v>
      </c>
      <c r="C3192" t="s">
        <v>3157</v>
      </c>
      <c r="D3192" t="s">
        <v>823</v>
      </c>
      <c r="E3192">
        <v>13</v>
      </c>
      <c r="F3192">
        <v>6.5</v>
      </c>
      <c r="G3192">
        <v>2</v>
      </c>
      <c r="H3192" t="s">
        <v>70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-8.51</v>
      </c>
      <c r="O3192">
        <v>1.3</v>
      </c>
      <c r="P3192">
        <v>0.24</v>
      </c>
      <c r="Q3192" t="s">
        <v>6950</v>
      </c>
      <c r="R3192" t="s">
        <v>33</v>
      </c>
      <c r="S3192">
        <v>5</v>
      </c>
      <c r="T3192">
        <v>2.5</v>
      </c>
      <c r="U3192">
        <v>337</v>
      </c>
      <c r="V3192" t="s">
        <v>3159</v>
      </c>
    </row>
    <row r="3193" spans="1:22" x14ac:dyDescent="0.2">
      <c r="A3193" t="s">
        <v>6236</v>
      </c>
      <c r="B3193" t="s">
        <v>3620</v>
      </c>
      <c r="C3193" t="s">
        <v>3621</v>
      </c>
      <c r="D3193" t="s">
        <v>142</v>
      </c>
      <c r="E3193">
        <v>28</v>
      </c>
      <c r="F3193">
        <v>14</v>
      </c>
      <c r="G3193">
        <v>2</v>
      </c>
      <c r="H3193" t="s">
        <v>98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-10.83</v>
      </c>
      <c r="O3193">
        <v>1.65</v>
      </c>
      <c r="P3193">
        <v>0.24</v>
      </c>
      <c r="Q3193" t="s">
        <v>7075</v>
      </c>
      <c r="R3193" t="s">
        <v>823</v>
      </c>
      <c r="S3193">
        <v>13</v>
      </c>
      <c r="T3193">
        <v>6.5</v>
      </c>
      <c r="U3193">
        <v>539</v>
      </c>
      <c r="V3193" t="s">
        <v>3624</v>
      </c>
    </row>
    <row r="3194" spans="1:22" x14ac:dyDescent="0.2">
      <c r="A3194" t="s">
        <v>6236</v>
      </c>
      <c r="B3194" t="s">
        <v>750</v>
      </c>
      <c r="C3194" t="s">
        <v>751</v>
      </c>
      <c r="D3194" t="s">
        <v>48</v>
      </c>
      <c r="E3194">
        <v>14</v>
      </c>
      <c r="F3194">
        <v>7</v>
      </c>
      <c r="G3194">
        <v>2</v>
      </c>
      <c r="H3194" t="s">
        <v>416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-8.83</v>
      </c>
      <c r="O3194">
        <v>1.27</v>
      </c>
      <c r="P3194">
        <v>0.25</v>
      </c>
      <c r="Q3194" t="s">
        <v>6370</v>
      </c>
      <c r="R3194" t="s">
        <v>36</v>
      </c>
      <c r="S3194">
        <v>4</v>
      </c>
      <c r="T3194">
        <v>2</v>
      </c>
      <c r="U3194">
        <v>296</v>
      </c>
      <c r="V3194" t="s">
        <v>753</v>
      </c>
    </row>
    <row r="3195" spans="1:22" x14ac:dyDescent="0.2">
      <c r="A3195" t="s">
        <v>6236</v>
      </c>
      <c r="B3195" t="s">
        <v>890</v>
      </c>
      <c r="C3195" t="s">
        <v>891</v>
      </c>
      <c r="D3195" t="s">
        <v>24</v>
      </c>
      <c r="E3195">
        <v>16</v>
      </c>
      <c r="F3195">
        <v>8</v>
      </c>
      <c r="G3195">
        <v>2</v>
      </c>
      <c r="H3195" t="s">
        <v>189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-9.16</v>
      </c>
      <c r="O3195">
        <v>1.33</v>
      </c>
      <c r="P3195">
        <v>0.25</v>
      </c>
      <c r="Q3195" t="s">
        <v>6389</v>
      </c>
      <c r="R3195" t="s">
        <v>47</v>
      </c>
      <c r="S3195">
        <v>5</v>
      </c>
      <c r="T3195">
        <v>2.5</v>
      </c>
      <c r="U3195">
        <v>398</v>
      </c>
      <c r="V3195" t="s">
        <v>893</v>
      </c>
    </row>
    <row r="3196" spans="1:22" x14ac:dyDescent="0.2">
      <c r="A3196" t="s">
        <v>6236</v>
      </c>
      <c r="B3196" t="s">
        <v>1042</v>
      </c>
      <c r="C3196" t="s">
        <v>1043</v>
      </c>
      <c r="D3196" t="s">
        <v>1077</v>
      </c>
      <c r="E3196">
        <v>29</v>
      </c>
      <c r="F3196">
        <v>14.5</v>
      </c>
      <c r="G3196">
        <v>2</v>
      </c>
      <c r="H3196" t="s">
        <v>275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-17.45</v>
      </c>
      <c r="O3196">
        <v>1.45</v>
      </c>
      <c r="P3196">
        <v>0.25</v>
      </c>
      <c r="Q3196" t="s">
        <v>6418</v>
      </c>
      <c r="R3196" t="s">
        <v>48</v>
      </c>
      <c r="S3196">
        <v>14</v>
      </c>
      <c r="T3196">
        <v>7</v>
      </c>
      <c r="U3196">
        <v>611</v>
      </c>
      <c r="V3196" t="s">
        <v>1046</v>
      </c>
    </row>
    <row r="3197" spans="1:22" x14ac:dyDescent="0.2">
      <c r="A3197" t="s">
        <v>6236</v>
      </c>
      <c r="B3197" t="s">
        <v>1875</v>
      </c>
      <c r="C3197" t="s">
        <v>1876</v>
      </c>
      <c r="D3197" t="s">
        <v>188</v>
      </c>
      <c r="E3197">
        <v>17</v>
      </c>
      <c r="F3197">
        <v>8.5</v>
      </c>
      <c r="G3197">
        <v>2</v>
      </c>
      <c r="H3197" t="s">
        <v>1877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-10.35</v>
      </c>
      <c r="O3197">
        <v>1.31</v>
      </c>
      <c r="P3197">
        <v>0.25</v>
      </c>
      <c r="Q3197" t="s">
        <v>6639</v>
      </c>
      <c r="R3197" t="s">
        <v>233</v>
      </c>
      <c r="S3197">
        <v>10</v>
      </c>
      <c r="T3197">
        <v>5</v>
      </c>
      <c r="U3197">
        <v>352</v>
      </c>
      <c r="V3197" t="s">
        <v>1879</v>
      </c>
    </row>
    <row r="3198" spans="1:22" x14ac:dyDescent="0.2">
      <c r="A3198" t="s">
        <v>6236</v>
      </c>
      <c r="B3198" t="s">
        <v>2708</v>
      </c>
      <c r="C3198" t="s">
        <v>2709</v>
      </c>
      <c r="D3198" t="s">
        <v>1134</v>
      </c>
      <c r="E3198">
        <v>32</v>
      </c>
      <c r="F3198">
        <v>16</v>
      </c>
      <c r="G3198">
        <v>2</v>
      </c>
      <c r="H3198" t="s">
        <v>275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-13.23</v>
      </c>
      <c r="O3198">
        <v>1.6</v>
      </c>
      <c r="P3198">
        <v>0.25</v>
      </c>
      <c r="Q3198" t="s">
        <v>6830</v>
      </c>
      <c r="R3198" t="s">
        <v>48</v>
      </c>
      <c r="S3198">
        <v>14</v>
      </c>
      <c r="T3198">
        <v>7</v>
      </c>
      <c r="U3198">
        <v>1010</v>
      </c>
      <c r="V3198" t="s">
        <v>2712</v>
      </c>
    </row>
    <row r="3199" spans="1:22" x14ac:dyDescent="0.2">
      <c r="A3199" t="s">
        <v>6236</v>
      </c>
      <c r="B3199" t="s">
        <v>2766</v>
      </c>
      <c r="C3199" t="s">
        <v>2767</v>
      </c>
      <c r="D3199" t="s">
        <v>6852</v>
      </c>
      <c r="E3199">
        <v>210</v>
      </c>
      <c r="F3199">
        <v>105</v>
      </c>
      <c r="G3199">
        <v>2</v>
      </c>
      <c r="H3199" t="s">
        <v>2769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-22.56</v>
      </c>
      <c r="O3199">
        <v>2.66</v>
      </c>
      <c r="P3199">
        <v>0.25</v>
      </c>
      <c r="Q3199" t="s">
        <v>5496</v>
      </c>
      <c r="R3199" t="s">
        <v>6853</v>
      </c>
      <c r="S3199">
        <v>89</v>
      </c>
      <c r="T3199">
        <v>44.5</v>
      </c>
      <c r="U3199">
        <v>1341</v>
      </c>
      <c r="V3199" t="s">
        <v>2772</v>
      </c>
    </row>
    <row r="3200" spans="1:22" x14ac:dyDescent="0.2">
      <c r="A3200" t="s">
        <v>6236</v>
      </c>
      <c r="B3200" t="s">
        <v>3103</v>
      </c>
      <c r="C3200" t="s">
        <v>3104</v>
      </c>
      <c r="D3200" t="s">
        <v>5301</v>
      </c>
      <c r="E3200">
        <v>31</v>
      </c>
      <c r="F3200">
        <v>15.5</v>
      </c>
      <c r="G3200">
        <v>2</v>
      </c>
      <c r="H3200" t="s">
        <v>1616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-11.54</v>
      </c>
      <c r="O3200">
        <v>1.63</v>
      </c>
      <c r="P3200">
        <v>0.25</v>
      </c>
      <c r="Q3200" t="s">
        <v>6931</v>
      </c>
      <c r="R3200" t="s">
        <v>421</v>
      </c>
      <c r="S3200">
        <v>18</v>
      </c>
      <c r="T3200">
        <v>9</v>
      </c>
      <c r="U3200">
        <v>643</v>
      </c>
      <c r="V3200" t="s">
        <v>3106</v>
      </c>
    </row>
    <row r="3201" spans="1:22" x14ac:dyDescent="0.2">
      <c r="A3201" t="s">
        <v>6236</v>
      </c>
      <c r="B3201" t="s">
        <v>3107</v>
      </c>
      <c r="C3201" t="s">
        <v>3108</v>
      </c>
      <c r="D3201" t="s">
        <v>1982</v>
      </c>
      <c r="E3201">
        <v>12</v>
      </c>
      <c r="F3201">
        <v>6</v>
      </c>
      <c r="G3201">
        <v>2</v>
      </c>
      <c r="H3201" t="s">
        <v>1982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-15.05</v>
      </c>
      <c r="O3201">
        <v>1</v>
      </c>
      <c r="P3201">
        <v>0.25</v>
      </c>
      <c r="Q3201" t="s">
        <v>3109</v>
      </c>
      <c r="R3201" t="s">
        <v>147</v>
      </c>
      <c r="S3201">
        <v>7</v>
      </c>
      <c r="T3201">
        <v>3.5</v>
      </c>
      <c r="U3201">
        <v>684</v>
      </c>
      <c r="V3201" t="s">
        <v>3110</v>
      </c>
    </row>
    <row r="3202" spans="1:22" x14ac:dyDescent="0.2">
      <c r="A3202" t="s">
        <v>6236</v>
      </c>
      <c r="B3202" t="s">
        <v>3650</v>
      </c>
      <c r="C3202" t="s">
        <v>3651</v>
      </c>
      <c r="D3202" t="s">
        <v>7045</v>
      </c>
      <c r="E3202">
        <v>475</v>
      </c>
      <c r="F3202">
        <v>237.5</v>
      </c>
      <c r="G3202">
        <v>2</v>
      </c>
      <c r="H3202" t="s">
        <v>3653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-51.89</v>
      </c>
      <c r="O3202">
        <v>2.57</v>
      </c>
      <c r="P3202">
        <v>0.25</v>
      </c>
      <c r="Q3202" t="s">
        <v>7046</v>
      </c>
      <c r="R3202" t="s">
        <v>2755</v>
      </c>
      <c r="S3202">
        <v>62</v>
      </c>
      <c r="T3202">
        <v>31</v>
      </c>
      <c r="U3202">
        <v>646</v>
      </c>
      <c r="V3202" t="s">
        <v>3656</v>
      </c>
    </row>
    <row r="3203" spans="1:22" x14ac:dyDescent="0.2">
      <c r="A3203" t="s">
        <v>6236</v>
      </c>
      <c r="B3203" t="s">
        <v>3876</v>
      </c>
      <c r="C3203" t="s">
        <v>3877</v>
      </c>
      <c r="D3203" t="s">
        <v>7128</v>
      </c>
      <c r="E3203">
        <v>35</v>
      </c>
      <c r="F3203">
        <v>17.5</v>
      </c>
      <c r="G3203">
        <v>2</v>
      </c>
      <c r="H3203" t="s">
        <v>652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-19.84</v>
      </c>
      <c r="O3203">
        <v>1.52</v>
      </c>
      <c r="P3203">
        <v>0.25</v>
      </c>
      <c r="Q3203" t="s">
        <v>7129</v>
      </c>
      <c r="R3203" t="s">
        <v>1365</v>
      </c>
      <c r="S3203">
        <v>17</v>
      </c>
      <c r="T3203">
        <v>8.5</v>
      </c>
      <c r="U3203">
        <v>556</v>
      </c>
      <c r="V3203" t="s">
        <v>3879</v>
      </c>
    </row>
    <row r="3204" spans="1:22" x14ac:dyDescent="0.2">
      <c r="A3204" t="s">
        <v>6236</v>
      </c>
      <c r="B3204" t="s">
        <v>3915</v>
      </c>
      <c r="C3204" t="s">
        <v>3916</v>
      </c>
      <c r="D3204" t="s">
        <v>7136</v>
      </c>
      <c r="E3204">
        <v>512</v>
      </c>
      <c r="F3204">
        <v>256</v>
      </c>
      <c r="G3204">
        <v>2</v>
      </c>
      <c r="H3204" t="s">
        <v>3918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-20.03</v>
      </c>
      <c r="O3204">
        <v>2.86</v>
      </c>
      <c r="P3204">
        <v>0.25</v>
      </c>
      <c r="Q3204" t="s">
        <v>7137</v>
      </c>
      <c r="R3204" t="s">
        <v>7138</v>
      </c>
      <c r="S3204">
        <v>140</v>
      </c>
      <c r="T3204">
        <v>70</v>
      </c>
      <c r="U3204">
        <v>1668</v>
      </c>
      <c r="V3204" t="s">
        <v>3921</v>
      </c>
    </row>
    <row r="3205" spans="1:22" x14ac:dyDescent="0.2">
      <c r="A3205" t="s">
        <v>6236</v>
      </c>
      <c r="B3205" t="s">
        <v>3943</v>
      </c>
      <c r="C3205" t="s">
        <v>3944</v>
      </c>
      <c r="D3205" t="s">
        <v>6570</v>
      </c>
      <c r="E3205">
        <v>53</v>
      </c>
      <c r="F3205">
        <v>26.5</v>
      </c>
      <c r="G3205">
        <v>2</v>
      </c>
      <c r="H3205" t="s">
        <v>3946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-11.11</v>
      </c>
      <c r="O3205">
        <v>2.04</v>
      </c>
      <c r="P3205">
        <v>0.25</v>
      </c>
      <c r="Q3205" t="s">
        <v>7068</v>
      </c>
      <c r="R3205" t="s">
        <v>188</v>
      </c>
      <c r="S3205">
        <v>17</v>
      </c>
      <c r="T3205">
        <v>8.5</v>
      </c>
      <c r="U3205">
        <v>446</v>
      </c>
      <c r="V3205" t="s">
        <v>3947</v>
      </c>
    </row>
    <row r="3206" spans="1:22" x14ac:dyDescent="0.2">
      <c r="A3206" t="s">
        <v>6236</v>
      </c>
      <c r="B3206" t="s">
        <v>994</v>
      </c>
      <c r="C3206" t="s">
        <v>995</v>
      </c>
      <c r="D3206" t="s">
        <v>375</v>
      </c>
      <c r="E3206">
        <v>18</v>
      </c>
      <c r="F3206">
        <v>9</v>
      </c>
      <c r="G3206">
        <v>2</v>
      </c>
      <c r="H3206" t="s">
        <v>188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-19.45</v>
      </c>
      <c r="O3206">
        <v>1.06</v>
      </c>
      <c r="P3206">
        <v>0.26</v>
      </c>
      <c r="Q3206" t="s">
        <v>6407</v>
      </c>
      <c r="R3206" t="s">
        <v>322</v>
      </c>
      <c r="S3206">
        <v>6</v>
      </c>
      <c r="T3206">
        <v>3</v>
      </c>
      <c r="U3206">
        <v>142</v>
      </c>
      <c r="V3206" t="s">
        <v>997</v>
      </c>
    </row>
    <row r="3207" spans="1:22" x14ac:dyDescent="0.2">
      <c r="A3207" t="s">
        <v>6236</v>
      </c>
      <c r="B3207" t="s">
        <v>1283</v>
      </c>
      <c r="C3207" t="s">
        <v>1284</v>
      </c>
      <c r="D3207" t="s">
        <v>6480</v>
      </c>
      <c r="E3207">
        <v>67</v>
      </c>
      <c r="F3207">
        <v>33.5</v>
      </c>
      <c r="G3207">
        <v>2</v>
      </c>
      <c r="H3207" t="s">
        <v>1286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-37.07</v>
      </c>
      <c r="O3207">
        <v>1.63</v>
      </c>
      <c r="P3207">
        <v>0.26</v>
      </c>
      <c r="Q3207" t="s">
        <v>6481</v>
      </c>
      <c r="R3207" t="s">
        <v>610</v>
      </c>
      <c r="S3207">
        <v>32</v>
      </c>
      <c r="T3207">
        <v>16</v>
      </c>
      <c r="U3207">
        <v>1257</v>
      </c>
      <c r="V3207" t="s">
        <v>1288</v>
      </c>
    </row>
    <row r="3208" spans="1:22" x14ac:dyDescent="0.2">
      <c r="A3208" t="s">
        <v>6236</v>
      </c>
      <c r="B3208" t="s">
        <v>2023</v>
      </c>
      <c r="C3208" t="s">
        <v>2024</v>
      </c>
      <c r="D3208" t="s">
        <v>1647</v>
      </c>
      <c r="E3208">
        <v>40</v>
      </c>
      <c r="F3208">
        <v>20</v>
      </c>
      <c r="G3208">
        <v>2</v>
      </c>
      <c r="H3208" t="s">
        <v>2025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-16.04</v>
      </c>
      <c r="O3208">
        <v>1.67</v>
      </c>
      <c r="P3208">
        <v>0.26</v>
      </c>
      <c r="R3208" t="s">
        <v>259</v>
      </c>
      <c r="S3208">
        <v>29</v>
      </c>
      <c r="T3208">
        <v>14.5</v>
      </c>
      <c r="U3208">
        <v>1602</v>
      </c>
      <c r="V3208" t="s">
        <v>2027</v>
      </c>
    </row>
    <row r="3209" spans="1:22" x14ac:dyDescent="0.2">
      <c r="A3209" t="s">
        <v>6236</v>
      </c>
      <c r="B3209" t="s">
        <v>2129</v>
      </c>
      <c r="C3209" t="s">
        <v>2130</v>
      </c>
      <c r="D3209" t="s">
        <v>1527</v>
      </c>
      <c r="E3209">
        <v>28</v>
      </c>
      <c r="F3209">
        <v>14</v>
      </c>
      <c r="G3209">
        <v>2</v>
      </c>
      <c r="H3209" t="s">
        <v>701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-12.89</v>
      </c>
      <c r="O3209">
        <v>1.47</v>
      </c>
      <c r="P3209">
        <v>0.26</v>
      </c>
      <c r="R3209" t="s">
        <v>1365</v>
      </c>
      <c r="S3209">
        <v>17</v>
      </c>
      <c r="T3209">
        <v>8.5</v>
      </c>
      <c r="U3209">
        <v>931</v>
      </c>
      <c r="V3209" t="s">
        <v>2131</v>
      </c>
    </row>
    <row r="3210" spans="1:22" x14ac:dyDescent="0.2">
      <c r="A3210" t="s">
        <v>6236</v>
      </c>
      <c r="B3210" t="s">
        <v>2237</v>
      </c>
      <c r="C3210" t="s">
        <v>2238</v>
      </c>
      <c r="D3210" t="s">
        <v>127</v>
      </c>
      <c r="E3210">
        <v>14</v>
      </c>
      <c r="F3210">
        <v>7</v>
      </c>
      <c r="G3210">
        <v>2</v>
      </c>
      <c r="H3210" t="s">
        <v>127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-17.18</v>
      </c>
      <c r="O3210">
        <v>1</v>
      </c>
      <c r="P3210">
        <v>0.26</v>
      </c>
      <c r="Q3210" t="s">
        <v>6728</v>
      </c>
      <c r="R3210" t="s">
        <v>130</v>
      </c>
      <c r="S3210">
        <v>8</v>
      </c>
      <c r="T3210">
        <v>4</v>
      </c>
      <c r="U3210">
        <v>312</v>
      </c>
      <c r="V3210" t="s">
        <v>2240</v>
      </c>
    </row>
    <row r="3211" spans="1:22" x14ac:dyDescent="0.2">
      <c r="A3211" t="s">
        <v>6236</v>
      </c>
      <c r="B3211" t="s">
        <v>2738</v>
      </c>
      <c r="C3211" t="s">
        <v>2739</v>
      </c>
      <c r="D3211" t="s">
        <v>4835</v>
      </c>
      <c r="E3211">
        <v>45</v>
      </c>
      <c r="F3211">
        <v>22.5</v>
      </c>
      <c r="G3211">
        <v>2</v>
      </c>
      <c r="H3211" t="s">
        <v>2741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-14.51</v>
      </c>
      <c r="O3211">
        <v>1.73</v>
      </c>
      <c r="P3211">
        <v>0.26</v>
      </c>
      <c r="Q3211" t="s">
        <v>6843</v>
      </c>
      <c r="R3211" t="s">
        <v>379</v>
      </c>
      <c r="S3211">
        <v>26</v>
      </c>
      <c r="T3211">
        <v>13</v>
      </c>
      <c r="U3211">
        <v>553</v>
      </c>
      <c r="V3211" t="s">
        <v>2743</v>
      </c>
    </row>
    <row r="3212" spans="1:22" x14ac:dyDescent="0.2">
      <c r="A3212" t="s">
        <v>6236</v>
      </c>
      <c r="B3212" t="s">
        <v>2993</v>
      </c>
      <c r="C3212" t="s">
        <v>2994</v>
      </c>
      <c r="D3212" t="s">
        <v>2889</v>
      </c>
      <c r="E3212">
        <v>41</v>
      </c>
      <c r="F3212">
        <v>20.5</v>
      </c>
      <c r="G3212">
        <v>2</v>
      </c>
      <c r="H3212" t="s">
        <v>2421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-21.15</v>
      </c>
      <c r="O3212">
        <v>1.52</v>
      </c>
      <c r="P3212">
        <v>0.26</v>
      </c>
      <c r="Q3212" t="s">
        <v>6907</v>
      </c>
      <c r="R3212" t="s">
        <v>506</v>
      </c>
      <c r="S3212">
        <v>19</v>
      </c>
      <c r="T3212">
        <v>9.5</v>
      </c>
      <c r="U3212">
        <v>298</v>
      </c>
      <c r="V3212" t="s">
        <v>2996</v>
      </c>
    </row>
    <row r="3213" spans="1:22" x14ac:dyDescent="0.2">
      <c r="A3213" t="s">
        <v>6236</v>
      </c>
      <c r="B3213" t="s">
        <v>2997</v>
      </c>
      <c r="C3213" t="s">
        <v>2998</v>
      </c>
      <c r="D3213" t="s">
        <v>6908</v>
      </c>
      <c r="E3213">
        <v>34</v>
      </c>
      <c r="F3213">
        <v>17</v>
      </c>
      <c r="G3213">
        <v>2</v>
      </c>
      <c r="H3213" t="s">
        <v>573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-19.84</v>
      </c>
      <c r="O3213">
        <v>1.48</v>
      </c>
      <c r="P3213">
        <v>0.26</v>
      </c>
      <c r="Q3213" t="s">
        <v>6909</v>
      </c>
      <c r="R3213" t="s">
        <v>878</v>
      </c>
      <c r="S3213">
        <v>16</v>
      </c>
      <c r="T3213">
        <v>8</v>
      </c>
      <c r="U3213">
        <v>298</v>
      </c>
      <c r="V3213" t="s">
        <v>3001</v>
      </c>
    </row>
    <row r="3214" spans="1:22" x14ac:dyDescent="0.2">
      <c r="A3214" t="s">
        <v>6236</v>
      </c>
      <c r="B3214" t="s">
        <v>3018</v>
      </c>
      <c r="C3214" t="s">
        <v>3019</v>
      </c>
      <c r="D3214" t="s">
        <v>215</v>
      </c>
      <c r="E3214">
        <v>26</v>
      </c>
      <c r="F3214">
        <v>13</v>
      </c>
      <c r="G3214">
        <v>2</v>
      </c>
      <c r="H3214" t="s">
        <v>701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-17.12</v>
      </c>
      <c r="O3214">
        <v>1.37</v>
      </c>
      <c r="P3214">
        <v>0.26</v>
      </c>
      <c r="Q3214" t="s">
        <v>795</v>
      </c>
      <c r="R3214" t="s">
        <v>48</v>
      </c>
      <c r="S3214">
        <v>14</v>
      </c>
      <c r="T3214">
        <v>7</v>
      </c>
      <c r="U3214">
        <v>1609</v>
      </c>
      <c r="V3214" t="s">
        <v>3020</v>
      </c>
    </row>
    <row r="3215" spans="1:22" x14ac:dyDescent="0.2">
      <c r="A3215" t="s">
        <v>6236</v>
      </c>
      <c r="B3215" t="s">
        <v>3327</v>
      </c>
      <c r="C3215" t="s">
        <v>3328</v>
      </c>
      <c r="D3215" t="s">
        <v>5467</v>
      </c>
      <c r="E3215">
        <v>41</v>
      </c>
      <c r="F3215">
        <v>20.5</v>
      </c>
      <c r="G3215">
        <v>2</v>
      </c>
      <c r="H3215" t="s">
        <v>3330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-20.8</v>
      </c>
      <c r="O3215">
        <v>1.58</v>
      </c>
      <c r="P3215">
        <v>0.26</v>
      </c>
      <c r="Q3215" t="s">
        <v>6991</v>
      </c>
      <c r="R3215" t="s">
        <v>656</v>
      </c>
      <c r="S3215">
        <v>22</v>
      </c>
      <c r="T3215">
        <v>11</v>
      </c>
      <c r="U3215">
        <v>531</v>
      </c>
      <c r="V3215" t="s">
        <v>3332</v>
      </c>
    </row>
    <row r="3216" spans="1:22" x14ac:dyDescent="0.2">
      <c r="A3216" t="s">
        <v>6236</v>
      </c>
      <c r="B3216" t="s">
        <v>3361</v>
      </c>
      <c r="C3216" t="s">
        <v>3362</v>
      </c>
      <c r="D3216" t="s">
        <v>1873</v>
      </c>
      <c r="E3216">
        <v>33</v>
      </c>
      <c r="F3216">
        <v>16.5</v>
      </c>
      <c r="G3216">
        <v>2</v>
      </c>
      <c r="H3216" t="s">
        <v>669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-16.64</v>
      </c>
      <c r="O3216">
        <v>1.5</v>
      </c>
      <c r="P3216">
        <v>0.26</v>
      </c>
      <c r="Q3216" t="s">
        <v>7010</v>
      </c>
      <c r="R3216" t="s">
        <v>238</v>
      </c>
      <c r="S3216">
        <v>13</v>
      </c>
      <c r="T3216">
        <v>6.5</v>
      </c>
      <c r="U3216">
        <v>368</v>
      </c>
      <c r="V3216" t="s">
        <v>3363</v>
      </c>
    </row>
    <row r="3217" spans="1:22" x14ac:dyDescent="0.2">
      <c r="A3217" t="s">
        <v>6236</v>
      </c>
      <c r="B3217" t="s">
        <v>3367</v>
      </c>
      <c r="C3217" t="s">
        <v>3368</v>
      </c>
      <c r="D3217" t="s">
        <v>306</v>
      </c>
      <c r="E3217">
        <v>8</v>
      </c>
      <c r="F3217">
        <v>4</v>
      </c>
      <c r="G3217">
        <v>2</v>
      </c>
      <c r="H3217" t="s">
        <v>287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-31.41</v>
      </c>
      <c r="O3217">
        <v>0.53</v>
      </c>
      <c r="P3217">
        <v>0.26</v>
      </c>
      <c r="Q3217" t="s">
        <v>1559</v>
      </c>
      <c r="R3217" t="s">
        <v>341</v>
      </c>
      <c r="S3217">
        <v>7</v>
      </c>
      <c r="T3217">
        <v>3.5</v>
      </c>
      <c r="U3217">
        <v>522</v>
      </c>
      <c r="V3217" t="s">
        <v>3369</v>
      </c>
    </row>
    <row r="3218" spans="1:22" x14ac:dyDescent="0.2">
      <c r="A3218" t="s">
        <v>6236</v>
      </c>
      <c r="B3218" t="s">
        <v>285</v>
      </c>
      <c r="C3218" t="s">
        <v>286</v>
      </c>
      <c r="D3218" t="s">
        <v>1365</v>
      </c>
      <c r="E3218">
        <v>17</v>
      </c>
      <c r="F3218">
        <v>8.5</v>
      </c>
      <c r="G3218">
        <v>2</v>
      </c>
      <c r="H3218" t="s">
        <v>155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-21.25</v>
      </c>
      <c r="O3218">
        <v>0.94</v>
      </c>
      <c r="P3218">
        <v>0.27</v>
      </c>
      <c r="Q3218" t="s">
        <v>6288</v>
      </c>
      <c r="R3218" t="s">
        <v>53</v>
      </c>
      <c r="S3218">
        <v>8</v>
      </c>
      <c r="T3218">
        <v>4</v>
      </c>
      <c r="U3218">
        <v>130</v>
      </c>
      <c r="V3218" t="s">
        <v>289</v>
      </c>
    </row>
    <row r="3219" spans="1:22" x14ac:dyDescent="0.2">
      <c r="A3219" t="s">
        <v>6236</v>
      </c>
      <c r="B3219" t="s">
        <v>1015</v>
      </c>
      <c r="C3219" t="s">
        <v>1016</v>
      </c>
      <c r="D3219" t="s">
        <v>6410</v>
      </c>
      <c r="E3219">
        <v>24</v>
      </c>
      <c r="F3219">
        <v>12</v>
      </c>
      <c r="G3219">
        <v>2</v>
      </c>
      <c r="H3219" t="s">
        <v>1017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-49.95</v>
      </c>
      <c r="O3219">
        <v>0.86</v>
      </c>
      <c r="P3219">
        <v>0.27</v>
      </c>
      <c r="Q3219" t="s">
        <v>6411</v>
      </c>
      <c r="R3219" t="s">
        <v>47</v>
      </c>
      <c r="S3219">
        <v>5</v>
      </c>
      <c r="T3219">
        <v>2.5</v>
      </c>
      <c r="U3219">
        <v>244</v>
      </c>
      <c r="V3219" t="s">
        <v>1020</v>
      </c>
    </row>
    <row r="3220" spans="1:22" x14ac:dyDescent="0.2">
      <c r="A3220" t="s">
        <v>6236</v>
      </c>
      <c r="B3220" t="s">
        <v>1332</v>
      </c>
      <c r="C3220" t="s">
        <v>1333</v>
      </c>
      <c r="D3220" t="s">
        <v>159</v>
      </c>
      <c r="E3220">
        <v>24</v>
      </c>
      <c r="F3220">
        <v>12</v>
      </c>
      <c r="G3220">
        <v>2</v>
      </c>
      <c r="H3220" t="s">
        <v>170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-18.88</v>
      </c>
      <c r="O3220">
        <v>1.2</v>
      </c>
      <c r="P3220">
        <v>0.27</v>
      </c>
      <c r="Q3220" t="s">
        <v>6490</v>
      </c>
      <c r="R3220" t="s">
        <v>100</v>
      </c>
      <c r="S3220">
        <v>7</v>
      </c>
      <c r="T3220">
        <v>3.5</v>
      </c>
      <c r="U3220">
        <v>183</v>
      </c>
      <c r="V3220" t="s">
        <v>1336</v>
      </c>
    </row>
    <row r="3221" spans="1:22" x14ac:dyDescent="0.2">
      <c r="A3221" t="s">
        <v>6236</v>
      </c>
      <c r="B3221" t="s">
        <v>1641</v>
      </c>
      <c r="C3221" t="s">
        <v>1642</v>
      </c>
      <c r="D3221" t="s">
        <v>696</v>
      </c>
      <c r="E3221">
        <v>22</v>
      </c>
      <c r="F3221">
        <v>11</v>
      </c>
      <c r="G3221">
        <v>2</v>
      </c>
      <c r="H3221" t="s">
        <v>116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-18.559999999999999</v>
      </c>
      <c r="O3221">
        <v>1.1599999999999999</v>
      </c>
      <c r="P3221">
        <v>0.27</v>
      </c>
      <c r="Q3221" t="s">
        <v>6569</v>
      </c>
      <c r="R3221" t="s">
        <v>247</v>
      </c>
      <c r="S3221">
        <v>9</v>
      </c>
      <c r="T3221">
        <v>4.5</v>
      </c>
      <c r="U3221">
        <v>216</v>
      </c>
      <c r="V3221" t="s">
        <v>1644</v>
      </c>
    </row>
    <row r="3222" spans="1:22" x14ac:dyDescent="0.2">
      <c r="A3222" t="s">
        <v>6236</v>
      </c>
      <c r="B3222" t="s">
        <v>1988</v>
      </c>
      <c r="C3222" t="s">
        <v>1989</v>
      </c>
      <c r="D3222" t="s">
        <v>5630</v>
      </c>
      <c r="E3222">
        <v>42</v>
      </c>
      <c r="F3222">
        <v>21</v>
      </c>
      <c r="G3222">
        <v>2</v>
      </c>
      <c r="H3222" t="s">
        <v>1507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-21.49</v>
      </c>
      <c r="O3222">
        <v>1.5</v>
      </c>
      <c r="P3222">
        <v>0.27</v>
      </c>
      <c r="Q3222" t="s">
        <v>795</v>
      </c>
      <c r="R3222" t="s">
        <v>159</v>
      </c>
      <c r="S3222">
        <v>24</v>
      </c>
      <c r="T3222">
        <v>12</v>
      </c>
      <c r="U3222">
        <v>1186</v>
      </c>
      <c r="V3222" t="s">
        <v>1990</v>
      </c>
    </row>
    <row r="3223" spans="1:22" x14ac:dyDescent="0.2">
      <c r="A3223" t="s">
        <v>6236</v>
      </c>
      <c r="B3223" t="s">
        <v>2296</v>
      </c>
      <c r="C3223" t="s">
        <v>2297</v>
      </c>
      <c r="D3223" t="s">
        <v>1384</v>
      </c>
      <c r="E3223">
        <v>27</v>
      </c>
      <c r="F3223">
        <v>13.5</v>
      </c>
      <c r="G3223">
        <v>2</v>
      </c>
      <c r="H3223" t="s">
        <v>2298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-25.82</v>
      </c>
      <c r="O3223">
        <v>1.1200000000000001</v>
      </c>
      <c r="P3223">
        <v>0.27</v>
      </c>
      <c r="Q3223" t="s">
        <v>6587</v>
      </c>
      <c r="R3223" t="s">
        <v>436</v>
      </c>
      <c r="S3223">
        <v>14</v>
      </c>
      <c r="T3223">
        <v>7</v>
      </c>
      <c r="U3223">
        <v>329</v>
      </c>
      <c r="V3223" t="s">
        <v>2299</v>
      </c>
    </row>
    <row r="3224" spans="1:22" x14ac:dyDescent="0.2">
      <c r="A3224" t="s">
        <v>6236</v>
      </c>
      <c r="B3224" t="s">
        <v>2374</v>
      </c>
      <c r="C3224" t="s">
        <v>2375</v>
      </c>
      <c r="D3224" t="s">
        <v>1493</v>
      </c>
      <c r="E3224">
        <v>136</v>
      </c>
      <c r="F3224">
        <v>68</v>
      </c>
      <c r="G3224">
        <v>2</v>
      </c>
      <c r="H3224" t="s">
        <v>2377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-38.880000000000003</v>
      </c>
      <c r="O3224">
        <v>1.92</v>
      </c>
      <c r="P3224">
        <v>0.27</v>
      </c>
      <c r="Q3224" t="s">
        <v>6765</v>
      </c>
      <c r="R3224" t="s">
        <v>1573</v>
      </c>
      <c r="S3224">
        <v>50</v>
      </c>
      <c r="T3224">
        <v>25</v>
      </c>
      <c r="U3224">
        <v>726</v>
      </c>
      <c r="V3224" t="s">
        <v>2380</v>
      </c>
    </row>
    <row r="3225" spans="1:22" x14ac:dyDescent="0.2">
      <c r="A3225" t="s">
        <v>6236</v>
      </c>
      <c r="B3225" t="s">
        <v>4564</v>
      </c>
      <c r="C3225" t="s">
        <v>4565</v>
      </c>
      <c r="D3225" t="s">
        <v>1911</v>
      </c>
      <c r="E3225">
        <v>18</v>
      </c>
      <c r="F3225">
        <v>9</v>
      </c>
      <c r="G3225">
        <v>2</v>
      </c>
      <c r="H3225" t="s">
        <v>275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-28.7</v>
      </c>
      <c r="O3225">
        <v>0.9</v>
      </c>
      <c r="P3225">
        <v>0.27</v>
      </c>
      <c r="Q3225" t="s">
        <v>6696</v>
      </c>
      <c r="R3225" t="s">
        <v>1882</v>
      </c>
      <c r="S3225">
        <v>15</v>
      </c>
      <c r="T3225">
        <v>7.5</v>
      </c>
      <c r="U3225">
        <v>2316</v>
      </c>
      <c r="V3225" t="s">
        <v>4567</v>
      </c>
    </row>
    <row r="3226" spans="1:22" x14ac:dyDescent="0.2">
      <c r="A3226" t="s">
        <v>6236</v>
      </c>
      <c r="B3226" t="s">
        <v>2503</v>
      </c>
      <c r="C3226" t="s">
        <v>2504</v>
      </c>
      <c r="D3226" t="s">
        <v>116</v>
      </c>
      <c r="E3226">
        <v>19</v>
      </c>
      <c r="F3226">
        <v>9.5</v>
      </c>
      <c r="G3226">
        <v>2</v>
      </c>
      <c r="H3226" t="s">
        <v>1616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-19.989999999999998</v>
      </c>
      <c r="O3226">
        <v>1</v>
      </c>
      <c r="P3226">
        <v>0.27</v>
      </c>
      <c r="R3226" t="s">
        <v>26</v>
      </c>
      <c r="S3226">
        <v>9</v>
      </c>
      <c r="T3226">
        <v>4.5</v>
      </c>
      <c r="U3226">
        <v>190</v>
      </c>
      <c r="V3226" t="s">
        <v>2505</v>
      </c>
    </row>
    <row r="3227" spans="1:22" x14ac:dyDescent="0.2">
      <c r="A3227" t="s">
        <v>6236</v>
      </c>
      <c r="B3227" t="s">
        <v>328</v>
      </c>
      <c r="C3227" t="s">
        <v>329</v>
      </c>
      <c r="D3227" t="s">
        <v>400</v>
      </c>
      <c r="E3227">
        <v>24</v>
      </c>
      <c r="F3227">
        <v>12</v>
      </c>
      <c r="G3227">
        <v>2</v>
      </c>
      <c r="H3227" t="s">
        <v>331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-20.64</v>
      </c>
      <c r="O3227">
        <v>1.1399999999999999</v>
      </c>
      <c r="P3227">
        <v>0.27</v>
      </c>
      <c r="Q3227" t="s">
        <v>6860</v>
      </c>
      <c r="R3227" t="s">
        <v>48</v>
      </c>
      <c r="S3227">
        <v>14</v>
      </c>
      <c r="T3227">
        <v>7</v>
      </c>
      <c r="U3227">
        <v>408</v>
      </c>
      <c r="V3227" t="s">
        <v>334</v>
      </c>
    </row>
    <row r="3228" spans="1:22" x14ac:dyDescent="0.2">
      <c r="A3228" t="s">
        <v>6236</v>
      </c>
      <c r="B3228" t="s">
        <v>3740</v>
      </c>
      <c r="C3228" t="s">
        <v>3741</v>
      </c>
      <c r="D3228" t="s">
        <v>127</v>
      </c>
      <c r="E3228">
        <v>14</v>
      </c>
      <c r="F3228">
        <v>7</v>
      </c>
      <c r="G3228">
        <v>2</v>
      </c>
      <c r="H3228" t="s">
        <v>216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-20.91</v>
      </c>
      <c r="O3228">
        <v>0.88</v>
      </c>
      <c r="P3228">
        <v>0.27</v>
      </c>
      <c r="R3228" t="s">
        <v>420</v>
      </c>
      <c r="S3228">
        <v>9</v>
      </c>
      <c r="T3228">
        <v>4.5</v>
      </c>
      <c r="U3228">
        <v>788</v>
      </c>
      <c r="V3228" t="s">
        <v>3742</v>
      </c>
    </row>
    <row r="3229" spans="1:22" x14ac:dyDescent="0.2">
      <c r="A3229" t="s">
        <v>6236</v>
      </c>
      <c r="B3229" t="s">
        <v>5795</v>
      </c>
      <c r="C3229" t="s">
        <v>5796</v>
      </c>
      <c r="D3229" t="s">
        <v>3935</v>
      </c>
      <c r="E3229">
        <v>104</v>
      </c>
      <c r="F3229">
        <v>52</v>
      </c>
      <c r="G3229">
        <v>2</v>
      </c>
      <c r="H3229" t="s">
        <v>5798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-20</v>
      </c>
      <c r="O3229">
        <v>2.17</v>
      </c>
      <c r="P3229">
        <v>0.27</v>
      </c>
      <c r="Q3229" t="s">
        <v>6128</v>
      </c>
      <c r="R3229" t="s">
        <v>1180</v>
      </c>
      <c r="S3229">
        <v>31</v>
      </c>
      <c r="T3229">
        <v>15.5</v>
      </c>
      <c r="U3229">
        <v>445</v>
      </c>
      <c r="V3229" t="s">
        <v>5800</v>
      </c>
    </row>
    <row r="3230" spans="1:22" x14ac:dyDescent="0.2">
      <c r="A3230" t="s">
        <v>6236</v>
      </c>
      <c r="B3230" t="s">
        <v>157</v>
      </c>
      <c r="C3230" t="s">
        <v>158</v>
      </c>
      <c r="D3230" t="s">
        <v>2710</v>
      </c>
      <c r="E3230">
        <v>34</v>
      </c>
      <c r="F3230">
        <v>17</v>
      </c>
      <c r="G3230">
        <v>2</v>
      </c>
      <c r="H3230" t="s">
        <v>160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-29.26</v>
      </c>
      <c r="O3230">
        <v>1.1299999999999999</v>
      </c>
      <c r="P3230">
        <v>0.28000000000000003</v>
      </c>
      <c r="Q3230" t="s">
        <v>6265</v>
      </c>
      <c r="R3230" t="s">
        <v>59</v>
      </c>
      <c r="S3230">
        <v>6</v>
      </c>
      <c r="T3230">
        <v>3</v>
      </c>
      <c r="U3230">
        <v>257</v>
      </c>
      <c r="V3230" t="s">
        <v>163</v>
      </c>
    </row>
    <row r="3231" spans="1:22" x14ac:dyDescent="0.2">
      <c r="A3231" t="s">
        <v>6236</v>
      </c>
      <c r="B3231" t="s">
        <v>504</v>
      </c>
      <c r="C3231" t="s">
        <v>505</v>
      </c>
      <c r="D3231" t="s">
        <v>551</v>
      </c>
      <c r="E3231">
        <v>19</v>
      </c>
      <c r="F3231">
        <v>9.5</v>
      </c>
      <c r="G3231">
        <v>2</v>
      </c>
      <c r="H3231" t="s">
        <v>507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-30.45</v>
      </c>
      <c r="O3231">
        <v>0.83</v>
      </c>
      <c r="P3231">
        <v>0.28000000000000003</v>
      </c>
      <c r="Q3231" t="s">
        <v>6330</v>
      </c>
      <c r="R3231" t="s">
        <v>725</v>
      </c>
      <c r="S3231">
        <v>12</v>
      </c>
      <c r="T3231">
        <v>6</v>
      </c>
      <c r="U3231">
        <v>2856</v>
      </c>
      <c r="V3231" t="s">
        <v>509</v>
      </c>
    </row>
    <row r="3232" spans="1:22" x14ac:dyDescent="0.2">
      <c r="A3232" t="s">
        <v>6236</v>
      </c>
      <c r="B3232" t="s">
        <v>2942</v>
      </c>
      <c r="C3232" t="s">
        <v>2943</v>
      </c>
      <c r="D3232" t="s">
        <v>302</v>
      </c>
      <c r="E3232">
        <v>26</v>
      </c>
      <c r="F3232">
        <v>13</v>
      </c>
      <c r="G3232">
        <v>2</v>
      </c>
      <c r="H3232" t="s">
        <v>1507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-34.85</v>
      </c>
      <c r="O3232">
        <v>0.93</v>
      </c>
      <c r="P3232">
        <v>0.28000000000000003</v>
      </c>
      <c r="Q3232" t="s">
        <v>6349</v>
      </c>
      <c r="R3232" t="s">
        <v>233</v>
      </c>
      <c r="S3232">
        <v>10</v>
      </c>
      <c r="T3232">
        <v>5</v>
      </c>
      <c r="U3232">
        <v>1259</v>
      </c>
      <c r="V3232" t="s">
        <v>2945</v>
      </c>
    </row>
    <row r="3233" spans="1:22" x14ac:dyDescent="0.2">
      <c r="A3233" t="s">
        <v>6236</v>
      </c>
      <c r="B3233" t="s">
        <v>1252</v>
      </c>
      <c r="C3233" t="s">
        <v>1253</v>
      </c>
      <c r="D3233" t="s">
        <v>1071</v>
      </c>
      <c r="E3233">
        <v>33</v>
      </c>
      <c r="F3233">
        <v>16.5</v>
      </c>
      <c r="G3233">
        <v>2</v>
      </c>
      <c r="H3233" t="s">
        <v>1255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-33.57</v>
      </c>
      <c r="O3233">
        <v>1.03</v>
      </c>
      <c r="P3233">
        <v>0.28000000000000003</v>
      </c>
      <c r="Q3233" t="s">
        <v>6477</v>
      </c>
      <c r="R3233" t="s">
        <v>575</v>
      </c>
      <c r="S3233">
        <v>16</v>
      </c>
      <c r="T3233">
        <v>8</v>
      </c>
      <c r="U3233">
        <v>455</v>
      </c>
      <c r="V3233" t="s">
        <v>1257</v>
      </c>
    </row>
    <row r="3234" spans="1:22" x14ac:dyDescent="0.2">
      <c r="A3234" t="s">
        <v>6236</v>
      </c>
      <c r="B3234" t="s">
        <v>1258</v>
      </c>
      <c r="C3234" t="s">
        <v>1259</v>
      </c>
      <c r="D3234" t="s">
        <v>2330</v>
      </c>
      <c r="E3234">
        <v>64</v>
      </c>
      <c r="F3234">
        <v>32</v>
      </c>
      <c r="G3234">
        <v>2</v>
      </c>
      <c r="H3234" t="s">
        <v>1261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-22.11</v>
      </c>
      <c r="O3234">
        <v>1.68</v>
      </c>
      <c r="P3234">
        <v>0.28000000000000003</v>
      </c>
      <c r="Q3234" t="s">
        <v>6478</v>
      </c>
      <c r="R3234" t="s">
        <v>1507</v>
      </c>
      <c r="S3234">
        <v>28</v>
      </c>
      <c r="T3234">
        <v>14</v>
      </c>
      <c r="U3234">
        <v>1058</v>
      </c>
      <c r="V3234" t="s">
        <v>1264</v>
      </c>
    </row>
    <row r="3235" spans="1:22" x14ac:dyDescent="0.2">
      <c r="A3235" t="s">
        <v>6236</v>
      </c>
      <c r="B3235" t="s">
        <v>3423</v>
      </c>
      <c r="C3235" t="s">
        <v>3424</v>
      </c>
      <c r="D3235" t="s">
        <v>6493</v>
      </c>
      <c r="E3235">
        <v>103</v>
      </c>
      <c r="F3235">
        <v>51.5</v>
      </c>
      <c r="G3235">
        <v>2</v>
      </c>
      <c r="H3235" t="s">
        <v>3426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-30.69</v>
      </c>
      <c r="O3235">
        <v>1.75</v>
      </c>
      <c r="P3235">
        <v>0.28000000000000003</v>
      </c>
      <c r="Q3235" t="s">
        <v>3427</v>
      </c>
      <c r="R3235" t="s">
        <v>519</v>
      </c>
      <c r="S3235">
        <v>26</v>
      </c>
      <c r="T3235">
        <v>13</v>
      </c>
      <c r="U3235">
        <v>404</v>
      </c>
      <c r="V3235" t="s">
        <v>3428</v>
      </c>
    </row>
    <row r="3236" spans="1:22" x14ac:dyDescent="0.2">
      <c r="A3236" t="s">
        <v>6236</v>
      </c>
      <c r="B3236" t="s">
        <v>2637</v>
      </c>
      <c r="C3236" t="s">
        <v>2637</v>
      </c>
      <c r="D3236" t="s">
        <v>1873</v>
      </c>
      <c r="E3236">
        <v>33</v>
      </c>
      <c r="F3236">
        <v>16.5</v>
      </c>
      <c r="G3236">
        <v>2</v>
      </c>
      <c r="H3236" t="s">
        <v>353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-30.7</v>
      </c>
      <c r="O3236">
        <v>1.1000000000000001</v>
      </c>
      <c r="P3236">
        <v>0.28000000000000003</v>
      </c>
      <c r="R3236" t="s">
        <v>645</v>
      </c>
      <c r="S3236">
        <v>12</v>
      </c>
      <c r="T3236">
        <v>6</v>
      </c>
      <c r="U3236">
        <v>496</v>
      </c>
      <c r="V3236" t="s">
        <v>2638</v>
      </c>
    </row>
    <row r="3237" spans="1:22" x14ac:dyDescent="0.2">
      <c r="A3237" t="s">
        <v>6236</v>
      </c>
      <c r="B3237" t="s">
        <v>2726</v>
      </c>
      <c r="C3237" t="s">
        <v>2727</v>
      </c>
      <c r="D3237" t="s">
        <v>2999</v>
      </c>
      <c r="E3237">
        <v>33</v>
      </c>
      <c r="F3237">
        <v>16.5</v>
      </c>
      <c r="G3237">
        <v>2</v>
      </c>
      <c r="H3237" t="s">
        <v>1134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-35.72</v>
      </c>
      <c r="O3237">
        <v>1.03</v>
      </c>
      <c r="P3237">
        <v>0.28000000000000003</v>
      </c>
      <c r="Q3237" t="s">
        <v>6841</v>
      </c>
      <c r="R3237" t="s">
        <v>414</v>
      </c>
      <c r="S3237">
        <v>15</v>
      </c>
      <c r="T3237">
        <v>7.5</v>
      </c>
      <c r="U3237">
        <v>243</v>
      </c>
      <c r="V3237" t="s">
        <v>2730</v>
      </c>
    </row>
    <row r="3238" spans="1:22" x14ac:dyDescent="0.2">
      <c r="A3238" t="s">
        <v>6236</v>
      </c>
      <c r="B3238" t="s">
        <v>3067</v>
      </c>
      <c r="C3238" t="s">
        <v>3068</v>
      </c>
      <c r="D3238" t="s">
        <v>3807</v>
      </c>
      <c r="E3238">
        <v>16</v>
      </c>
      <c r="F3238">
        <v>8</v>
      </c>
      <c r="G3238">
        <v>2</v>
      </c>
      <c r="H3238" t="s">
        <v>1330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-30.7</v>
      </c>
      <c r="O3238">
        <v>0.76</v>
      </c>
      <c r="P3238">
        <v>0.28000000000000003</v>
      </c>
      <c r="R3238" t="s">
        <v>36</v>
      </c>
      <c r="S3238">
        <v>4</v>
      </c>
      <c r="T3238">
        <v>2</v>
      </c>
      <c r="U3238">
        <v>529</v>
      </c>
      <c r="V3238" t="s">
        <v>3069</v>
      </c>
    </row>
    <row r="3239" spans="1:22" x14ac:dyDescent="0.2">
      <c r="A3239" t="s">
        <v>6236</v>
      </c>
      <c r="B3239" t="s">
        <v>3152</v>
      </c>
      <c r="C3239" t="s">
        <v>3153</v>
      </c>
      <c r="D3239" t="s">
        <v>5581</v>
      </c>
      <c r="E3239">
        <v>24</v>
      </c>
      <c r="F3239">
        <v>12</v>
      </c>
      <c r="G3239">
        <v>2</v>
      </c>
      <c r="H3239" t="s">
        <v>1180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-46.49</v>
      </c>
      <c r="O3239">
        <v>0.77</v>
      </c>
      <c r="P3239">
        <v>0.28000000000000003</v>
      </c>
      <c r="Q3239" t="s">
        <v>6948</v>
      </c>
      <c r="R3239" t="s">
        <v>420</v>
      </c>
      <c r="S3239">
        <v>9</v>
      </c>
      <c r="T3239">
        <v>4.5</v>
      </c>
      <c r="U3239">
        <v>163</v>
      </c>
      <c r="V3239" t="s">
        <v>3155</v>
      </c>
    </row>
    <row r="3240" spans="1:22" x14ac:dyDescent="0.2">
      <c r="A3240" t="s">
        <v>6236</v>
      </c>
      <c r="B3240" t="s">
        <v>3440</v>
      </c>
      <c r="C3240" t="s">
        <v>3441</v>
      </c>
      <c r="D3240" t="s">
        <v>1192</v>
      </c>
      <c r="E3240">
        <v>51</v>
      </c>
      <c r="F3240">
        <v>25.5</v>
      </c>
      <c r="G3240">
        <v>2</v>
      </c>
      <c r="H3240" t="s">
        <v>152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-28.68</v>
      </c>
      <c r="O3240">
        <v>1.38</v>
      </c>
      <c r="P3240">
        <v>0.28000000000000003</v>
      </c>
      <c r="Q3240" t="s">
        <v>7031</v>
      </c>
      <c r="R3240" t="s">
        <v>1085</v>
      </c>
      <c r="S3240">
        <v>25</v>
      </c>
      <c r="T3240">
        <v>12.5</v>
      </c>
      <c r="U3240">
        <v>496</v>
      </c>
      <c r="V3240" t="s">
        <v>3444</v>
      </c>
    </row>
    <row r="3241" spans="1:22" x14ac:dyDescent="0.2">
      <c r="A3241" t="s">
        <v>6236</v>
      </c>
      <c r="B3241" t="s">
        <v>207</v>
      </c>
      <c r="C3241" t="s">
        <v>208</v>
      </c>
      <c r="D3241" t="s">
        <v>6273</v>
      </c>
      <c r="E3241">
        <v>121</v>
      </c>
      <c r="F3241">
        <v>60.5</v>
      </c>
      <c r="G3241">
        <v>2</v>
      </c>
      <c r="H3241" t="s">
        <v>210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-78.7</v>
      </c>
      <c r="O3241">
        <v>1.41</v>
      </c>
      <c r="P3241">
        <v>0.28999999999999998</v>
      </c>
      <c r="Q3241" t="s">
        <v>6274</v>
      </c>
      <c r="R3241" t="s">
        <v>140</v>
      </c>
      <c r="S3241">
        <v>30</v>
      </c>
      <c r="T3241">
        <v>15</v>
      </c>
      <c r="U3241">
        <v>339</v>
      </c>
      <c r="V3241" t="s">
        <v>212</v>
      </c>
    </row>
    <row r="3242" spans="1:22" x14ac:dyDescent="0.2">
      <c r="A3242" t="s">
        <v>6236</v>
      </c>
      <c r="B3242" t="s">
        <v>1099</v>
      </c>
      <c r="C3242" t="s">
        <v>1100</v>
      </c>
      <c r="D3242" t="s">
        <v>6441</v>
      </c>
      <c r="E3242">
        <v>61</v>
      </c>
      <c r="F3242">
        <v>30.5</v>
      </c>
      <c r="G3242">
        <v>2</v>
      </c>
      <c r="H3242" t="s">
        <v>1102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-60.03</v>
      </c>
      <c r="O3242">
        <v>1.1299999999999999</v>
      </c>
      <c r="P3242">
        <v>0.28999999999999998</v>
      </c>
      <c r="Q3242" t="s">
        <v>6442</v>
      </c>
      <c r="R3242" t="s">
        <v>5076</v>
      </c>
      <c r="S3242">
        <v>30</v>
      </c>
      <c r="T3242">
        <v>15</v>
      </c>
      <c r="U3242">
        <v>573</v>
      </c>
      <c r="V3242" t="s">
        <v>1105</v>
      </c>
    </row>
    <row r="3243" spans="1:22" x14ac:dyDescent="0.2">
      <c r="A3243" t="s">
        <v>6236</v>
      </c>
      <c r="B3243" t="s">
        <v>1187</v>
      </c>
      <c r="C3243" t="s">
        <v>1188</v>
      </c>
      <c r="D3243" t="s">
        <v>6463</v>
      </c>
      <c r="E3243">
        <v>197</v>
      </c>
      <c r="F3243">
        <v>98.5</v>
      </c>
      <c r="G3243">
        <v>2</v>
      </c>
      <c r="H3243" t="s">
        <v>1190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-86.76</v>
      </c>
      <c r="O3243">
        <v>1.77</v>
      </c>
      <c r="P3243">
        <v>0.28999999999999998</v>
      </c>
      <c r="Q3243" t="s">
        <v>6464</v>
      </c>
      <c r="R3243" t="s">
        <v>1918</v>
      </c>
      <c r="S3243">
        <v>53</v>
      </c>
      <c r="T3243">
        <v>26.5</v>
      </c>
      <c r="U3243">
        <v>587</v>
      </c>
      <c r="V3243" t="s">
        <v>1193</v>
      </c>
    </row>
    <row r="3244" spans="1:22" x14ac:dyDescent="0.2">
      <c r="A3244" t="s">
        <v>6236</v>
      </c>
      <c r="B3244" t="s">
        <v>1472</v>
      </c>
      <c r="C3244" t="s">
        <v>1473</v>
      </c>
      <c r="D3244" t="s">
        <v>2192</v>
      </c>
      <c r="E3244">
        <v>44</v>
      </c>
      <c r="F3244">
        <v>22</v>
      </c>
      <c r="G3244">
        <v>2</v>
      </c>
      <c r="H3244" t="s">
        <v>1475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-32.92</v>
      </c>
      <c r="O3244">
        <v>1.19</v>
      </c>
      <c r="P3244">
        <v>0.28999999999999998</v>
      </c>
      <c r="Q3244" t="s">
        <v>6529</v>
      </c>
      <c r="R3244" t="s">
        <v>1073</v>
      </c>
      <c r="S3244">
        <v>20</v>
      </c>
      <c r="T3244">
        <v>10</v>
      </c>
      <c r="U3244">
        <v>224</v>
      </c>
      <c r="V3244" t="s">
        <v>1477</v>
      </c>
    </row>
    <row r="3245" spans="1:22" x14ac:dyDescent="0.2">
      <c r="A3245" t="s">
        <v>6236</v>
      </c>
      <c r="B3245" t="s">
        <v>2328</v>
      </c>
      <c r="C3245" t="s">
        <v>2329</v>
      </c>
      <c r="D3245" t="s">
        <v>6759</v>
      </c>
      <c r="E3245">
        <v>63</v>
      </c>
      <c r="F3245">
        <v>31.5</v>
      </c>
      <c r="G3245">
        <v>2</v>
      </c>
      <c r="H3245" t="s">
        <v>2331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-43.93</v>
      </c>
      <c r="O3245">
        <v>1.29</v>
      </c>
      <c r="P3245">
        <v>0.28999999999999998</v>
      </c>
      <c r="R3245" t="s">
        <v>2421</v>
      </c>
      <c r="S3245">
        <v>27</v>
      </c>
      <c r="T3245">
        <v>13.5</v>
      </c>
      <c r="U3245">
        <v>784</v>
      </c>
      <c r="V3245" t="s">
        <v>2333</v>
      </c>
    </row>
    <row r="3246" spans="1:22" x14ac:dyDescent="0.2">
      <c r="A3246" t="s">
        <v>6236</v>
      </c>
      <c r="B3246" t="s">
        <v>2630</v>
      </c>
      <c r="C3246" t="s">
        <v>2631</v>
      </c>
      <c r="D3246" t="s">
        <v>6818</v>
      </c>
      <c r="E3246">
        <v>386</v>
      </c>
      <c r="F3246">
        <v>193</v>
      </c>
      <c r="G3246">
        <v>2</v>
      </c>
      <c r="H3246" t="s">
        <v>2633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-70.7</v>
      </c>
      <c r="O3246">
        <v>1.99</v>
      </c>
      <c r="P3246">
        <v>0.28999999999999998</v>
      </c>
      <c r="R3246" t="s">
        <v>6819</v>
      </c>
      <c r="S3246">
        <v>85</v>
      </c>
      <c r="T3246">
        <v>42.5</v>
      </c>
      <c r="U3246">
        <v>1024</v>
      </c>
      <c r="V3246" t="s">
        <v>2630</v>
      </c>
    </row>
    <row r="3247" spans="1:22" x14ac:dyDescent="0.2">
      <c r="A3247" t="s">
        <v>6236</v>
      </c>
      <c r="B3247" t="s">
        <v>3041</v>
      </c>
      <c r="C3247" t="s">
        <v>3042</v>
      </c>
      <c r="D3247" t="s">
        <v>6921</v>
      </c>
      <c r="E3247">
        <v>78</v>
      </c>
      <c r="F3247">
        <v>39</v>
      </c>
      <c r="G3247">
        <v>2</v>
      </c>
      <c r="H3247" t="s">
        <v>3044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-62.26</v>
      </c>
      <c r="O3247">
        <v>1.18</v>
      </c>
      <c r="P3247">
        <v>0.28999999999999998</v>
      </c>
      <c r="Q3247" t="s">
        <v>3045</v>
      </c>
      <c r="R3247" t="s">
        <v>243</v>
      </c>
      <c r="S3247">
        <v>40</v>
      </c>
      <c r="T3247">
        <v>20</v>
      </c>
      <c r="U3247">
        <v>1157</v>
      </c>
      <c r="V3247" t="s">
        <v>3047</v>
      </c>
    </row>
    <row r="3248" spans="1:22" x14ac:dyDescent="0.2">
      <c r="A3248" t="s">
        <v>6236</v>
      </c>
      <c r="B3248" t="s">
        <v>3063</v>
      </c>
      <c r="C3248" t="s">
        <v>3064</v>
      </c>
      <c r="D3248" t="s">
        <v>6923</v>
      </c>
      <c r="E3248">
        <v>47</v>
      </c>
      <c r="F3248">
        <v>23.5</v>
      </c>
      <c r="G3248">
        <v>2</v>
      </c>
      <c r="H3248" t="s">
        <v>1517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-51.28</v>
      </c>
      <c r="O3248">
        <v>1.07</v>
      </c>
      <c r="P3248">
        <v>0.28999999999999998</v>
      </c>
      <c r="Q3248" t="s">
        <v>6924</v>
      </c>
      <c r="R3248" t="s">
        <v>778</v>
      </c>
      <c r="S3248">
        <v>25</v>
      </c>
      <c r="T3248">
        <v>12.5</v>
      </c>
      <c r="U3248">
        <v>907</v>
      </c>
      <c r="V3248" t="s">
        <v>3066</v>
      </c>
    </row>
    <row r="3249" spans="1:22" x14ac:dyDescent="0.2">
      <c r="A3249" t="s">
        <v>6236</v>
      </c>
      <c r="B3249" t="s">
        <v>1036</v>
      </c>
      <c r="C3249" t="s">
        <v>1037</v>
      </c>
      <c r="D3249" t="s">
        <v>6965</v>
      </c>
      <c r="E3249">
        <v>82</v>
      </c>
      <c r="F3249">
        <v>41</v>
      </c>
      <c r="G3249">
        <v>2</v>
      </c>
      <c r="H3249" t="s">
        <v>1039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-96.15</v>
      </c>
      <c r="O3249">
        <v>1.05</v>
      </c>
      <c r="P3249">
        <v>0.28999999999999998</v>
      </c>
      <c r="Q3249" t="s">
        <v>6966</v>
      </c>
      <c r="R3249" t="s">
        <v>188</v>
      </c>
      <c r="S3249">
        <v>17</v>
      </c>
      <c r="T3249">
        <v>8.5</v>
      </c>
      <c r="U3249">
        <v>462</v>
      </c>
      <c r="V3249" t="s">
        <v>1041</v>
      </c>
    </row>
    <row r="3250" spans="1:22" x14ac:dyDescent="0.2">
      <c r="A3250" t="s">
        <v>6236</v>
      </c>
      <c r="B3250" t="s">
        <v>3306</v>
      </c>
      <c r="C3250" t="s">
        <v>3307</v>
      </c>
      <c r="D3250" t="s">
        <v>3382</v>
      </c>
      <c r="E3250">
        <v>58</v>
      </c>
      <c r="F3250">
        <v>29</v>
      </c>
      <c r="G3250">
        <v>2</v>
      </c>
      <c r="H3250" t="s">
        <v>3309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-47.43</v>
      </c>
      <c r="O3250">
        <v>1.1399999999999999</v>
      </c>
      <c r="P3250">
        <v>0.28999999999999998</v>
      </c>
      <c r="Q3250" t="s">
        <v>6988</v>
      </c>
      <c r="R3250" t="s">
        <v>98</v>
      </c>
      <c r="S3250">
        <v>17</v>
      </c>
      <c r="T3250">
        <v>8.5</v>
      </c>
      <c r="U3250">
        <v>294</v>
      </c>
      <c r="V3250" t="s">
        <v>3311</v>
      </c>
    </row>
    <row r="3251" spans="1:22" x14ac:dyDescent="0.2">
      <c r="A3251" t="s">
        <v>6236</v>
      </c>
      <c r="B3251" t="s">
        <v>3587</v>
      </c>
      <c r="C3251" t="s">
        <v>3588</v>
      </c>
      <c r="D3251" t="s">
        <v>556</v>
      </c>
      <c r="E3251">
        <v>40</v>
      </c>
      <c r="F3251">
        <v>20</v>
      </c>
      <c r="G3251">
        <v>2</v>
      </c>
      <c r="H3251" t="s">
        <v>3589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-35.5</v>
      </c>
      <c r="O3251">
        <v>1.08</v>
      </c>
      <c r="P3251">
        <v>0.28999999999999998</v>
      </c>
      <c r="Q3251" t="s">
        <v>7069</v>
      </c>
      <c r="R3251" t="s">
        <v>436</v>
      </c>
      <c r="S3251">
        <v>14</v>
      </c>
      <c r="T3251">
        <v>7</v>
      </c>
      <c r="U3251">
        <v>356</v>
      </c>
      <c r="V3251" t="s">
        <v>3591</v>
      </c>
    </row>
    <row r="3252" spans="1:22" x14ac:dyDescent="0.2">
      <c r="A3252" t="s">
        <v>6236</v>
      </c>
      <c r="B3252" t="s">
        <v>3592</v>
      </c>
      <c r="C3252" t="s">
        <v>3593</v>
      </c>
      <c r="D3252" t="s">
        <v>1254</v>
      </c>
      <c r="E3252">
        <v>34</v>
      </c>
      <c r="F3252">
        <v>17</v>
      </c>
      <c r="G3252">
        <v>2</v>
      </c>
      <c r="H3252" t="s">
        <v>3595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-40.9</v>
      </c>
      <c r="O3252">
        <v>0.97</v>
      </c>
      <c r="P3252">
        <v>0.28999999999999998</v>
      </c>
      <c r="Q3252" t="s">
        <v>7070</v>
      </c>
      <c r="R3252" t="s">
        <v>238</v>
      </c>
      <c r="S3252">
        <v>13</v>
      </c>
      <c r="T3252">
        <v>6.5</v>
      </c>
      <c r="U3252">
        <v>331</v>
      </c>
      <c r="V3252" t="s">
        <v>3597</v>
      </c>
    </row>
    <row r="3253" spans="1:22" x14ac:dyDescent="0.2">
      <c r="A3253" t="s">
        <v>6236</v>
      </c>
      <c r="B3253" t="s">
        <v>3891</v>
      </c>
      <c r="C3253" t="s">
        <v>3892</v>
      </c>
      <c r="D3253" t="s">
        <v>1261</v>
      </c>
      <c r="E3253">
        <v>38</v>
      </c>
      <c r="F3253">
        <v>19</v>
      </c>
      <c r="G3253">
        <v>2</v>
      </c>
      <c r="H3253" t="s">
        <v>2160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-35.47</v>
      </c>
      <c r="O3253">
        <v>1.06</v>
      </c>
      <c r="P3253">
        <v>0.28999999999999998</v>
      </c>
      <c r="R3253" t="s">
        <v>275</v>
      </c>
      <c r="S3253">
        <v>20</v>
      </c>
      <c r="T3253">
        <v>10</v>
      </c>
      <c r="U3253">
        <v>412</v>
      </c>
      <c r="V3253" t="s">
        <v>3894</v>
      </c>
    </row>
    <row r="3254" spans="1:22" x14ac:dyDescent="0.2">
      <c r="A3254" t="s">
        <v>6236</v>
      </c>
      <c r="B3254" t="s">
        <v>3267</v>
      </c>
      <c r="C3254" t="s">
        <v>3268</v>
      </c>
      <c r="D3254" t="s">
        <v>6438</v>
      </c>
      <c r="E3254">
        <v>215</v>
      </c>
      <c r="F3254">
        <v>107.5</v>
      </c>
      <c r="G3254">
        <v>2</v>
      </c>
      <c r="H3254" t="s">
        <v>3270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-127.41</v>
      </c>
      <c r="O3254">
        <v>1.49</v>
      </c>
      <c r="P3254">
        <v>0.3</v>
      </c>
      <c r="Q3254" t="s">
        <v>6439</v>
      </c>
      <c r="R3254" t="s">
        <v>2336</v>
      </c>
      <c r="S3254">
        <v>57</v>
      </c>
      <c r="T3254">
        <v>28.5</v>
      </c>
      <c r="U3254">
        <v>858</v>
      </c>
      <c r="V3254" t="s">
        <v>3273</v>
      </c>
    </row>
    <row r="3255" spans="1:22" x14ac:dyDescent="0.2">
      <c r="A3255" t="s">
        <v>6236</v>
      </c>
      <c r="B3255" t="s">
        <v>1678</v>
      </c>
      <c r="C3255" t="s">
        <v>1679</v>
      </c>
      <c r="D3255" t="s">
        <v>6580</v>
      </c>
      <c r="E3255">
        <v>49</v>
      </c>
      <c r="F3255">
        <v>24.5</v>
      </c>
      <c r="G3255">
        <v>2</v>
      </c>
      <c r="H3255" t="s">
        <v>1681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-116.84</v>
      </c>
      <c r="O3255">
        <v>0.69</v>
      </c>
      <c r="P3255">
        <v>0.3</v>
      </c>
      <c r="Q3255" t="s">
        <v>6581</v>
      </c>
      <c r="R3255" t="s">
        <v>127</v>
      </c>
      <c r="S3255">
        <v>14</v>
      </c>
      <c r="T3255">
        <v>7</v>
      </c>
      <c r="U3255">
        <v>331</v>
      </c>
      <c r="V3255" t="s">
        <v>1683</v>
      </c>
    </row>
    <row r="3256" spans="1:22" x14ac:dyDescent="0.2">
      <c r="A3256" t="s">
        <v>6236</v>
      </c>
      <c r="B3256" t="s">
        <v>1921</v>
      </c>
      <c r="C3256" t="s">
        <v>1922</v>
      </c>
      <c r="D3256" t="s">
        <v>6649</v>
      </c>
      <c r="E3256">
        <v>82</v>
      </c>
      <c r="F3256">
        <v>41</v>
      </c>
      <c r="G3256">
        <v>2</v>
      </c>
      <c r="H3256" t="s">
        <v>1924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-86.97</v>
      </c>
      <c r="O3256">
        <v>1.08</v>
      </c>
      <c r="P3256">
        <v>0.3</v>
      </c>
      <c r="Q3256" t="s">
        <v>1925</v>
      </c>
      <c r="R3256" t="s">
        <v>5771</v>
      </c>
      <c r="S3256">
        <v>41</v>
      </c>
      <c r="T3256">
        <v>20.5</v>
      </c>
      <c r="U3256">
        <v>1159</v>
      </c>
      <c r="V3256" t="s">
        <v>1927</v>
      </c>
    </row>
    <row r="3257" spans="1:22" x14ac:dyDescent="0.2">
      <c r="A3257" t="s">
        <v>6236</v>
      </c>
      <c r="B3257" t="s">
        <v>2016</v>
      </c>
      <c r="C3257" t="s">
        <v>2017</v>
      </c>
      <c r="D3257" t="s">
        <v>6669</v>
      </c>
      <c r="E3257">
        <v>132</v>
      </c>
      <c r="F3257">
        <v>66</v>
      </c>
      <c r="G3257">
        <v>2</v>
      </c>
      <c r="H3257" t="s">
        <v>2019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-183.75</v>
      </c>
      <c r="O3257">
        <v>0.9</v>
      </c>
      <c r="P3257">
        <v>0.3</v>
      </c>
      <c r="Q3257" t="s">
        <v>2020</v>
      </c>
      <c r="R3257" t="s">
        <v>6670</v>
      </c>
      <c r="S3257">
        <v>73</v>
      </c>
      <c r="T3257">
        <v>36.5</v>
      </c>
      <c r="U3257">
        <v>2275</v>
      </c>
      <c r="V3257" t="s">
        <v>2022</v>
      </c>
    </row>
    <row r="3258" spans="1:22" x14ac:dyDescent="0.2">
      <c r="A3258" t="s">
        <v>6236</v>
      </c>
      <c r="B3258" t="s">
        <v>2200</v>
      </c>
      <c r="C3258" t="s">
        <v>2201</v>
      </c>
      <c r="D3258" t="s">
        <v>6718</v>
      </c>
      <c r="E3258">
        <v>99</v>
      </c>
      <c r="F3258">
        <v>49.5</v>
      </c>
      <c r="G3258">
        <v>2</v>
      </c>
      <c r="H3258" t="s">
        <v>2203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-120.99</v>
      </c>
      <c r="O3258">
        <v>0.94</v>
      </c>
      <c r="P3258">
        <v>0.3</v>
      </c>
      <c r="R3258" t="s">
        <v>6663</v>
      </c>
      <c r="S3258">
        <v>49</v>
      </c>
      <c r="T3258">
        <v>24.5</v>
      </c>
      <c r="U3258">
        <v>1369</v>
      </c>
      <c r="V3258" t="s">
        <v>2205</v>
      </c>
    </row>
    <row r="3259" spans="1:22" x14ac:dyDescent="0.2">
      <c r="A3259" t="s">
        <v>6236</v>
      </c>
      <c r="B3259" t="s">
        <v>2280</v>
      </c>
      <c r="C3259" t="s">
        <v>2281</v>
      </c>
      <c r="D3259" t="s">
        <v>6740</v>
      </c>
      <c r="E3259">
        <v>99</v>
      </c>
      <c r="F3259">
        <v>49.5</v>
      </c>
      <c r="G3259">
        <v>2</v>
      </c>
      <c r="H3259" t="s">
        <v>2283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-106.83</v>
      </c>
      <c r="O3259">
        <v>0.99</v>
      </c>
      <c r="P3259">
        <v>0.3</v>
      </c>
      <c r="Q3259" t="s">
        <v>6349</v>
      </c>
      <c r="R3259" t="s">
        <v>777</v>
      </c>
      <c r="S3259">
        <v>60</v>
      </c>
      <c r="T3259">
        <v>30</v>
      </c>
      <c r="U3259">
        <v>1203</v>
      </c>
      <c r="V3259" t="s">
        <v>2285</v>
      </c>
    </row>
    <row r="3260" spans="1:22" x14ac:dyDescent="0.2">
      <c r="A3260" t="s">
        <v>6236</v>
      </c>
      <c r="B3260" t="s">
        <v>2800</v>
      </c>
      <c r="C3260" t="s">
        <v>2801</v>
      </c>
      <c r="D3260" t="s">
        <v>6865</v>
      </c>
      <c r="E3260">
        <v>92</v>
      </c>
      <c r="F3260">
        <v>46</v>
      </c>
      <c r="G3260">
        <v>2</v>
      </c>
      <c r="H3260" t="s">
        <v>2803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-92.74</v>
      </c>
      <c r="O3260">
        <v>1.07</v>
      </c>
      <c r="P3260">
        <v>0.3</v>
      </c>
      <c r="R3260" t="s">
        <v>48</v>
      </c>
      <c r="S3260">
        <v>14</v>
      </c>
      <c r="T3260">
        <v>7</v>
      </c>
      <c r="U3260">
        <v>126</v>
      </c>
      <c r="V3260" t="s">
        <v>2804</v>
      </c>
    </row>
    <row r="3261" spans="1:22" x14ac:dyDescent="0.2">
      <c r="A3261" t="s">
        <v>6236</v>
      </c>
      <c r="B3261" t="s">
        <v>2805</v>
      </c>
      <c r="C3261" t="s">
        <v>2806</v>
      </c>
      <c r="D3261" t="s">
        <v>6866</v>
      </c>
      <c r="E3261">
        <v>88</v>
      </c>
      <c r="F3261">
        <v>44</v>
      </c>
      <c r="G3261">
        <v>2</v>
      </c>
      <c r="H3261" t="s">
        <v>2808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-92.3</v>
      </c>
      <c r="O3261">
        <v>1.05</v>
      </c>
      <c r="P3261">
        <v>0.3</v>
      </c>
      <c r="R3261" t="s">
        <v>48</v>
      </c>
      <c r="S3261">
        <v>14</v>
      </c>
      <c r="T3261">
        <v>7</v>
      </c>
      <c r="U3261">
        <v>126</v>
      </c>
      <c r="V3261" t="s">
        <v>2809</v>
      </c>
    </row>
    <row r="3262" spans="1:22" x14ac:dyDescent="0.2">
      <c r="A3262" t="s">
        <v>6236</v>
      </c>
      <c r="B3262" t="s">
        <v>3092</v>
      </c>
      <c r="C3262" t="s">
        <v>3093</v>
      </c>
      <c r="D3262" t="s">
        <v>6929</v>
      </c>
      <c r="E3262">
        <v>120</v>
      </c>
      <c r="F3262">
        <v>60</v>
      </c>
      <c r="G3262">
        <v>2</v>
      </c>
      <c r="H3262" t="s">
        <v>3095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-118.74</v>
      </c>
      <c r="O3262">
        <v>1.03</v>
      </c>
      <c r="P3262">
        <v>0.3</v>
      </c>
      <c r="Q3262" t="s">
        <v>6930</v>
      </c>
      <c r="R3262" t="s">
        <v>2970</v>
      </c>
      <c r="S3262">
        <v>39</v>
      </c>
      <c r="T3262">
        <v>19.5</v>
      </c>
      <c r="U3262">
        <v>661</v>
      </c>
      <c r="V3262" t="s">
        <v>3097</v>
      </c>
    </row>
    <row r="3263" spans="1:22" x14ac:dyDescent="0.2">
      <c r="A3263" t="s">
        <v>6236</v>
      </c>
      <c r="B3263" t="s">
        <v>3406</v>
      </c>
      <c r="C3263" t="s">
        <v>3407</v>
      </c>
      <c r="D3263" t="s">
        <v>7018</v>
      </c>
      <c r="E3263">
        <v>81</v>
      </c>
      <c r="F3263">
        <v>40.5</v>
      </c>
      <c r="G3263">
        <v>2</v>
      </c>
      <c r="H3263" t="s">
        <v>3409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-81.03</v>
      </c>
      <c r="O3263">
        <v>1.08</v>
      </c>
      <c r="P3263">
        <v>0.3</v>
      </c>
      <c r="Q3263" t="s">
        <v>7019</v>
      </c>
      <c r="R3263" t="s">
        <v>1532</v>
      </c>
      <c r="S3263">
        <v>39</v>
      </c>
      <c r="T3263">
        <v>19.5</v>
      </c>
      <c r="U3263">
        <v>466</v>
      </c>
      <c r="V3263" t="s">
        <v>3411</v>
      </c>
    </row>
    <row r="3264" spans="1:22" x14ac:dyDescent="0.2">
      <c r="A3264" t="s">
        <v>6236</v>
      </c>
      <c r="B3264" t="s">
        <v>3922</v>
      </c>
      <c r="C3264" t="s">
        <v>3923</v>
      </c>
      <c r="D3264" t="s">
        <v>7139</v>
      </c>
      <c r="E3264">
        <v>154</v>
      </c>
      <c r="F3264">
        <v>77</v>
      </c>
      <c r="G3264">
        <v>2</v>
      </c>
      <c r="H3264" t="s">
        <v>3925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-106.57</v>
      </c>
      <c r="O3264">
        <v>1.25</v>
      </c>
      <c r="P3264">
        <v>0.3</v>
      </c>
      <c r="Q3264" t="s">
        <v>7140</v>
      </c>
      <c r="R3264" t="s">
        <v>1767</v>
      </c>
      <c r="S3264">
        <v>36</v>
      </c>
      <c r="T3264">
        <v>18</v>
      </c>
      <c r="U3264">
        <v>444</v>
      </c>
      <c r="V3264" t="s">
        <v>3927</v>
      </c>
    </row>
    <row r="3265" spans="1:22" x14ac:dyDescent="0.2">
      <c r="A3265" t="s">
        <v>6236</v>
      </c>
      <c r="B3265" t="s">
        <v>3928</v>
      </c>
      <c r="C3265" t="s">
        <v>3929</v>
      </c>
      <c r="D3265" t="s">
        <v>7141</v>
      </c>
      <c r="E3265">
        <v>123</v>
      </c>
      <c r="F3265">
        <v>61.5</v>
      </c>
      <c r="G3265">
        <v>2</v>
      </c>
      <c r="H3265" t="s">
        <v>3930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-102.52</v>
      </c>
      <c r="O3265">
        <v>1.1399999999999999</v>
      </c>
      <c r="P3265">
        <v>0.3</v>
      </c>
      <c r="Q3265" t="s">
        <v>7142</v>
      </c>
      <c r="R3265" t="s">
        <v>1488</v>
      </c>
      <c r="S3265">
        <v>34</v>
      </c>
      <c r="T3265">
        <v>17</v>
      </c>
      <c r="U3265">
        <v>445</v>
      </c>
      <c r="V3265" t="s">
        <v>3932</v>
      </c>
    </row>
    <row r="3266" spans="1:22" x14ac:dyDescent="0.2">
      <c r="A3266" t="s">
        <v>6236</v>
      </c>
      <c r="B3266" t="s">
        <v>2643</v>
      </c>
      <c r="C3266" t="s">
        <v>2644</v>
      </c>
      <c r="D3266" t="s">
        <v>6241</v>
      </c>
      <c r="E3266">
        <v>92</v>
      </c>
      <c r="F3266">
        <v>46</v>
      </c>
      <c r="G3266">
        <v>2</v>
      </c>
      <c r="H3266" t="s">
        <v>2646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-368.72</v>
      </c>
      <c r="O3266">
        <v>0.4</v>
      </c>
      <c r="P3266">
        <v>0.31</v>
      </c>
      <c r="Q3266" t="s">
        <v>6242</v>
      </c>
      <c r="R3266" t="s">
        <v>1767</v>
      </c>
      <c r="S3266">
        <v>36</v>
      </c>
      <c r="T3266">
        <v>18</v>
      </c>
      <c r="U3266">
        <v>623</v>
      </c>
      <c r="V3266" t="s">
        <v>2648</v>
      </c>
    </row>
    <row r="3267" spans="1:22" x14ac:dyDescent="0.2">
      <c r="A3267" t="s">
        <v>6236</v>
      </c>
      <c r="B3267" t="s">
        <v>2682</v>
      </c>
      <c r="C3267" t="s">
        <v>2683</v>
      </c>
      <c r="D3267" t="s">
        <v>322</v>
      </c>
      <c r="E3267">
        <v>6</v>
      </c>
      <c r="F3267">
        <v>3</v>
      </c>
      <c r="G3267">
        <v>2</v>
      </c>
      <c r="H3267" t="s">
        <v>2684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-180.63</v>
      </c>
      <c r="O3267">
        <v>7.0000000000000007E-2</v>
      </c>
      <c r="P3267">
        <v>0.31</v>
      </c>
      <c r="Q3267" t="s">
        <v>5943</v>
      </c>
      <c r="R3267" t="s">
        <v>36</v>
      </c>
      <c r="S3267">
        <v>4</v>
      </c>
      <c r="T3267">
        <v>2</v>
      </c>
      <c r="U3267">
        <v>1411</v>
      </c>
      <c r="V3267" t="s">
        <v>2686</v>
      </c>
    </row>
    <row r="3268" spans="1:22" x14ac:dyDescent="0.2">
      <c r="A3268" t="s">
        <v>6236</v>
      </c>
      <c r="B3268" t="s">
        <v>74</v>
      </c>
      <c r="C3268" t="s">
        <v>75</v>
      </c>
      <c r="D3268" t="s">
        <v>5613</v>
      </c>
      <c r="E3268">
        <v>35</v>
      </c>
      <c r="F3268">
        <v>17.5</v>
      </c>
      <c r="G3268">
        <v>2</v>
      </c>
      <c r="H3268" t="s">
        <v>77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-85.62</v>
      </c>
      <c r="O3268">
        <v>0.59</v>
      </c>
      <c r="P3268">
        <v>0.31</v>
      </c>
      <c r="R3268" t="s">
        <v>275</v>
      </c>
      <c r="S3268">
        <v>20</v>
      </c>
      <c r="T3268">
        <v>10</v>
      </c>
      <c r="U3268">
        <v>726</v>
      </c>
      <c r="V3268" t="s">
        <v>79</v>
      </c>
    </row>
    <row r="3269" spans="1:22" x14ac:dyDescent="0.2">
      <c r="A3269" t="s">
        <v>6236</v>
      </c>
      <c r="B3269" t="s">
        <v>107</v>
      </c>
      <c r="C3269" t="s">
        <v>108</v>
      </c>
      <c r="D3269" t="s">
        <v>6253</v>
      </c>
      <c r="E3269">
        <v>936</v>
      </c>
      <c r="F3269">
        <v>468</v>
      </c>
      <c r="G3269">
        <v>2</v>
      </c>
      <c r="H3269" t="s">
        <v>110</v>
      </c>
      <c r="I3269">
        <v>0</v>
      </c>
      <c r="J3269">
        <v>0</v>
      </c>
      <c r="K3269">
        <v>0</v>
      </c>
      <c r="L3269">
        <v>0</v>
      </c>
      <c r="M3269">
        <v>0</v>
      </c>
      <c r="N3269" t="e">
        <f>-inf</f>
        <v>#NAME?</v>
      </c>
      <c r="O3269">
        <v>0.62</v>
      </c>
      <c r="P3269">
        <v>0.31</v>
      </c>
      <c r="Q3269" t="s">
        <v>6254</v>
      </c>
      <c r="R3269" t="s">
        <v>6255</v>
      </c>
      <c r="S3269">
        <v>123</v>
      </c>
      <c r="T3269">
        <v>61.5</v>
      </c>
      <c r="U3269">
        <v>1178</v>
      </c>
      <c r="V3269" t="s">
        <v>113</v>
      </c>
    </row>
    <row r="3270" spans="1:22" x14ac:dyDescent="0.2">
      <c r="A3270" t="s">
        <v>6236</v>
      </c>
      <c r="B3270" t="s">
        <v>125</v>
      </c>
      <c r="C3270" t="s">
        <v>126</v>
      </c>
      <c r="D3270" t="s">
        <v>70</v>
      </c>
      <c r="E3270">
        <v>10</v>
      </c>
      <c r="F3270">
        <v>5</v>
      </c>
      <c r="G3270">
        <v>2</v>
      </c>
      <c r="H3270" t="s">
        <v>128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-20.91</v>
      </c>
      <c r="O3270">
        <v>0.62</v>
      </c>
      <c r="P3270">
        <v>0.31</v>
      </c>
      <c r="Q3270" t="s">
        <v>6258</v>
      </c>
      <c r="R3270" t="s">
        <v>162</v>
      </c>
      <c r="S3270">
        <v>7</v>
      </c>
      <c r="T3270">
        <v>3.5</v>
      </c>
      <c r="U3270">
        <v>427</v>
      </c>
      <c r="V3270" t="s">
        <v>131</v>
      </c>
    </row>
    <row r="3271" spans="1:22" x14ac:dyDescent="0.2">
      <c r="A3271" t="s">
        <v>6236</v>
      </c>
      <c r="B3271" t="s">
        <v>178</v>
      </c>
      <c r="C3271" t="s">
        <v>179</v>
      </c>
      <c r="D3271" t="s">
        <v>72</v>
      </c>
      <c r="E3271">
        <v>8</v>
      </c>
      <c r="F3271">
        <v>4</v>
      </c>
      <c r="G3271">
        <v>2</v>
      </c>
      <c r="H3271" t="s">
        <v>72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-7.88</v>
      </c>
      <c r="O3271">
        <v>1</v>
      </c>
      <c r="P3271">
        <v>0.31</v>
      </c>
      <c r="Q3271" t="s">
        <v>6269</v>
      </c>
      <c r="R3271" t="s">
        <v>33</v>
      </c>
      <c r="S3271">
        <v>5</v>
      </c>
      <c r="T3271">
        <v>2.5</v>
      </c>
      <c r="U3271">
        <v>157</v>
      </c>
      <c r="V3271" t="s">
        <v>181</v>
      </c>
    </row>
    <row r="3272" spans="1:22" x14ac:dyDescent="0.2">
      <c r="A3272" t="s">
        <v>6236</v>
      </c>
      <c r="B3272" t="s">
        <v>228</v>
      </c>
      <c r="C3272" t="s">
        <v>229</v>
      </c>
      <c r="D3272" t="s">
        <v>203</v>
      </c>
      <c r="E3272">
        <v>11</v>
      </c>
      <c r="F3272">
        <v>5.5</v>
      </c>
      <c r="G3272">
        <v>2</v>
      </c>
      <c r="H3272" t="s">
        <v>231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-37.31</v>
      </c>
      <c r="O3272">
        <v>0.5</v>
      </c>
      <c r="P3272">
        <v>0.31</v>
      </c>
      <c r="Q3272" t="s">
        <v>6277</v>
      </c>
      <c r="R3272" t="s">
        <v>100</v>
      </c>
      <c r="S3272">
        <v>7</v>
      </c>
      <c r="T3272">
        <v>3.5</v>
      </c>
      <c r="U3272">
        <v>456</v>
      </c>
      <c r="V3272" t="s">
        <v>234</v>
      </c>
    </row>
    <row r="3273" spans="1:22" x14ac:dyDescent="0.2">
      <c r="A3273" t="s">
        <v>6236</v>
      </c>
      <c r="B3273" t="s">
        <v>257</v>
      </c>
      <c r="C3273" t="s">
        <v>258</v>
      </c>
      <c r="D3273" t="s">
        <v>6282</v>
      </c>
      <c r="E3273">
        <v>40</v>
      </c>
      <c r="F3273">
        <v>20</v>
      </c>
      <c r="G3273">
        <v>2</v>
      </c>
      <c r="H3273" t="s">
        <v>260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-119.73</v>
      </c>
      <c r="O3273">
        <v>0.52</v>
      </c>
      <c r="P3273">
        <v>0.31</v>
      </c>
      <c r="Q3273" t="s">
        <v>6283</v>
      </c>
      <c r="R3273" t="s">
        <v>579</v>
      </c>
      <c r="S3273">
        <v>21</v>
      </c>
      <c r="T3273">
        <v>10.5</v>
      </c>
      <c r="U3273">
        <v>798</v>
      </c>
      <c r="V3273" t="s">
        <v>262</v>
      </c>
    </row>
    <row r="3274" spans="1:22" x14ac:dyDescent="0.2">
      <c r="A3274" t="s">
        <v>6236</v>
      </c>
      <c r="B3274" t="s">
        <v>3967</v>
      </c>
      <c r="C3274" t="s">
        <v>3968</v>
      </c>
      <c r="D3274" t="s">
        <v>175</v>
      </c>
      <c r="E3274">
        <v>2</v>
      </c>
      <c r="F3274">
        <v>1</v>
      </c>
      <c r="G3274">
        <v>2</v>
      </c>
      <c r="H3274" t="s">
        <v>1982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-24.7</v>
      </c>
      <c r="O3274">
        <v>0.17</v>
      </c>
      <c r="P3274">
        <v>0.31</v>
      </c>
      <c r="Q3274" t="s">
        <v>6284</v>
      </c>
      <c r="R3274" t="s">
        <v>175</v>
      </c>
      <c r="S3274">
        <v>2</v>
      </c>
      <c r="T3274">
        <v>1</v>
      </c>
      <c r="U3274">
        <v>837</v>
      </c>
      <c r="V3274" t="s">
        <v>3969</v>
      </c>
    </row>
    <row r="3275" spans="1:22" x14ac:dyDescent="0.2">
      <c r="A3275" t="s">
        <v>6236</v>
      </c>
      <c r="B3275" t="s">
        <v>3546</v>
      </c>
      <c r="C3275" t="s">
        <v>3547</v>
      </c>
      <c r="D3275" t="s">
        <v>2437</v>
      </c>
      <c r="E3275">
        <v>21</v>
      </c>
      <c r="F3275">
        <v>10.5</v>
      </c>
      <c r="G3275">
        <v>2</v>
      </c>
      <c r="H3275" t="s">
        <v>3085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-54.58</v>
      </c>
      <c r="O3275">
        <v>0.6</v>
      </c>
      <c r="P3275">
        <v>0.31</v>
      </c>
      <c r="Q3275" t="s">
        <v>6285</v>
      </c>
      <c r="R3275" t="s">
        <v>146</v>
      </c>
      <c r="S3275">
        <v>14</v>
      </c>
      <c r="T3275">
        <v>7</v>
      </c>
      <c r="U3275">
        <v>545</v>
      </c>
      <c r="V3275" t="s">
        <v>3549</v>
      </c>
    </row>
    <row r="3276" spans="1:22" x14ac:dyDescent="0.2">
      <c r="A3276" t="s">
        <v>6236</v>
      </c>
      <c r="B3276" t="s">
        <v>273</v>
      </c>
      <c r="C3276" t="s">
        <v>274</v>
      </c>
      <c r="D3276" t="s">
        <v>233</v>
      </c>
      <c r="E3276">
        <v>10</v>
      </c>
      <c r="F3276">
        <v>5</v>
      </c>
      <c r="G3276">
        <v>2</v>
      </c>
      <c r="H3276" t="s">
        <v>276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-87.83</v>
      </c>
      <c r="O3276">
        <v>0.21</v>
      </c>
      <c r="P3276">
        <v>0.31</v>
      </c>
      <c r="Q3276" t="s">
        <v>6286</v>
      </c>
      <c r="R3276" t="s">
        <v>26</v>
      </c>
      <c r="S3276">
        <v>9</v>
      </c>
      <c r="T3276">
        <v>4.5</v>
      </c>
      <c r="U3276">
        <v>2032</v>
      </c>
      <c r="V3276" t="s">
        <v>278</v>
      </c>
    </row>
    <row r="3277" spans="1:22" x14ac:dyDescent="0.2">
      <c r="A3277" t="s">
        <v>6236</v>
      </c>
      <c r="B3277" t="s">
        <v>398</v>
      </c>
      <c r="C3277" t="s">
        <v>399</v>
      </c>
      <c r="D3277" t="s">
        <v>652</v>
      </c>
      <c r="E3277">
        <v>23</v>
      </c>
      <c r="F3277">
        <v>11.5</v>
      </c>
      <c r="G3277">
        <v>2</v>
      </c>
      <c r="H3277" t="s">
        <v>401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-68.19</v>
      </c>
      <c r="O3277">
        <v>0.51</v>
      </c>
      <c r="P3277">
        <v>0.31</v>
      </c>
      <c r="Q3277" t="s">
        <v>6310</v>
      </c>
      <c r="R3277" t="s">
        <v>153</v>
      </c>
      <c r="S3277">
        <v>10</v>
      </c>
      <c r="T3277">
        <v>5</v>
      </c>
      <c r="U3277">
        <v>103</v>
      </c>
      <c r="V3277" t="s">
        <v>403</v>
      </c>
    </row>
    <row r="3278" spans="1:22" x14ac:dyDescent="0.2">
      <c r="A3278" t="s">
        <v>6236</v>
      </c>
      <c r="B3278" t="s">
        <v>418</v>
      </c>
      <c r="C3278" t="s">
        <v>419</v>
      </c>
      <c r="D3278" t="s">
        <v>72</v>
      </c>
      <c r="E3278">
        <v>8</v>
      </c>
      <c r="F3278">
        <v>4</v>
      </c>
      <c r="G3278">
        <v>2</v>
      </c>
      <c r="H3278" t="s">
        <v>421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-26.78</v>
      </c>
      <c r="O3278">
        <v>0.44</v>
      </c>
      <c r="P3278">
        <v>0.31</v>
      </c>
      <c r="Q3278" t="s">
        <v>6313</v>
      </c>
      <c r="R3278" t="s">
        <v>59</v>
      </c>
      <c r="S3278">
        <v>6</v>
      </c>
      <c r="T3278">
        <v>3</v>
      </c>
      <c r="U3278">
        <v>225</v>
      </c>
      <c r="V3278" t="s">
        <v>423</v>
      </c>
    </row>
    <row r="3279" spans="1:22" x14ac:dyDescent="0.2">
      <c r="A3279" t="s">
        <v>6236</v>
      </c>
      <c r="B3279" t="s">
        <v>438</v>
      </c>
      <c r="C3279" t="s">
        <v>439</v>
      </c>
      <c r="D3279" t="s">
        <v>320</v>
      </c>
      <c r="E3279">
        <v>7</v>
      </c>
      <c r="F3279">
        <v>3.5</v>
      </c>
      <c r="G3279">
        <v>2</v>
      </c>
      <c r="H3279" t="s">
        <v>440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-114.2</v>
      </c>
      <c r="O3279">
        <v>0.12</v>
      </c>
      <c r="P3279">
        <v>0.31</v>
      </c>
      <c r="Q3279" t="s">
        <v>6320</v>
      </c>
      <c r="R3279" t="s">
        <v>33</v>
      </c>
      <c r="S3279">
        <v>5</v>
      </c>
      <c r="T3279">
        <v>2.5</v>
      </c>
      <c r="U3279">
        <v>1486</v>
      </c>
      <c r="V3279" t="s">
        <v>442</v>
      </c>
    </row>
    <row r="3280" spans="1:22" x14ac:dyDescent="0.2">
      <c r="A3280" t="s">
        <v>6236</v>
      </c>
      <c r="B3280" t="s">
        <v>443</v>
      </c>
      <c r="C3280" t="s">
        <v>444</v>
      </c>
      <c r="D3280" t="s">
        <v>60</v>
      </c>
      <c r="E3280">
        <v>3</v>
      </c>
      <c r="F3280">
        <v>1.5</v>
      </c>
      <c r="G3280">
        <v>2</v>
      </c>
      <c r="H3280" t="s">
        <v>445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-58.1</v>
      </c>
      <c r="O3280">
        <v>0.11</v>
      </c>
      <c r="P3280">
        <v>0.31</v>
      </c>
      <c r="Q3280" t="s">
        <v>6321</v>
      </c>
      <c r="R3280" t="s">
        <v>175</v>
      </c>
      <c r="S3280">
        <v>2</v>
      </c>
      <c r="T3280">
        <v>1</v>
      </c>
      <c r="U3280">
        <v>523</v>
      </c>
      <c r="V3280" t="s">
        <v>447</v>
      </c>
    </row>
    <row r="3281" spans="1:22" x14ac:dyDescent="0.2">
      <c r="A3281" t="s">
        <v>6236</v>
      </c>
      <c r="B3281" t="s">
        <v>460</v>
      </c>
      <c r="C3281" t="s">
        <v>461</v>
      </c>
      <c r="D3281" t="s">
        <v>2025</v>
      </c>
      <c r="E3281">
        <v>24</v>
      </c>
      <c r="F3281">
        <v>12</v>
      </c>
      <c r="G3281">
        <v>2</v>
      </c>
      <c r="H3281" t="s">
        <v>462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-58.42</v>
      </c>
      <c r="O3281">
        <v>0.63</v>
      </c>
      <c r="P3281">
        <v>0.31</v>
      </c>
      <c r="Q3281" t="s">
        <v>6324</v>
      </c>
      <c r="R3281" t="s">
        <v>1141</v>
      </c>
      <c r="S3281">
        <v>17</v>
      </c>
      <c r="T3281">
        <v>8.5</v>
      </c>
      <c r="U3281">
        <v>1693</v>
      </c>
      <c r="V3281" t="s">
        <v>464</v>
      </c>
    </row>
    <row r="3282" spans="1:22" x14ac:dyDescent="0.2">
      <c r="A3282" t="s">
        <v>6236</v>
      </c>
      <c r="B3282" t="s">
        <v>4319</v>
      </c>
      <c r="C3282" t="s">
        <v>4320</v>
      </c>
      <c r="D3282" t="s">
        <v>175</v>
      </c>
      <c r="E3282">
        <v>2</v>
      </c>
      <c r="F3282">
        <v>1</v>
      </c>
      <c r="G3282">
        <v>2</v>
      </c>
      <c r="H3282" t="s">
        <v>2692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-82.67</v>
      </c>
      <c r="O3282">
        <v>0.05</v>
      </c>
      <c r="P3282">
        <v>0.31</v>
      </c>
      <c r="R3282" t="s">
        <v>175</v>
      </c>
      <c r="S3282">
        <v>2</v>
      </c>
      <c r="T3282">
        <v>1</v>
      </c>
      <c r="U3282">
        <v>1029</v>
      </c>
      <c r="V3282" t="s">
        <v>4321</v>
      </c>
    </row>
    <row r="3283" spans="1:22" x14ac:dyDescent="0.2">
      <c r="A3283" t="s">
        <v>6236</v>
      </c>
      <c r="B3283" t="s">
        <v>517</v>
      </c>
      <c r="C3283" t="s">
        <v>518</v>
      </c>
      <c r="D3283" t="s">
        <v>2952</v>
      </c>
      <c r="E3283">
        <v>12</v>
      </c>
      <c r="F3283">
        <v>6</v>
      </c>
      <c r="G3283">
        <v>2</v>
      </c>
      <c r="H3283" t="s">
        <v>520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-142.07</v>
      </c>
      <c r="O3283">
        <v>0.17</v>
      </c>
      <c r="P3283">
        <v>0.31</v>
      </c>
      <c r="Q3283" t="s">
        <v>521</v>
      </c>
      <c r="R3283" t="s">
        <v>53</v>
      </c>
      <c r="S3283">
        <v>8</v>
      </c>
      <c r="T3283">
        <v>4</v>
      </c>
      <c r="U3283">
        <v>1101</v>
      </c>
      <c r="V3283" t="s">
        <v>522</v>
      </c>
    </row>
    <row r="3284" spans="1:22" x14ac:dyDescent="0.2">
      <c r="A3284" t="s">
        <v>6236</v>
      </c>
      <c r="B3284" t="s">
        <v>536</v>
      </c>
      <c r="C3284" t="s">
        <v>537</v>
      </c>
      <c r="D3284" t="s">
        <v>343</v>
      </c>
      <c r="E3284">
        <v>6</v>
      </c>
      <c r="F3284">
        <v>3</v>
      </c>
      <c r="G3284">
        <v>2</v>
      </c>
      <c r="H3284" t="s">
        <v>379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-55.86</v>
      </c>
      <c r="O3284">
        <v>0.23</v>
      </c>
      <c r="P3284">
        <v>0.31</v>
      </c>
      <c r="Q3284" t="s">
        <v>6332</v>
      </c>
      <c r="R3284" t="s">
        <v>41</v>
      </c>
      <c r="S3284">
        <v>4</v>
      </c>
      <c r="T3284">
        <v>2</v>
      </c>
      <c r="U3284">
        <v>731</v>
      </c>
      <c r="V3284" t="s">
        <v>539</v>
      </c>
    </row>
    <row r="3285" spans="1:22" x14ac:dyDescent="0.2">
      <c r="A3285" t="s">
        <v>6236</v>
      </c>
      <c r="B3285" t="s">
        <v>566</v>
      </c>
      <c r="C3285" t="s">
        <v>567</v>
      </c>
      <c r="D3285" t="s">
        <v>420</v>
      </c>
      <c r="E3285">
        <v>9</v>
      </c>
      <c r="F3285">
        <v>4.5</v>
      </c>
      <c r="G3285">
        <v>2</v>
      </c>
      <c r="H3285" t="s">
        <v>568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-24.62</v>
      </c>
      <c r="O3285">
        <v>0.56000000000000005</v>
      </c>
      <c r="P3285">
        <v>0.31</v>
      </c>
      <c r="Q3285" t="s">
        <v>6335</v>
      </c>
      <c r="R3285" t="s">
        <v>147</v>
      </c>
      <c r="S3285">
        <v>7</v>
      </c>
      <c r="T3285">
        <v>3.5</v>
      </c>
      <c r="U3285">
        <v>1299</v>
      </c>
      <c r="V3285" t="s">
        <v>570</v>
      </c>
    </row>
    <row r="3286" spans="1:22" x14ac:dyDescent="0.2">
      <c r="A3286" t="s">
        <v>6236</v>
      </c>
      <c r="B3286" t="s">
        <v>571</v>
      </c>
      <c r="C3286" t="s">
        <v>572</v>
      </c>
      <c r="D3286" t="s">
        <v>316</v>
      </c>
      <c r="E3286">
        <v>15</v>
      </c>
      <c r="F3286">
        <v>7.5</v>
      </c>
      <c r="G3286">
        <v>2</v>
      </c>
      <c r="H3286" t="s">
        <v>573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-32.630000000000003</v>
      </c>
      <c r="O3286">
        <v>0.65</v>
      </c>
      <c r="P3286">
        <v>0.31</v>
      </c>
      <c r="Q3286" t="s">
        <v>574</v>
      </c>
      <c r="R3286" t="s">
        <v>233</v>
      </c>
      <c r="S3286">
        <v>10</v>
      </c>
      <c r="T3286">
        <v>5</v>
      </c>
      <c r="U3286">
        <v>1539</v>
      </c>
      <c r="V3286" t="s">
        <v>576</v>
      </c>
    </row>
    <row r="3287" spans="1:22" x14ac:dyDescent="0.2">
      <c r="A3287" t="s">
        <v>6236</v>
      </c>
      <c r="B3287" t="s">
        <v>605</v>
      </c>
      <c r="C3287" t="s">
        <v>606</v>
      </c>
      <c r="D3287" t="s">
        <v>6343</v>
      </c>
      <c r="E3287">
        <v>87</v>
      </c>
      <c r="F3287">
        <v>43.5</v>
      </c>
      <c r="G3287">
        <v>2</v>
      </c>
      <c r="H3287" t="s">
        <v>608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-163.89</v>
      </c>
      <c r="O3287">
        <v>0.74</v>
      </c>
      <c r="P3287">
        <v>0.31</v>
      </c>
      <c r="Q3287" t="s">
        <v>6344</v>
      </c>
      <c r="R3287" t="s">
        <v>1397</v>
      </c>
      <c r="S3287">
        <v>34</v>
      </c>
      <c r="T3287">
        <v>17</v>
      </c>
      <c r="U3287">
        <v>983</v>
      </c>
      <c r="V3287" t="s">
        <v>611</v>
      </c>
    </row>
    <row r="3288" spans="1:22" x14ac:dyDescent="0.2">
      <c r="A3288" t="s">
        <v>6236</v>
      </c>
      <c r="B3288" t="s">
        <v>699</v>
      </c>
      <c r="C3288" t="s">
        <v>700</v>
      </c>
      <c r="D3288" t="s">
        <v>275</v>
      </c>
      <c r="E3288">
        <v>20</v>
      </c>
      <c r="F3288">
        <v>10</v>
      </c>
      <c r="G3288">
        <v>2</v>
      </c>
      <c r="H3288" t="s">
        <v>702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-65.86</v>
      </c>
      <c r="O3288">
        <v>0.45</v>
      </c>
      <c r="P3288">
        <v>0.31</v>
      </c>
      <c r="Q3288" t="s">
        <v>6362</v>
      </c>
      <c r="R3288" t="s">
        <v>72</v>
      </c>
      <c r="S3288">
        <v>8</v>
      </c>
      <c r="T3288">
        <v>4</v>
      </c>
      <c r="U3288">
        <v>953</v>
      </c>
      <c r="V3288" t="s">
        <v>704</v>
      </c>
    </row>
    <row r="3289" spans="1:22" x14ac:dyDescent="0.2">
      <c r="A3289" t="s">
        <v>6236</v>
      </c>
      <c r="B3289" t="s">
        <v>715</v>
      </c>
      <c r="C3289" t="s">
        <v>716</v>
      </c>
      <c r="D3289" t="s">
        <v>175</v>
      </c>
      <c r="E3289">
        <v>2</v>
      </c>
      <c r="F3289">
        <v>1</v>
      </c>
      <c r="G3289">
        <v>2</v>
      </c>
      <c r="H3289" t="s">
        <v>36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-7.26</v>
      </c>
      <c r="O3289">
        <v>0.5</v>
      </c>
      <c r="P3289">
        <v>0.31</v>
      </c>
      <c r="Q3289" t="s">
        <v>6367</v>
      </c>
      <c r="R3289" t="s">
        <v>175</v>
      </c>
      <c r="S3289">
        <v>2</v>
      </c>
      <c r="T3289">
        <v>1</v>
      </c>
      <c r="U3289">
        <v>1236</v>
      </c>
      <c r="V3289" t="s">
        <v>718</v>
      </c>
    </row>
    <row r="3290" spans="1:22" x14ac:dyDescent="0.2">
      <c r="A3290" t="s">
        <v>6236</v>
      </c>
      <c r="B3290" t="s">
        <v>732</v>
      </c>
      <c r="C3290" t="s">
        <v>733</v>
      </c>
      <c r="D3290" t="s">
        <v>26</v>
      </c>
      <c r="E3290">
        <v>9</v>
      </c>
      <c r="F3290">
        <v>4.5</v>
      </c>
      <c r="G3290">
        <v>2</v>
      </c>
      <c r="H3290" t="s">
        <v>645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-15.09</v>
      </c>
      <c r="O3290">
        <v>0.75</v>
      </c>
      <c r="P3290">
        <v>0.31</v>
      </c>
      <c r="Q3290" t="s">
        <v>6368</v>
      </c>
      <c r="R3290" t="s">
        <v>59</v>
      </c>
      <c r="S3290">
        <v>6</v>
      </c>
      <c r="T3290">
        <v>3</v>
      </c>
      <c r="U3290">
        <v>631</v>
      </c>
      <c r="V3290" t="s">
        <v>735</v>
      </c>
    </row>
    <row r="3291" spans="1:22" x14ac:dyDescent="0.2">
      <c r="A3291" t="s">
        <v>6236</v>
      </c>
      <c r="B3291" t="s">
        <v>754</v>
      </c>
      <c r="C3291" t="s">
        <v>755</v>
      </c>
      <c r="D3291" t="s">
        <v>41</v>
      </c>
      <c r="E3291">
        <v>4</v>
      </c>
      <c r="F3291">
        <v>2</v>
      </c>
      <c r="G3291">
        <v>2</v>
      </c>
      <c r="H3291" t="s">
        <v>104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-20.2</v>
      </c>
      <c r="O3291">
        <v>0.4</v>
      </c>
      <c r="P3291">
        <v>0.31</v>
      </c>
      <c r="Q3291" t="s">
        <v>6371</v>
      </c>
      <c r="R3291" t="s">
        <v>60</v>
      </c>
      <c r="S3291">
        <v>3</v>
      </c>
      <c r="T3291">
        <v>1.5</v>
      </c>
      <c r="U3291">
        <v>361</v>
      </c>
      <c r="V3291" t="s">
        <v>757</v>
      </c>
    </row>
    <row r="3292" spans="1:22" x14ac:dyDescent="0.2">
      <c r="A3292" t="s">
        <v>6236</v>
      </c>
      <c r="B3292" t="s">
        <v>761</v>
      </c>
      <c r="C3292" t="s">
        <v>762</v>
      </c>
      <c r="D3292" t="s">
        <v>59</v>
      </c>
      <c r="E3292">
        <v>6</v>
      </c>
      <c r="F3292">
        <v>3</v>
      </c>
      <c r="G3292">
        <v>2</v>
      </c>
      <c r="H3292" t="s">
        <v>763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-29.01</v>
      </c>
      <c r="O3292">
        <v>0.33</v>
      </c>
      <c r="P3292">
        <v>0.31</v>
      </c>
      <c r="Q3292" t="s">
        <v>5002</v>
      </c>
      <c r="R3292" t="s">
        <v>36</v>
      </c>
      <c r="S3292">
        <v>4</v>
      </c>
      <c r="T3292">
        <v>2</v>
      </c>
      <c r="U3292">
        <v>1236</v>
      </c>
      <c r="V3292" t="s">
        <v>765</v>
      </c>
    </row>
    <row r="3293" spans="1:22" x14ac:dyDescent="0.2">
      <c r="A3293" t="s">
        <v>6236</v>
      </c>
      <c r="B3293" t="s">
        <v>836</v>
      </c>
      <c r="C3293" t="s">
        <v>837</v>
      </c>
      <c r="D3293" t="s">
        <v>421</v>
      </c>
      <c r="E3293">
        <v>18</v>
      </c>
      <c r="F3293">
        <v>9</v>
      </c>
      <c r="G3293">
        <v>2</v>
      </c>
      <c r="H3293" t="s">
        <v>395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-23.32</v>
      </c>
      <c r="O3293">
        <v>0.9</v>
      </c>
      <c r="P3293">
        <v>0.31</v>
      </c>
      <c r="Q3293" t="s">
        <v>839</v>
      </c>
      <c r="R3293" t="s">
        <v>247</v>
      </c>
      <c r="S3293">
        <v>9</v>
      </c>
      <c r="T3293">
        <v>4.5</v>
      </c>
      <c r="U3293">
        <v>642</v>
      </c>
      <c r="V3293" t="s">
        <v>840</v>
      </c>
    </row>
    <row r="3294" spans="1:22" x14ac:dyDescent="0.2">
      <c r="A3294" t="s">
        <v>6236</v>
      </c>
      <c r="B3294" t="s">
        <v>868</v>
      </c>
      <c r="C3294" t="s">
        <v>869</v>
      </c>
      <c r="D3294" t="s">
        <v>130</v>
      </c>
      <c r="E3294">
        <v>8</v>
      </c>
      <c r="F3294">
        <v>4</v>
      </c>
      <c r="G3294">
        <v>2</v>
      </c>
      <c r="H3294" t="s">
        <v>870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-43.17</v>
      </c>
      <c r="O3294">
        <v>0.32</v>
      </c>
      <c r="P3294">
        <v>0.31</v>
      </c>
      <c r="Q3294" t="s">
        <v>6383</v>
      </c>
      <c r="R3294" t="s">
        <v>130</v>
      </c>
      <c r="S3294">
        <v>8</v>
      </c>
      <c r="T3294">
        <v>4</v>
      </c>
      <c r="U3294">
        <v>732</v>
      </c>
      <c r="V3294" t="s">
        <v>872</v>
      </c>
    </row>
    <row r="3295" spans="1:22" x14ac:dyDescent="0.2">
      <c r="A3295" t="s">
        <v>6236</v>
      </c>
      <c r="B3295" t="s">
        <v>3479</v>
      </c>
      <c r="C3295" t="s">
        <v>3480</v>
      </c>
      <c r="D3295" t="s">
        <v>175</v>
      </c>
      <c r="E3295">
        <v>2</v>
      </c>
      <c r="F3295">
        <v>1</v>
      </c>
      <c r="G3295">
        <v>2</v>
      </c>
      <c r="H3295" t="s">
        <v>238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-26.98</v>
      </c>
      <c r="O3295">
        <v>0.15</v>
      </c>
      <c r="P3295">
        <v>0.31</v>
      </c>
      <c r="Q3295" t="s">
        <v>6395</v>
      </c>
      <c r="R3295" t="s">
        <v>175</v>
      </c>
      <c r="S3295">
        <v>2</v>
      </c>
      <c r="T3295">
        <v>1</v>
      </c>
      <c r="U3295">
        <v>272</v>
      </c>
      <c r="V3295" t="s">
        <v>3482</v>
      </c>
    </row>
    <row r="3296" spans="1:22" x14ac:dyDescent="0.2">
      <c r="A3296" t="s">
        <v>6236</v>
      </c>
      <c r="B3296" t="s">
        <v>926</v>
      </c>
      <c r="C3296" t="s">
        <v>927</v>
      </c>
      <c r="D3296" t="s">
        <v>468</v>
      </c>
      <c r="E3296">
        <v>11</v>
      </c>
      <c r="F3296">
        <v>5.5</v>
      </c>
      <c r="G3296">
        <v>2</v>
      </c>
      <c r="H3296" t="s">
        <v>140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-51.5</v>
      </c>
      <c r="O3296">
        <v>0.37</v>
      </c>
      <c r="P3296">
        <v>0.31</v>
      </c>
      <c r="Q3296" t="s">
        <v>928</v>
      </c>
      <c r="R3296" t="s">
        <v>233</v>
      </c>
      <c r="S3296">
        <v>10</v>
      </c>
      <c r="T3296">
        <v>5</v>
      </c>
      <c r="U3296">
        <v>903</v>
      </c>
      <c r="V3296" t="s">
        <v>929</v>
      </c>
    </row>
    <row r="3297" spans="1:22" x14ac:dyDescent="0.2">
      <c r="A3297" t="s">
        <v>6236</v>
      </c>
      <c r="B3297" t="s">
        <v>4115</v>
      </c>
      <c r="C3297" t="s">
        <v>4116</v>
      </c>
      <c r="D3297" t="s">
        <v>70</v>
      </c>
      <c r="E3297">
        <v>10</v>
      </c>
      <c r="F3297">
        <v>5</v>
      </c>
      <c r="G3297">
        <v>2</v>
      </c>
      <c r="H3297" t="s">
        <v>4117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-82.36</v>
      </c>
      <c r="O3297">
        <v>0.22</v>
      </c>
      <c r="P3297">
        <v>0.31</v>
      </c>
      <c r="Q3297" t="s">
        <v>6397</v>
      </c>
      <c r="R3297" t="s">
        <v>47</v>
      </c>
      <c r="S3297">
        <v>5</v>
      </c>
      <c r="T3297">
        <v>2.5</v>
      </c>
      <c r="U3297">
        <v>341</v>
      </c>
      <c r="V3297" t="s">
        <v>4118</v>
      </c>
    </row>
    <row r="3298" spans="1:22" x14ac:dyDescent="0.2">
      <c r="A3298" t="s">
        <v>6236</v>
      </c>
      <c r="B3298" t="s">
        <v>3798</v>
      </c>
      <c r="C3298" t="s">
        <v>3799</v>
      </c>
      <c r="D3298" t="s">
        <v>4117</v>
      </c>
      <c r="E3298">
        <v>46</v>
      </c>
      <c r="F3298">
        <v>23</v>
      </c>
      <c r="G3298">
        <v>2</v>
      </c>
      <c r="H3298" t="s">
        <v>3492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-111.29</v>
      </c>
      <c r="O3298">
        <v>0.61</v>
      </c>
      <c r="P3298">
        <v>0.31</v>
      </c>
      <c r="R3298" t="s">
        <v>579</v>
      </c>
      <c r="S3298">
        <v>21</v>
      </c>
      <c r="T3298">
        <v>10.5</v>
      </c>
      <c r="U3298">
        <v>955</v>
      </c>
      <c r="V3298" t="s">
        <v>3800</v>
      </c>
    </row>
    <row r="3299" spans="1:22" x14ac:dyDescent="0.2">
      <c r="A3299" t="s">
        <v>6236</v>
      </c>
      <c r="B3299" t="s">
        <v>1021</v>
      </c>
      <c r="C3299" t="s">
        <v>1022</v>
      </c>
      <c r="D3299" t="s">
        <v>5760</v>
      </c>
      <c r="E3299">
        <v>76</v>
      </c>
      <c r="F3299">
        <v>38</v>
      </c>
      <c r="G3299">
        <v>2</v>
      </c>
      <c r="H3299" t="s">
        <v>1024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-92.1</v>
      </c>
      <c r="O3299">
        <v>0.93</v>
      </c>
      <c r="P3299">
        <v>0.31</v>
      </c>
      <c r="Q3299" t="s">
        <v>6416</v>
      </c>
      <c r="R3299" t="s">
        <v>1488</v>
      </c>
      <c r="S3299">
        <v>34</v>
      </c>
      <c r="T3299">
        <v>17</v>
      </c>
      <c r="U3299">
        <v>1270</v>
      </c>
      <c r="V3299" t="s">
        <v>1027</v>
      </c>
    </row>
    <row r="3300" spans="1:22" x14ac:dyDescent="0.2">
      <c r="A3300" t="s">
        <v>6236</v>
      </c>
      <c r="B3300" t="s">
        <v>1028</v>
      </c>
      <c r="C3300" t="s">
        <v>1029</v>
      </c>
      <c r="D3300" t="s">
        <v>59</v>
      </c>
      <c r="E3300">
        <v>6</v>
      </c>
      <c r="F3300">
        <v>3</v>
      </c>
      <c r="G3300">
        <v>2</v>
      </c>
      <c r="H3300" t="s">
        <v>48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-20.89</v>
      </c>
      <c r="O3300">
        <v>0.43</v>
      </c>
      <c r="P3300">
        <v>0.31</v>
      </c>
      <c r="Q3300" t="s">
        <v>6417</v>
      </c>
      <c r="R3300" t="s">
        <v>59</v>
      </c>
      <c r="S3300">
        <v>6</v>
      </c>
      <c r="T3300">
        <v>3</v>
      </c>
      <c r="U3300">
        <v>795</v>
      </c>
      <c r="V3300" t="s">
        <v>1031</v>
      </c>
    </row>
    <row r="3301" spans="1:22" x14ac:dyDescent="0.2">
      <c r="A3301" t="s">
        <v>6236</v>
      </c>
      <c r="B3301" t="s">
        <v>1047</v>
      </c>
      <c r="C3301" t="s">
        <v>1048</v>
      </c>
      <c r="D3301" t="s">
        <v>134</v>
      </c>
      <c r="E3301">
        <v>12</v>
      </c>
      <c r="F3301">
        <v>6</v>
      </c>
      <c r="G3301">
        <v>2</v>
      </c>
      <c r="H3301" t="s">
        <v>445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-42.83</v>
      </c>
      <c r="O3301">
        <v>0.44</v>
      </c>
      <c r="P3301">
        <v>0.31</v>
      </c>
      <c r="Q3301" t="s">
        <v>6419</v>
      </c>
      <c r="R3301" t="s">
        <v>72</v>
      </c>
      <c r="S3301">
        <v>8</v>
      </c>
      <c r="T3301">
        <v>4</v>
      </c>
      <c r="U3301">
        <v>609</v>
      </c>
      <c r="V3301" t="s">
        <v>1050</v>
      </c>
    </row>
    <row r="3302" spans="1:22" x14ac:dyDescent="0.2">
      <c r="A3302" t="s">
        <v>6236</v>
      </c>
      <c r="B3302" t="s">
        <v>1059</v>
      </c>
      <c r="C3302" t="s">
        <v>1060</v>
      </c>
      <c r="D3302" t="s">
        <v>6428</v>
      </c>
      <c r="E3302">
        <v>24</v>
      </c>
      <c r="F3302">
        <v>12</v>
      </c>
      <c r="G3302">
        <v>2</v>
      </c>
      <c r="H3302" t="s">
        <v>1062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-146.63</v>
      </c>
      <c r="O3302">
        <v>0.3</v>
      </c>
      <c r="P3302">
        <v>0.31</v>
      </c>
      <c r="Q3302" t="s">
        <v>6429</v>
      </c>
      <c r="R3302" t="s">
        <v>3807</v>
      </c>
      <c r="S3302">
        <v>16</v>
      </c>
      <c r="T3302">
        <v>8</v>
      </c>
      <c r="U3302">
        <v>1014</v>
      </c>
      <c r="V3302" t="s">
        <v>1064</v>
      </c>
    </row>
    <row r="3303" spans="1:22" x14ac:dyDescent="0.2">
      <c r="A3303" t="s">
        <v>6236</v>
      </c>
      <c r="B3303" t="s">
        <v>1079</v>
      </c>
      <c r="C3303" t="s">
        <v>1080</v>
      </c>
      <c r="D3303" t="s">
        <v>70</v>
      </c>
      <c r="E3303">
        <v>10</v>
      </c>
      <c r="F3303">
        <v>5</v>
      </c>
      <c r="G3303">
        <v>2</v>
      </c>
      <c r="H3303" t="s">
        <v>908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-30.4</v>
      </c>
      <c r="O3303">
        <v>0.48</v>
      </c>
      <c r="P3303">
        <v>0.31</v>
      </c>
      <c r="Q3303" t="s">
        <v>1081</v>
      </c>
      <c r="R3303" t="s">
        <v>162</v>
      </c>
      <c r="S3303">
        <v>7</v>
      </c>
      <c r="T3303">
        <v>3.5</v>
      </c>
      <c r="U3303">
        <v>454</v>
      </c>
      <c r="V3303" t="s">
        <v>1082</v>
      </c>
    </row>
    <row r="3304" spans="1:22" x14ac:dyDescent="0.2">
      <c r="A3304" t="s">
        <v>6236</v>
      </c>
      <c r="B3304" t="s">
        <v>3260</v>
      </c>
      <c r="C3304" t="s">
        <v>3261</v>
      </c>
      <c r="D3304" t="s">
        <v>507</v>
      </c>
      <c r="E3304">
        <v>23</v>
      </c>
      <c r="F3304">
        <v>11.5</v>
      </c>
      <c r="G3304">
        <v>2</v>
      </c>
      <c r="H3304" t="s">
        <v>1873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-48.37</v>
      </c>
      <c r="O3304">
        <v>0.7</v>
      </c>
      <c r="P3304">
        <v>0.31</v>
      </c>
      <c r="R3304" t="s">
        <v>189</v>
      </c>
      <c r="S3304">
        <v>12</v>
      </c>
      <c r="T3304">
        <v>6</v>
      </c>
      <c r="U3304">
        <v>329</v>
      </c>
      <c r="V3304" t="s">
        <v>3263</v>
      </c>
    </row>
    <row r="3305" spans="1:22" x14ac:dyDescent="0.2">
      <c r="A3305" t="s">
        <v>6236</v>
      </c>
      <c r="B3305" t="s">
        <v>1083</v>
      </c>
      <c r="C3305" t="s">
        <v>1084</v>
      </c>
      <c r="D3305" t="s">
        <v>98</v>
      </c>
      <c r="E3305">
        <v>17</v>
      </c>
      <c r="F3305">
        <v>8.5</v>
      </c>
      <c r="G3305">
        <v>2</v>
      </c>
      <c r="H3305" t="s">
        <v>1085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-32.71</v>
      </c>
      <c r="O3305">
        <v>0.68</v>
      </c>
      <c r="P3305">
        <v>0.31</v>
      </c>
      <c r="Q3305" t="s">
        <v>6436</v>
      </c>
      <c r="R3305" t="s">
        <v>162</v>
      </c>
      <c r="S3305">
        <v>7</v>
      </c>
      <c r="T3305">
        <v>3.5</v>
      </c>
      <c r="U3305">
        <v>591</v>
      </c>
      <c r="V3305" t="s">
        <v>1087</v>
      </c>
    </row>
    <row r="3306" spans="1:22" x14ac:dyDescent="0.2">
      <c r="A3306" t="s">
        <v>6236</v>
      </c>
      <c r="B3306" t="s">
        <v>1093</v>
      </c>
      <c r="C3306" t="s">
        <v>1094</v>
      </c>
      <c r="D3306" t="s">
        <v>188</v>
      </c>
      <c r="E3306">
        <v>17</v>
      </c>
      <c r="F3306">
        <v>8.5</v>
      </c>
      <c r="G3306">
        <v>2</v>
      </c>
      <c r="H3306" t="s">
        <v>1096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-58.27</v>
      </c>
      <c r="O3306">
        <v>0.45</v>
      </c>
      <c r="P3306">
        <v>0.31</v>
      </c>
      <c r="Q3306" t="s">
        <v>6440</v>
      </c>
      <c r="R3306" t="s">
        <v>247</v>
      </c>
      <c r="S3306">
        <v>9</v>
      </c>
      <c r="T3306">
        <v>4.5</v>
      </c>
      <c r="U3306">
        <v>464</v>
      </c>
      <c r="V3306" t="s">
        <v>1098</v>
      </c>
    </row>
    <row r="3307" spans="1:22" x14ac:dyDescent="0.2">
      <c r="A3307" t="s">
        <v>6236</v>
      </c>
      <c r="B3307" t="s">
        <v>3320</v>
      </c>
      <c r="C3307" t="s">
        <v>3321</v>
      </c>
      <c r="D3307" t="s">
        <v>162</v>
      </c>
      <c r="E3307">
        <v>7</v>
      </c>
      <c r="F3307">
        <v>3.5</v>
      </c>
      <c r="G3307">
        <v>2</v>
      </c>
      <c r="H3307" t="s">
        <v>333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-18.920000000000002</v>
      </c>
      <c r="O3307">
        <v>0.54</v>
      </c>
      <c r="P3307">
        <v>0.31</v>
      </c>
      <c r="Q3307" t="s">
        <v>1081</v>
      </c>
      <c r="R3307" t="s">
        <v>47</v>
      </c>
      <c r="S3307">
        <v>5</v>
      </c>
      <c r="T3307">
        <v>2.5</v>
      </c>
      <c r="U3307">
        <v>780</v>
      </c>
      <c r="V3307" t="s">
        <v>3323</v>
      </c>
    </row>
    <row r="3308" spans="1:22" x14ac:dyDescent="0.2">
      <c r="A3308" t="s">
        <v>6236</v>
      </c>
      <c r="B3308" t="s">
        <v>1182</v>
      </c>
      <c r="C3308" t="s">
        <v>1183</v>
      </c>
      <c r="D3308" t="s">
        <v>26</v>
      </c>
      <c r="E3308">
        <v>9</v>
      </c>
      <c r="F3308">
        <v>4.5</v>
      </c>
      <c r="G3308">
        <v>2</v>
      </c>
      <c r="H3308" t="s">
        <v>198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-11.27</v>
      </c>
      <c r="O3308">
        <v>0.9</v>
      </c>
      <c r="P3308">
        <v>0.31</v>
      </c>
      <c r="Q3308" t="s">
        <v>6462</v>
      </c>
      <c r="R3308" t="s">
        <v>59</v>
      </c>
      <c r="S3308">
        <v>6</v>
      </c>
      <c r="T3308">
        <v>3</v>
      </c>
      <c r="U3308">
        <v>201</v>
      </c>
      <c r="V3308" t="s">
        <v>1186</v>
      </c>
    </row>
    <row r="3309" spans="1:22" x14ac:dyDescent="0.2">
      <c r="A3309" t="s">
        <v>6236</v>
      </c>
      <c r="B3309" t="s">
        <v>1198</v>
      </c>
      <c r="C3309" t="s">
        <v>1199</v>
      </c>
      <c r="D3309" t="s">
        <v>60</v>
      </c>
      <c r="E3309">
        <v>3</v>
      </c>
      <c r="F3309">
        <v>1.5</v>
      </c>
      <c r="G3309">
        <v>2</v>
      </c>
      <c r="H3309" t="s">
        <v>1200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-46.94</v>
      </c>
      <c r="O3309">
        <v>0.14000000000000001</v>
      </c>
      <c r="P3309">
        <v>0.31</v>
      </c>
      <c r="Q3309" t="s">
        <v>6465</v>
      </c>
      <c r="R3309" t="s">
        <v>60</v>
      </c>
      <c r="S3309">
        <v>3</v>
      </c>
      <c r="T3309">
        <v>1.5</v>
      </c>
      <c r="U3309">
        <v>616</v>
      </c>
      <c r="V3309" t="s">
        <v>1202</v>
      </c>
    </row>
    <row r="3310" spans="1:22" x14ac:dyDescent="0.2">
      <c r="A3310" t="s">
        <v>6236</v>
      </c>
      <c r="B3310" t="s">
        <v>1233</v>
      </c>
      <c r="C3310" t="s">
        <v>1234</v>
      </c>
      <c r="D3310" t="s">
        <v>2970</v>
      </c>
      <c r="E3310">
        <v>39</v>
      </c>
      <c r="F3310">
        <v>19.5</v>
      </c>
      <c r="G3310">
        <v>2</v>
      </c>
      <c r="H3310" t="s">
        <v>1236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-58.43</v>
      </c>
      <c r="O3310">
        <v>0.81</v>
      </c>
      <c r="P3310">
        <v>0.31</v>
      </c>
      <c r="Q3310" t="s">
        <v>6474</v>
      </c>
      <c r="R3310" t="s">
        <v>488</v>
      </c>
      <c r="S3310">
        <v>22</v>
      </c>
      <c r="T3310">
        <v>11</v>
      </c>
      <c r="U3310">
        <v>780</v>
      </c>
      <c r="V3310" t="s">
        <v>1238</v>
      </c>
    </row>
    <row r="3311" spans="1:22" x14ac:dyDescent="0.2">
      <c r="A3311" t="s">
        <v>6236</v>
      </c>
      <c r="B3311" t="s">
        <v>1289</v>
      </c>
      <c r="C3311" t="s">
        <v>1290</v>
      </c>
      <c r="D3311" t="s">
        <v>47</v>
      </c>
      <c r="E3311">
        <v>5</v>
      </c>
      <c r="F3311">
        <v>2.5</v>
      </c>
      <c r="G3311">
        <v>2</v>
      </c>
      <c r="H3311" t="s">
        <v>333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-21.11</v>
      </c>
      <c r="O3311">
        <v>0.38</v>
      </c>
      <c r="P3311">
        <v>0.31</v>
      </c>
      <c r="Q3311" t="s">
        <v>6482</v>
      </c>
      <c r="R3311" t="s">
        <v>36</v>
      </c>
      <c r="S3311">
        <v>4</v>
      </c>
      <c r="T3311">
        <v>2</v>
      </c>
      <c r="U3311">
        <v>419</v>
      </c>
      <c r="V3311" t="s">
        <v>1292</v>
      </c>
    </row>
    <row r="3312" spans="1:22" x14ac:dyDescent="0.2">
      <c r="A3312" t="s">
        <v>6236</v>
      </c>
      <c r="B3312" t="s">
        <v>1304</v>
      </c>
      <c r="C3312" t="s">
        <v>1305</v>
      </c>
      <c r="D3312" t="s">
        <v>153</v>
      </c>
      <c r="E3312">
        <v>10</v>
      </c>
      <c r="F3312">
        <v>5</v>
      </c>
      <c r="G3312">
        <v>2</v>
      </c>
      <c r="H3312" t="s">
        <v>1306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-66.319999999999993</v>
      </c>
      <c r="O3312">
        <v>0.27</v>
      </c>
      <c r="P3312">
        <v>0.31</v>
      </c>
      <c r="Q3312" t="s">
        <v>6484</v>
      </c>
      <c r="R3312" t="s">
        <v>72</v>
      </c>
      <c r="S3312">
        <v>8</v>
      </c>
      <c r="T3312">
        <v>4</v>
      </c>
      <c r="U3312">
        <v>456</v>
      </c>
      <c r="V3312" t="s">
        <v>1308</v>
      </c>
    </row>
    <row r="3313" spans="1:22" x14ac:dyDescent="0.2">
      <c r="A3313" t="s">
        <v>6236</v>
      </c>
      <c r="B3313" t="s">
        <v>4019</v>
      </c>
      <c r="C3313" t="s">
        <v>4020</v>
      </c>
      <c r="D3313" t="s">
        <v>59</v>
      </c>
      <c r="E3313">
        <v>6</v>
      </c>
      <c r="F3313">
        <v>3</v>
      </c>
      <c r="G3313">
        <v>2</v>
      </c>
      <c r="H3313" t="s">
        <v>130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-9.32</v>
      </c>
      <c r="O3313">
        <v>0.75</v>
      </c>
      <c r="P3313">
        <v>0.31</v>
      </c>
      <c r="Q3313" t="s">
        <v>5121</v>
      </c>
      <c r="R3313" t="s">
        <v>36</v>
      </c>
      <c r="S3313">
        <v>4</v>
      </c>
      <c r="T3313">
        <v>2</v>
      </c>
      <c r="U3313">
        <v>548</v>
      </c>
      <c r="V3313" t="s">
        <v>4022</v>
      </c>
    </row>
    <row r="3314" spans="1:22" x14ac:dyDescent="0.2">
      <c r="A3314" t="s">
        <v>6236</v>
      </c>
      <c r="B3314" t="s">
        <v>4437</v>
      </c>
      <c r="C3314" t="s">
        <v>4438</v>
      </c>
      <c r="D3314" t="s">
        <v>26</v>
      </c>
      <c r="E3314">
        <v>9</v>
      </c>
      <c r="F3314">
        <v>4.5</v>
      </c>
      <c r="G3314">
        <v>2</v>
      </c>
      <c r="H3314" t="s">
        <v>189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-15.09</v>
      </c>
      <c r="O3314">
        <v>0.75</v>
      </c>
      <c r="P3314">
        <v>0.31</v>
      </c>
      <c r="R3314" t="s">
        <v>100</v>
      </c>
      <c r="S3314">
        <v>7</v>
      </c>
      <c r="T3314">
        <v>3.5</v>
      </c>
      <c r="U3314">
        <v>1992</v>
      </c>
      <c r="V3314" t="s">
        <v>4439</v>
      </c>
    </row>
    <row r="3315" spans="1:22" x14ac:dyDescent="0.2">
      <c r="A3315" t="s">
        <v>6236</v>
      </c>
      <c r="B3315" t="s">
        <v>4129</v>
      </c>
      <c r="C3315" t="s">
        <v>4130</v>
      </c>
      <c r="D3315" t="s">
        <v>58</v>
      </c>
      <c r="E3315">
        <v>5</v>
      </c>
      <c r="F3315">
        <v>2.5</v>
      </c>
      <c r="G3315">
        <v>2</v>
      </c>
      <c r="H3315" t="s">
        <v>1085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-53.64</v>
      </c>
      <c r="O3315">
        <v>0.2</v>
      </c>
      <c r="P3315">
        <v>0.31</v>
      </c>
      <c r="Q3315" t="s">
        <v>5136</v>
      </c>
      <c r="R3315" t="s">
        <v>41</v>
      </c>
      <c r="S3315">
        <v>4</v>
      </c>
      <c r="T3315">
        <v>2</v>
      </c>
      <c r="U3315">
        <v>1271</v>
      </c>
      <c r="V3315" t="s">
        <v>4131</v>
      </c>
    </row>
    <row r="3316" spans="1:22" x14ac:dyDescent="0.2">
      <c r="A3316" t="s">
        <v>6236</v>
      </c>
      <c r="B3316" t="s">
        <v>1367</v>
      </c>
      <c r="C3316" t="s">
        <v>1368</v>
      </c>
      <c r="D3316" t="s">
        <v>333</v>
      </c>
      <c r="E3316">
        <v>13</v>
      </c>
      <c r="F3316">
        <v>6.5</v>
      </c>
      <c r="G3316">
        <v>2</v>
      </c>
      <c r="H3316" t="s">
        <v>614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-22.86</v>
      </c>
      <c r="O3316">
        <v>0.76</v>
      </c>
      <c r="P3316">
        <v>0.31</v>
      </c>
      <c r="Q3316" t="s">
        <v>6502</v>
      </c>
      <c r="R3316" t="s">
        <v>162</v>
      </c>
      <c r="S3316">
        <v>7</v>
      </c>
      <c r="T3316">
        <v>3.5</v>
      </c>
      <c r="U3316">
        <v>417</v>
      </c>
      <c r="V3316" t="s">
        <v>1370</v>
      </c>
    </row>
    <row r="3317" spans="1:22" x14ac:dyDescent="0.2">
      <c r="A3317" t="s">
        <v>6236</v>
      </c>
      <c r="B3317" t="s">
        <v>1375</v>
      </c>
      <c r="C3317" t="s">
        <v>1376</v>
      </c>
      <c r="D3317" t="s">
        <v>575</v>
      </c>
      <c r="E3317">
        <v>16</v>
      </c>
      <c r="F3317">
        <v>8</v>
      </c>
      <c r="G3317">
        <v>2</v>
      </c>
      <c r="H3317" t="s">
        <v>1330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-26.88</v>
      </c>
      <c r="O3317">
        <v>0.76</v>
      </c>
      <c r="P3317">
        <v>0.31</v>
      </c>
      <c r="Q3317" t="s">
        <v>6503</v>
      </c>
      <c r="R3317" t="s">
        <v>162</v>
      </c>
      <c r="S3317">
        <v>7</v>
      </c>
      <c r="T3317">
        <v>3.5</v>
      </c>
      <c r="U3317">
        <v>614</v>
      </c>
      <c r="V3317" t="s">
        <v>1378</v>
      </c>
    </row>
    <row r="3318" spans="1:22" x14ac:dyDescent="0.2">
      <c r="A3318" t="s">
        <v>6236</v>
      </c>
      <c r="B3318" t="s">
        <v>1379</v>
      </c>
      <c r="C3318" t="s">
        <v>1380</v>
      </c>
      <c r="D3318" t="s">
        <v>6504</v>
      </c>
      <c r="E3318">
        <v>43</v>
      </c>
      <c r="F3318">
        <v>21.5</v>
      </c>
      <c r="G3318">
        <v>2</v>
      </c>
      <c r="H3318" t="s">
        <v>1382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-142.65</v>
      </c>
      <c r="O3318">
        <v>0.49</v>
      </c>
      <c r="P3318">
        <v>0.31</v>
      </c>
      <c r="Q3318" t="s">
        <v>6505</v>
      </c>
      <c r="R3318" t="s">
        <v>1824</v>
      </c>
      <c r="S3318">
        <v>21</v>
      </c>
      <c r="T3318">
        <v>10.5</v>
      </c>
      <c r="U3318">
        <v>670</v>
      </c>
      <c r="V3318" t="s">
        <v>1385</v>
      </c>
    </row>
    <row r="3319" spans="1:22" x14ac:dyDescent="0.2">
      <c r="A3319" t="s">
        <v>6236</v>
      </c>
      <c r="B3319" t="s">
        <v>1386</v>
      </c>
      <c r="C3319" t="s">
        <v>1387</v>
      </c>
      <c r="D3319" t="s">
        <v>6506</v>
      </c>
      <c r="E3319">
        <v>166</v>
      </c>
      <c r="F3319">
        <v>83</v>
      </c>
      <c r="G3319">
        <v>2</v>
      </c>
      <c r="H3319" t="s">
        <v>1389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-369.35</v>
      </c>
      <c r="O3319">
        <v>0.61</v>
      </c>
      <c r="P3319">
        <v>0.31</v>
      </c>
      <c r="Q3319" t="s">
        <v>6507</v>
      </c>
      <c r="R3319" t="s">
        <v>2379</v>
      </c>
      <c r="S3319">
        <v>42</v>
      </c>
      <c r="T3319">
        <v>21</v>
      </c>
      <c r="U3319">
        <v>736</v>
      </c>
      <c r="V3319" t="s">
        <v>1391</v>
      </c>
    </row>
    <row r="3320" spans="1:22" x14ac:dyDescent="0.2">
      <c r="A3320" t="s">
        <v>6236</v>
      </c>
      <c r="B3320" t="s">
        <v>1392</v>
      </c>
      <c r="C3320" t="s">
        <v>1393</v>
      </c>
      <c r="D3320" t="s">
        <v>6508</v>
      </c>
      <c r="E3320">
        <v>139</v>
      </c>
      <c r="F3320">
        <v>69.5</v>
      </c>
      <c r="G3320">
        <v>2</v>
      </c>
      <c r="H3320" t="s">
        <v>1395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-169.47</v>
      </c>
      <c r="O3320">
        <v>0.91</v>
      </c>
      <c r="P3320">
        <v>0.31</v>
      </c>
      <c r="Q3320" t="s">
        <v>6509</v>
      </c>
      <c r="R3320" t="s">
        <v>1071</v>
      </c>
      <c r="S3320">
        <v>33</v>
      </c>
      <c r="T3320">
        <v>16.5</v>
      </c>
      <c r="U3320">
        <v>716</v>
      </c>
      <c r="V3320" t="s">
        <v>1398</v>
      </c>
    </row>
    <row r="3321" spans="1:22" x14ac:dyDescent="0.2">
      <c r="A3321" t="s">
        <v>6236</v>
      </c>
      <c r="B3321" t="s">
        <v>1406</v>
      </c>
      <c r="C3321" t="s">
        <v>1407</v>
      </c>
      <c r="D3321" t="s">
        <v>414</v>
      </c>
      <c r="E3321">
        <v>15</v>
      </c>
      <c r="F3321">
        <v>7.5</v>
      </c>
      <c r="G3321">
        <v>2</v>
      </c>
      <c r="H3321" t="s">
        <v>1408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-87.45</v>
      </c>
      <c r="O3321">
        <v>0.28999999999999998</v>
      </c>
      <c r="P3321">
        <v>0.31</v>
      </c>
      <c r="Q3321" t="s">
        <v>6511</v>
      </c>
      <c r="R3321" t="s">
        <v>189</v>
      </c>
      <c r="S3321">
        <v>12</v>
      </c>
      <c r="T3321">
        <v>6</v>
      </c>
      <c r="U3321">
        <v>806</v>
      </c>
      <c r="V3321" t="s">
        <v>1410</v>
      </c>
    </row>
    <row r="3322" spans="1:22" x14ac:dyDescent="0.2">
      <c r="A3322" t="s">
        <v>6236</v>
      </c>
      <c r="B3322" t="s">
        <v>1430</v>
      </c>
      <c r="C3322" t="s">
        <v>1431</v>
      </c>
      <c r="D3322" t="s">
        <v>59</v>
      </c>
      <c r="E3322">
        <v>6</v>
      </c>
      <c r="F3322">
        <v>3</v>
      </c>
      <c r="G3322">
        <v>2</v>
      </c>
      <c r="H3322" t="s">
        <v>231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-37.31</v>
      </c>
      <c r="O3322">
        <v>0.27</v>
      </c>
      <c r="P3322">
        <v>0.31</v>
      </c>
      <c r="Q3322" t="s">
        <v>6516</v>
      </c>
      <c r="R3322" t="s">
        <v>59</v>
      </c>
      <c r="S3322">
        <v>6</v>
      </c>
      <c r="T3322">
        <v>3</v>
      </c>
      <c r="U3322">
        <v>2157</v>
      </c>
      <c r="V3322" t="s">
        <v>1433</v>
      </c>
    </row>
    <row r="3323" spans="1:22" x14ac:dyDescent="0.2">
      <c r="A3323" t="s">
        <v>6236</v>
      </c>
      <c r="B3323" t="s">
        <v>3981</v>
      </c>
      <c r="C3323" t="s">
        <v>3982</v>
      </c>
      <c r="D3323" t="s">
        <v>41</v>
      </c>
      <c r="E3323">
        <v>4</v>
      </c>
      <c r="F3323">
        <v>2</v>
      </c>
      <c r="G3323">
        <v>2</v>
      </c>
      <c r="H3323" t="s">
        <v>218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-22.57</v>
      </c>
      <c r="O3323">
        <v>0.36</v>
      </c>
      <c r="P3323">
        <v>0.31</v>
      </c>
      <c r="Q3323" t="s">
        <v>6532</v>
      </c>
      <c r="R3323" t="s">
        <v>60</v>
      </c>
      <c r="S3323">
        <v>3</v>
      </c>
      <c r="T3323">
        <v>1.5</v>
      </c>
      <c r="U3323">
        <v>630</v>
      </c>
      <c r="V3323" t="s">
        <v>3984</v>
      </c>
    </row>
    <row r="3324" spans="1:22" x14ac:dyDescent="0.2">
      <c r="A3324" t="s">
        <v>6236</v>
      </c>
      <c r="B3324" t="s">
        <v>1491</v>
      </c>
      <c r="C3324" t="s">
        <v>1492</v>
      </c>
      <c r="D3324" t="s">
        <v>778</v>
      </c>
      <c r="E3324">
        <v>25</v>
      </c>
      <c r="F3324">
        <v>12.5</v>
      </c>
      <c r="G3324">
        <v>2</v>
      </c>
      <c r="H3324" t="s">
        <v>1493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-254.79</v>
      </c>
      <c r="O3324">
        <v>0.18</v>
      </c>
      <c r="P3324">
        <v>0.31</v>
      </c>
      <c r="Q3324" t="s">
        <v>6533</v>
      </c>
      <c r="R3324" t="s">
        <v>614</v>
      </c>
      <c r="S3324">
        <v>17</v>
      </c>
      <c r="T3324">
        <v>8.5</v>
      </c>
      <c r="U3324">
        <v>2090</v>
      </c>
      <c r="V3324" t="s">
        <v>1495</v>
      </c>
    </row>
    <row r="3325" spans="1:22" x14ac:dyDescent="0.2">
      <c r="A3325" t="s">
        <v>6236</v>
      </c>
      <c r="B3325" t="s">
        <v>1500</v>
      </c>
      <c r="C3325" t="s">
        <v>1501</v>
      </c>
      <c r="D3325" t="s">
        <v>2764</v>
      </c>
      <c r="E3325">
        <v>40</v>
      </c>
      <c r="F3325">
        <v>20</v>
      </c>
      <c r="G3325">
        <v>2</v>
      </c>
      <c r="H3325" t="s">
        <v>1502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-71.88</v>
      </c>
      <c r="O3325">
        <v>0.74</v>
      </c>
      <c r="P3325">
        <v>0.31</v>
      </c>
      <c r="Q3325" t="s">
        <v>6534</v>
      </c>
      <c r="R3325" t="s">
        <v>887</v>
      </c>
      <c r="S3325">
        <v>24</v>
      </c>
      <c r="T3325">
        <v>12</v>
      </c>
      <c r="U3325">
        <v>1475</v>
      </c>
      <c r="V3325" t="s">
        <v>1504</v>
      </c>
    </row>
    <row r="3326" spans="1:22" x14ac:dyDescent="0.2">
      <c r="A3326" t="s">
        <v>6236</v>
      </c>
      <c r="B3326" t="s">
        <v>1505</v>
      </c>
      <c r="C3326" t="s">
        <v>1506</v>
      </c>
      <c r="D3326" t="s">
        <v>1507</v>
      </c>
      <c r="E3326">
        <v>28</v>
      </c>
      <c r="F3326">
        <v>14</v>
      </c>
      <c r="G3326">
        <v>2</v>
      </c>
      <c r="H3326" t="s">
        <v>1508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-53.65</v>
      </c>
      <c r="O3326">
        <v>0.7</v>
      </c>
      <c r="P3326">
        <v>0.31</v>
      </c>
      <c r="Q3326" t="s">
        <v>6535</v>
      </c>
      <c r="R3326" t="s">
        <v>48</v>
      </c>
      <c r="S3326">
        <v>14</v>
      </c>
      <c r="T3326">
        <v>7</v>
      </c>
      <c r="U3326">
        <v>303</v>
      </c>
      <c r="V3326" t="s">
        <v>1510</v>
      </c>
    </row>
    <row r="3327" spans="1:22" x14ac:dyDescent="0.2">
      <c r="A3327" t="s">
        <v>6236</v>
      </c>
      <c r="B3327" t="s">
        <v>1515</v>
      </c>
      <c r="C3327" t="s">
        <v>1516</v>
      </c>
      <c r="D3327" t="s">
        <v>24</v>
      </c>
      <c r="E3327">
        <v>16</v>
      </c>
      <c r="F3327">
        <v>8</v>
      </c>
      <c r="G3327">
        <v>2</v>
      </c>
      <c r="H3327" t="s">
        <v>1517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-70.69</v>
      </c>
      <c r="O3327">
        <v>0.36</v>
      </c>
      <c r="P3327">
        <v>0.31</v>
      </c>
      <c r="Q3327" t="s">
        <v>6537</v>
      </c>
      <c r="R3327" t="s">
        <v>72</v>
      </c>
      <c r="S3327">
        <v>8</v>
      </c>
      <c r="T3327">
        <v>4</v>
      </c>
      <c r="U3327">
        <v>2035</v>
      </c>
      <c r="V3327" t="s">
        <v>1519</v>
      </c>
    </row>
    <row r="3328" spans="1:22" x14ac:dyDescent="0.2">
      <c r="A3328" t="s">
        <v>6236</v>
      </c>
      <c r="B3328" t="s">
        <v>1520</v>
      </c>
      <c r="C3328" t="s">
        <v>1521</v>
      </c>
      <c r="D3328" t="s">
        <v>1095</v>
      </c>
      <c r="E3328">
        <v>31</v>
      </c>
      <c r="F3328">
        <v>15.5</v>
      </c>
      <c r="G3328">
        <v>2</v>
      </c>
      <c r="H3328" t="s">
        <v>1522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-264.79000000000002</v>
      </c>
      <c r="O3328">
        <v>0.22</v>
      </c>
      <c r="P3328">
        <v>0.31</v>
      </c>
      <c r="Q3328" t="s">
        <v>6538</v>
      </c>
      <c r="R3328" t="s">
        <v>384</v>
      </c>
      <c r="S3328">
        <v>15</v>
      </c>
      <c r="T3328">
        <v>7.5</v>
      </c>
      <c r="U3328">
        <v>710</v>
      </c>
      <c r="V3328" t="s">
        <v>1524</v>
      </c>
    </row>
    <row r="3329" spans="1:22" x14ac:dyDescent="0.2">
      <c r="A3329" t="s">
        <v>6236</v>
      </c>
      <c r="B3329" t="s">
        <v>3532</v>
      </c>
      <c r="C3329" t="s">
        <v>3533</v>
      </c>
      <c r="D3329" t="s">
        <v>614</v>
      </c>
      <c r="E3329">
        <v>17</v>
      </c>
      <c r="F3329">
        <v>8.5</v>
      </c>
      <c r="G3329">
        <v>2</v>
      </c>
      <c r="H3329" t="s">
        <v>3534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-97.95</v>
      </c>
      <c r="O3329">
        <v>0.3</v>
      </c>
      <c r="P3329">
        <v>0.31</v>
      </c>
      <c r="Q3329" t="s">
        <v>6542</v>
      </c>
      <c r="R3329" t="s">
        <v>247</v>
      </c>
      <c r="S3329">
        <v>9</v>
      </c>
      <c r="T3329">
        <v>4.5</v>
      </c>
      <c r="U3329">
        <v>708</v>
      </c>
      <c r="V3329" t="s">
        <v>3536</v>
      </c>
    </row>
    <row r="3330" spans="1:22" x14ac:dyDescent="0.2">
      <c r="A3330" t="s">
        <v>6236</v>
      </c>
      <c r="B3330" t="s">
        <v>6171</v>
      </c>
      <c r="C3330" t="s">
        <v>6172</v>
      </c>
      <c r="D3330" t="s">
        <v>147</v>
      </c>
      <c r="E3330">
        <v>7</v>
      </c>
      <c r="F3330">
        <v>3.5</v>
      </c>
      <c r="G3330">
        <v>2</v>
      </c>
      <c r="H3330" t="s">
        <v>243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-79.040000000000006</v>
      </c>
      <c r="O3330">
        <v>0.17</v>
      </c>
      <c r="P3330">
        <v>0.31</v>
      </c>
      <c r="Q3330" t="s">
        <v>6547</v>
      </c>
      <c r="R3330" t="s">
        <v>47</v>
      </c>
      <c r="S3330">
        <v>5</v>
      </c>
      <c r="T3330">
        <v>2.5</v>
      </c>
      <c r="U3330">
        <v>466</v>
      </c>
      <c r="V3330" t="s">
        <v>6174</v>
      </c>
    </row>
    <row r="3331" spans="1:22" x14ac:dyDescent="0.2">
      <c r="A3331" t="s">
        <v>6236</v>
      </c>
      <c r="B3331" t="s">
        <v>1565</v>
      </c>
      <c r="C3331" t="s">
        <v>1566</v>
      </c>
      <c r="D3331" t="s">
        <v>127</v>
      </c>
      <c r="E3331">
        <v>14</v>
      </c>
      <c r="F3331">
        <v>7</v>
      </c>
      <c r="G3331">
        <v>2</v>
      </c>
      <c r="H3331" t="s">
        <v>1568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-135.72</v>
      </c>
      <c r="O3331">
        <v>0.2</v>
      </c>
      <c r="P3331">
        <v>0.31</v>
      </c>
      <c r="Q3331" t="s">
        <v>6551</v>
      </c>
      <c r="R3331" t="s">
        <v>5753</v>
      </c>
      <c r="S3331">
        <v>10</v>
      </c>
      <c r="T3331">
        <v>5</v>
      </c>
      <c r="U3331">
        <v>835</v>
      </c>
      <c r="V3331" t="s">
        <v>1570</v>
      </c>
    </row>
    <row r="3332" spans="1:22" x14ac:dyDescent="0.2">
      <c r="A3332" t="s">
        <v>6236</v>
      </c>
      <c r="B3332" t="s">
        <v>1605</v>
      </c>
      <c r="C3332" t="s">
        <v>1606</v>
      </c>
      <c r="D3332" t="s">
        <v>140</v>
      </c>
      <c r="E3332">
        <v>30</v>
      </c>
      <c r="F3332">
        <v>15</v>
      </c>
      <c r="G3332">
        <v>2</v>
      </c>
      <c r="H3332" t="s">
        <v>1607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-431.49</v>
      </c>
      <c r="O3332">
        <v>0.14000000000000001</v>
      </c>
      <c r="P3332">
        <v>0.31</v>
      </c>
      <c r="Q3332" t="s">
        <v>6560</v>
      </c>
      <c r="R3332" t="s">
        <v>287</v>
      </c>
      <c r="S3332">
        <v>15</v>
      </c>
      <c r="T3332">
        <v>7.5</v>
      </c>
      <c r="U3332">
        <v>2468</v>
      </c>
      <c r="V3332" t="s">
        <v>1609</v>
      </c>
    </row>
    <row r="3333" spans="1:22" x14ac:dyDescent="0.2">
      <c r="A3333" t="s">
        <v>6236</v>
      </c>
      <c r="B3333" t="s">
        <v>1614</v>
      </c>
      <c r="C3333" t="s">
        <v>1615</v>
      </c>
      <c r="D3333" t="s">
        <v>41</v>
      </c>
      <c r="E3333">
        <v>4</v>
      </c>
      <c r="F3333">
        <v>2</v>
      </c>
      <c r="G3333">
        <v>2</v>
      </c>
      <c r="H3333" t="s">
        <v>1617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-96.02</v>
      </c>
      <c r="O3333">
        <v>0.09</v>
      </c>
      <c r="P3333">
        <v>0.31</v>
      </c>
      <c r="Q3333" t="s">
        <v>6562</v>
      </c>
      <c r="R3333" t="s">
        <v>41</v>
      </c>
      <c r="S3333">
        <v>4</v>
      </c>
      <c r="T3333">
        <v>2</v>
      </c>
      <c r="U3333">
        <v>730</v>
      </c>
      <c r="V3333" t="s">
        <v>1619</v>
      </c>
    </row>
    <row r="3334" spans="1:22" x14ac:dyDescent="0.2">
      <c r="A3334" t="s">
        <v>6236</v>
      </c>
      <c r="B3334" t="s">
        <v>1632</v>
      </c>
      <c r="C3334" t="s">
        <v>1633</v>
      </c>
      <c r="D3334" t="s">
        <v>488</v>
      </c>
      <c r="E3334">
        <v>22</v>
      </c>
      <c r="F3334">
        <v>11</v>
      </c>
      <c r="G3334">
        <v>2</v>
      </c>
      <c r="H3334" t="s">
        <v>1634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-56.18</v>
      </c>
      <c r="O3334">
        <v>0.56000000000000005</v>
      </c>
      <c r="P3334">
        <v>0.31</v>
      </c>
      <c r="Q3334" t="s">
        <v>6568</v>
      </c>
      <c r="R3334" t="s">
        <v>134</v>
      </c>
      <c r="S3334">
        <v>12</v>
      </c>
      <c r="T3334">
        <v>6</v>
      </c>
      <c r="U3334">
        <v>340</v>
      </c>
      <c r="V3334" t="s">
        <v>1636</v>
      </c>
    </row>
    <row r="3335" spans="1:22" x14ac:dyDescent="0.2">
      <c r="A3335" t="s">
        <v>6236</v>
      </c>
      <c r="B3335" t="s">
        <v>1672</v>
      </c>
      <c r="C3335" t="s">
        <v>1673</v>
      </c>
      <c r="D3335" t="s">
        <v>6578</v>
      </c>
      <c r="E3335">
        <v>89</v>
      </c>
      <c r="F3335">
        <v>44.5</v>
      </c>
      <c r="G3335">
        <v>2</v>
      </c>
      <c r="H3335" t="s">
        <v>1675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-193.37</v>
      </c>
      <c r="O3335">
        <v>0.62</v>
      </c>
      <c r="P3335">
        <v>0.31</v>
      </c>
      <c r="Q3335" t="s">
        <v>6579</v>
      </c>
      <c r="R3335" t="s">
        <v>1488</v>
      </c>
      <c r="S3335">
        <v>34</v>
      </c>
      <c r="T3335">
        <v>17</v>
      </c>
      <c r="U3335">
        <v>548</v>
      </c>
      <c r="V3335" t="s">
        <v>1677</v>
      </c>
    </row>
    <row r="3336" spans="1:22" x14ac:dyDescent="0.2">
      <c r="A3336" t="s">
        <v>6236</v>
      </c>
      <c r="B3336" t="s">
        <v>1688</v>
      </c>
      <c r="C3336" t="s">
        <v>1689</v>
      </c>
      <c r="D3336" t="s">
        <v>6584</v>
      </c>
      <c r="E3336">
        <v>57</v>
      </c>
      <c r="F3336">
        <v>28.5</v>
      </c>
      <c r="G3336">
        <v>2</v>
      </c>
      <c r="H3336" t="s">
        <v>1691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-240.08</v>
      </c>
      <c r="O3336">
        <v>0.39</v>
      </c>
      <c r="P3336">
        <v>0.31</v>
      </c>
      <c r="Q3336" t="s">
        <v>6585</v>
      </c>
      <c r="R3336" t="s">
        <v>445</v>
      </c>
      <c r="S3336">
        <v>27</v>
      </c>
      <c r="T3336">
        <v>13.5</v>
      </c>
      <c r="U3336">
        <v>463</v>
      </c>
      <c r="V3336" t="s">
        <v>1693</v>
      </c>
    </row>
    <row r="3337" spans="1:22" x14ac:dyDescent="0.2">
      <c r="A3337" t="s">
        <v>6236</v>
      </c>
      <c r="B3337" t="s">
        <v>1700</v>
      </c>
      <c r="C3337" t="s">
        <v>1701</v>
      </c>
      <c r="D3337" t="s">
        <v>72</v>
      </c>
      <c r="E3337">
        <v>8</v>
      </c>
      <c r="F3337">
        <v>4</v>
      </c>
      <c r="G3337">
        <v>2</v>
      </c>
      <c r="H3337" t="s">
        <v>645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-15.09</v>
      </c>
      <c r="O3337">
        <v>0.67</v>
      </c>
      <c r="P3337">
        <v>0.31</v>
      </c>
      <c r="Q3337" t="s">
        <v>6588</v>
      </c>
      <c r="R3337" t="s">
        <v>36</v>
      </c>
      <c r="S3337">
        <v>4</v>
      </c>
      <c r="T3337">
        <v>2</v>
      </c>
      <c r="U3337">
        <v>127</v>
      </c>
      <c r="V3337" t="s">
        <v>1703</v>
      </c>
    </row>
    <row r="3338" spans="1:22" x14ac:dyDescent="0.2">
      <c r="A3338" t="s">
        <v>6236</v>
      </c>
      <c r="B3338" t="s">
        <v>1734</v>
      </c>
      <c r="C3338" t="s">
        <v>1735</v>
      </c>
      <c r="D3338" t="s">
        <v>1184</v>
      </c>
      <c r="E3338">
        <v>18</v>
      </c>
      <c r="F3338">
        <v>9</v>
      </c>
      <c r="G3338">
        <v>2</v>
      </c>
      <c r="H3338" t="s">
        <v>1736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-86.24</v>
      </c>
      <c r="O3338">
        <v>0.37</v>
      </c>
      <c r="P3338">
        <v>0.31</v>
      </c>
      <c r="Q3338" t="s">
        <v>6600</v>
      </c>
      <c r="R3338" t="s">
        <v>434</v>
      </c>
      <c r="S3338">
        <v>11</v>
      </c>
      <c r="T3338">
        <v>5.5</v>
      </c>
      <c r="U3338">
        <v>895</v>
      </c>
      <c r="V3338" t="s">
        <v>1738</v>
      </c>
    </row>
    <row r="3339" spans="1:22" x14ac:dyDescent="0.2">
      <c r="A3339" t="s">
        <v>6236</v>
      </c>
      <c r="B3339" t="s">
        <v>1747</v>
      </c>
      <c r="C3339" t="s">
        <v>1748</v>
      </c>
      <c r="D3339" t="s">
        <v>47</v>
      </c>
      <c r="E3339">
        <v>5</v>
      </c>
      <c r="F3339">
        <v>2.5</v>
      </c>
      <c r="G3339">
        <v>2</v>
      </c>
      <c r="H3339" t="s">
        <v>1749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-76.25</v>
      </c>
      <c r="O3339">
        <v>0.13</v>
      </c>
      <c r="P3339">
        <v>0.31</v>
      </c>
      <c r="Q3339" t="s">
        <v>6603</v>
      </c>
      <c r="R3339" t="s">
        <v>36</v>
      </c>
      <c r="S3339">
        <v>4</v>
      </c>
      <c r="T3339">
        <v>2</v>
      </c>
      <c r="U3339">
        <v>468</v>
      </c>
      <c r="V3339" t="s">
        <v>1751</v>
      </c>
    </row>
    <row r="3340" spans="1:22" x14ac:dyDescent="0.2">
      <c r="A3340" t="s">
        <v>6236</v>
      </c>
      <c r="B3340" t="s">
        <v>1769</v>
      </c>
      <c r="C3340" t="s">
        <v>1770</v>
      </c>
      <c r="D3340" t="s">
        <v>5161</v>
      </c>
      <c r="E3340">
        <v>37</v>
      </c>
      <c r="F3340">
        <v>18.5</v>
      </c>
      <c r="G3340">
        <v>2</v>
      </c>
      <c r="H3340" t="s">
        <v>1772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-160.55000000000001</v>
      </c>
      <c r="O3340">
        <v>0.38</v>
      </c>
      <c r="P3340">
        <v>0.31</v>
      </c>
      <c r="R3340" t="s">
        <v>24</v>
      </c>
      <c r="S3340">
        <v>16</v>
      </c>
      <c r="T3340">
        <v>8</v>
      </c>
      <c r="U3340">
        <v>1075</v>
      </c>
      <c r="V3340" t="s">
        <v>1773</v>
      </c>
    </row>
    <row r="3341" spans="1:22" x14ac:dyDescent="0.2">
      <c r="A3341" t="s">
        <v>6236</v>
      </c>
      <c r="B3341" t="s">
        <v>1785</v>
      </c>
      <c r="C3341" t="s">
        <v>1786</v>
      </c>
      <c r="D3341" t="s">
        <v>249</v>
      </c>
      <c r="E3341">
        <v>6</v>
      </c>
      <c r="F3341">
        <v>3</v>
      </c>
      <c r="G3341">
        <v>2</v>
      </c>
      <c r="H3341" t="s">
        <v>238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-21.11</v>
      </c>
      <c r="O3341">
        <v>0.46</v>
      </c>
      <c r="P3341">
        <v>0.31</v>
      </c>
      <c r="Q3341" t="s">
        <v>6610</v>
      </c>
      <c r="R3341" t="s">
        <v>36</v>
      </c>
      <c r="S3341">
        <v>4</v>
      </c>
      <c r="T3341">
        <v>2</v>
      </c>
      <c r="U3341">
        <v>414</v>
      </c>
      <c r="V3341" t="s">
        <v>1788</v>
      </c>
    </row>
    <row r="3342" spans="1:22" x14ac:dyDescent="0.2">
      <c r="A3342" t="s">
        <v>6236</v>
      </c>
      <c r="B3342" t="s">
        <v>1789</v>
      </c>
      <c r="C3342" t="s">
        <v>1790</v>
      </c>
      <c r="D3342" t="s">
        <v>6611</v>
      </c>
      <c r="E3342">
        <v>68</v>
      </c>
      <c r="F3342">
        <v>34</v>
      </c>
      <c r="G3342">
        <v>2</v>
      </c>
      <c r="H3342" t="s">
        <v>1791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-189.67</v>
      </c>
      <c r="O3342">
        <v>0.52</v>
      </c>
      <c r="P3342">
        <v>0.31</v>
      </c>
      <c r="Q3342" t="s">
        <v>6612</v>
      </c>
      <c r="R3342" t="s">
        <v>1263</v>
      </c>
      <c r="S3342">
        <v>29</v>
      </c>
      <c r="T3342">
        <v>14.5</v>
      </c>
      <c r="U3342">
        <v>541</v>
      </c>
      <c r="V3342" t="s">
        <v>1793</v>
      </c>
    </row>
    <row r="3343" spans="1:22" x14ac:dyDescent="0.2">
      <c r="A3343" t="s">
        <v>6236</v>
      </c>
      <c r="B3343" t="s">
        <v>4493</v>
      </c>
      <c r="C3343" t="s">
        <v>4494</v>
      </c>
      <c r="D3343" t="s">
        <v>60</v>
      </c>
      <c r="E3343">
        <v>3</v>
      </c>
      <c r="F3343">
        <v>1.5</v>
      </c>
      <c r="G3343">
        <v>2</v>
      </c>
      <c r="H3343" t="s">
        <v>130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-15.93</v>
      </c>
      <c r="O3343">
        <v>0.38</v>
      </c>
      <c r="P3343">
        <v>0.31</v>
      </c>
      <c r="Q3343" t="s">
        <v>6613</v>
      </c>
      <c r="R3343" t="s">
        <v>175</v>
      </c>
      <c r="S3343">
        <v>2</v>
      </c>
      <c r="T3343">
        <v>1</v>
      </c>
      <c r="U3343">
        <v>338</v>
      </c>
      <c r="V3343" t="s">
        <v>4496</v>
      </c>
    </row>
    <row r="3344" spans="1:22" x14ac:dyDescent="0.2">
      <c r="A3344" t="s">
        <v>6236</v>
      </c>
      <c r="B3344" t="s">
        <v>1801</v>
      </c>
      <c r="C3344" t="s">
        <v>1802</v>
      </c>
      <c r="D3344" t="s">
        <v>1882</v>
      </c>
      <c r="E3344">
        <v>15</v>
      </c>
      <c r="F3344">
        <v>7.5</v>
      </c>
      <c r="G3344">
        <v>2</v>
      </c>
      <c r="H3344" t="s">
        <v>276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-84.87</v>
      </c>
      <c r="O3344">
        <v>0.32</v>
      </c>
      <c r="P3344">
        <v>0.31</v>
      </c>
      <c r="Q3344" t="s">
        <v>6614</v>
      </c>
      <c r="R3344" t="s">
        <v>1982</v>
      </c>
      <c r="S3344">
        <v>12</v>
      </c>
      <c r="T3344">
        <v>6</v>
      </c>
      <c r="U3344">
        <v>639</v>
      </c>
      <c r="V3344" t="s">
        <v>1804</v>
      </c>
    </row>
    <row r="3345" spans="1:22" x14ac:dyDescent="0.2">
      <c r="A3345" t="s">
        <v>6236</v>
      </c>
      <c r="B3345" t="s">
        <v>1826</v>
      </c>
      <c r="C3345" t="s">
        <v>1827</v>
      </c>
      <c r="D3345" t="s">
        <v>249</v>
      </c>
      <c r="E3345">
        <v>6</v>
      </c>
      <c r="F3345">
        <v>3</v>
      </c>
      <c r="G3345">
        <v>2</v>
      </c>
      <c r="H3345" t="s">
        <v>1828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-258.52999999999997</v>
      </c>
      <c r="O3345">
        <v>0.05</v>
      </c>
      <c r="P3345">
        <v>0.31</v>
      </c>
      <c r="Q3345" t="s">
        <v>6630</v>
      </c>
      <c r="R3345" t="s">
        <v>47</v>
      </c>
      <c r="S3345">
        <v>5</v>
      </c>
      <c r="T3345">
        <v>2.5</v>
      </c>
      <c r="U3345">
        <v>1304</v>
      </c>
      <c r="V3345" t="s">
        <v>1830</v>
      </c>
    </row>
    <row r="3346" spans="1:22" x14ac:dyDescent="0.2">
      <c r="A3346" t="s">
        <v>6236</v>
      </c>
      <c r="B3346" t="s">
        <v>1838</v>
      </c>
      <c r="C3346" t="s">
        <v>1839</v>
      </c>
      <c r="D3346" t="s">
        <v>59</v>
      </c>
      <c r="E3346">
        <v>6</v>
      </c>
      <c r="F3346">
        <v>3</v>
      </c>
      <c r="G3346">
        <v>2</v>
      </c>
      <c r="H3346" t="s">
        <v>1776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-75.73</v>
      </c>
      <c r="O3346">
        <v>0.15</v>
      </c>
      <c r="P3346">
        <v>0.31</v>
      </c>
      <c r="Q3346" t="s">
        <v>6632</v>
      </c>
      <c r="R3346" t="s">
        <v>33</v>
      </c>
      <c r="S3346">
        <v>5</v>
      </c>
      <c r="T3346">
        <v>2.5</v>
      </c>
      <c r="U3346">
        <v>782</v>
      </c>
      <c r="V3346" t="s">
        <v>1841</v>
      </c>
    </row>
    <row r="3347" spans="1:22" x14ac:dyDescent="0.2">
      <c r="A3347" t="s">
        <v>6236</v>
      </c>
      <c r="B3347" t="s">
        <v>1859</v>
      </c>
      <c r="C3347" t="s">
        <v>1860</v>
      </c>
      <c r="D3347" t="s">
        <v>1936</v>
      </c>
      <c r="E3347">
        <v>25</v>
      </c>
      <c r="F3347">
        <v>12.5</v>
      </c>
      <c r="G3347">
        <v>2</v>
      </c>
      <c r="H3347" t="s">
        <v>1862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-216.39</v>
      </c>
      <c r="O3347">
        <v>0.21</v>
      </c>
      <c r="P3347">
        <v>0.31</v>
      </c>
      <c r="Q3347" t="s">
        <v>6634</v>
      </c>
      <c r="R3347" t="s">
        <v>98</v>
      </c>
      <c r="S3347">
        <v>17</v>
      </c>
      <c r="T3347">
        <v>8.5</v>
      </c>
      <c r="U3347">
        <v>1401</v>
      </c>
      <c r="V3347" t="s">
        <v>1864</v>
      </c>
    </row>
    <row r="3348" spans="1:22" x14ac:dyDescent="0.2">
      <c r="A3348" t="s">
        <v>6236</v>
      </c>
      <c r="B3348" t="s">
        <v>4500</v>
      </c>
      <c r="C3348" t="s">
        <v>4501</v>
      </c>
      <c r="D3348" t="s">
        <v>104</v>
      </c>
      <c r="E3348">
        <v>10</v>
      </c>
      <c r="F3348">
        <v>5</v>
      </c>
      <c r="G3348">
        <v>2</v>
      </c>
      <c r="H3348" t="s">
        <v>48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-20.89</v>
      </c>
      <c r="O3348">
        <v>0.71</v>
      </c>
      <c r="P3348">
        <v>0.31</v>
      </c>
      <c r="Q3348" t="s">
        <v>6638</v>
      </c>
      <c r="R3348" t="s">
        <v>59</v>
      </c>
      <c r="S3348">
        <v>6</v>
      </c>
      <c r="T3348">
        <v>3</v>
      </c>
      <c r="U3348">
        <v>1962</v>
      </c>
      <c r="V3348" t="s">
        <v>4503</v>
      </c>
    </row>
    <row r="3349" spans="1:22" x14ac:dyDescent="0.2">
      <c r="A3349" t="s">
        <v>6236</v>
      </c>
      <c r="B3349" t="s">
        <v>3724</v>
      </c>
      <c r="C3349" t="s">
        <v>3725</v>
      </c>
      <c r="D3349" t="s">
        <v>311</v>
      </c>
      <c r="E3349">
        <v>19</v>
      </c>
      <c r="F3349">
        <v>9.5</v>
      </c>
      <c r="G3349">
        <v>2</v>
      </c>
      <c r="H3349" t="s">
        <v>681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-38.49</v>
      </c>
      <c r="O3349">
        <v>0.68</v>
      </c>
      <c r="P3349">
        <v>0.31</v>
      </c>
      <c r="Q3349" t="s">
        <v>5273</v>
      </c>
      <c r="R3349" t="s">
        <v>162</v>
      </c>
      <c r="S3349">
        <v>7</v>
      </c>
      <c r="T3349">
        <v>3.5</v>
      </c>
      <c r="U3349">
        <v>1235</v>
      </c>
      <c r="V3349" t="s">
        <v>3727</v>
      </c>
    </row>
    <row r="3350" spans="1:22" x14ac:dyDescent="0.2">
      <c r="A3350" t="s">
        <v>6236</v>
      </c>
      <c r="B3350" t="s">
        <v>1916</v>
      </c>
      <c r="C3350" t="s">
        <v>1917</v>
      </c>
      <c r="D3350" t="s">
        <v>175</v>
      </c>
      <c r="E3350">
        <v>2</v>
      </c>
      <c r="F3350">
        <v>1</v>
      </c>
      <c r="G3350">
        <v>2</v>
      </c>
      <c r="H3350" t="s">
        <v>1918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-116.26</v>
      </c>
      <c r="O3350">
        <v>0.04</v>
      </c>
      <c r="P3350">
        <v>0.31</v>
      </c>
      <c r="Q3350" t="s">
        <v>1919</v>
      </c>
      <c r="R3350" t="s">
        <v>175</v>
      </c>
      <c r="S3350">
        <v>2</v>
      </c>
      <c r="T3350">
        <v>1</v>
      </c>
      <c r="U3350">
        <v>1031</v>
      </c>
      <c r="V3350" t="s">
        <v>1920</v>
      </c>
    </row>
    <row r="3351" spans="1:22" x14ac:dyDescent="0.2">
      <c r="A3351" t="s">
        <v>6236</v>
      </c>
      <c r="B3351" t="s">
        <v>1957</v>
      </c>
      <c r="C3351" t="s">
        <v>1958</v>
      </c>
      <c r="D3351" t="s">
        <v>60</v>
      </c>
      <c r="E3351">
        <v>3</v>
      </c>
      <c r="F3351">
        <v>1.5</v>
      </c>
      <c r="G3351">
        <v>2</v>
      </c>
      <c r="H3351" t="s">
        <v>333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-26.98</v>
      </c>
      <c r="O3351">
        <v>0.23</v>
      </c>
      <c r="P3351">
        <v>0.31</v>
      </c>
      <c r="Q3351" t="s">
        <v>6657</v>
      </c>
      <c r="R3351" t="s">
        <v>60</v>
      </c>
      <c r="S3351">
        <v>3</v>
      </c>
      <c r="T3351">
        <v>1.5</v>
      </c>
      <c r="U3351">
        <v>1190</v>
      </c>
      <c r="V3351" t="s">
        <v>1960</v>
      </c>
    </row>
    <row r="3352" spans="1:22" x14ac:dyDescent="0.2">
      <c r="A3352" t="s">
        <v>6236</v>
      </c>
      <c r="B3352" t="s">
        <v>3754</v>
      </c>
      <c r="C3352" t="s">
        <v>3755</v>
      </c>
      <c r="D3352" t="s">
        <v>656</v>
      </c>
      <c r="E3352">
        <v>22</v>
      </c>
      <c r="F3352">
        <v>11</v>
      </c>
      <c r="G3352">
        <v>2</v>
      </c>
      <c r="H3352" t="s">
        <v>3756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-132.80000000000001</v>
      </c>
      <c r="O3352">
        <v>0.28999999999999998</v>
      </c>
      <c r="P3352">
        <v>0.31</v>
      </c>
      <c r="Q3352" t="s">
        <v>6666</v>
      </c>
      <c r="R3352" t="s">
        <v>146</v>
      </c>
      <c r="S3352">
        <v>14</v>
      </c>
      <c r="T3352">
        <v>7</v>
      </c>
      <c r="U3352">
        <v>1019</v>
      </c>
      <c r="V3352" t="s">
        <v>3757</v>
      </c>
    </row>
    <row r="3353" spans="1:22" x14ac:dyDescent="0.2">
      <c r="A3353" t="s">
        <v>6236</v>
      </c>
      <c r="B3353" t="s">
        <v>2028</v>
      </c>
      <c r="C3353" t="s">
        <v>2029</v>
      </c>
      <c r="D3353" t="s">
        <v>41</v>
      </c>
      <c r="E3353">
        <v>4</v>
      </c>
      <c r="F3353">
        <v>2</v>
      </c>
      <c r="G3353">
        <v>2</v>
      </c>
      <c r="H3353" t="s">
        <v>645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-24.74</v>
      </c>
      <c r="O3353">
        <v>0.33</v>
      </c>
      <c r="P3353">
        <v>0.31</v>
      </c>
      <c r="Q3353" t="s">
        <v>6671</v>
      </c>
      <c r="R3353" t="s">
        <v>60</v>
      </c>
      <c r="S3353">
        <v>3</v>
      </c>
      <c r="T3353">
        <v>1.5</v>
      </c>
      <c r="U3353">
        <v>719</v>
      </c>
      <c r="V3353" t="s">
        <v>2031</v>
      </c>
    </row>
    <row r="3354" spans="1:22" x14ac:dyDescent="0.2">
      <c r="A3354" t="s">
        <v>6236</v>
      </c>
      <c r="B3354" t="s">
        <v>6059</v>
      </c>
      <c r="C3354" t="s">
        <v>6060</v>
      </c>
      <c r="D3354" t="s">
        <v>60</v>
      </c>
      <c r="E3354">
        <v>3</v>
      </c>
      <c r="F3354">
        <v>1.5</v>
      </c>
      <c r="G3354">
        <v>2</v>
      </c>
      <c r="H3354" t="s">
        <v>153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-20.329999999999998</v>
      </c>
      <c r="O3354">
        <v>0.3</v>
      </c>
      <c r="P3354">
        <v>0.31</v>
      </c>
      <c r="R3354" t="s">
        <v>60</v>
      </c>
      <c r="S3354">
        <v>3</v>
      </c>
      <c r="T3354">
        <v>1.5</v>
      </c>
      <c r="U3354">
        <v>375</v>
      </c>
      <c r="V3354" t="s">
        <v>6061</v>
      </c>
    </row>
    <row r="3355" spans="1:22" x14ac:dyDescent="0.2">
      <c r="A3355" t="s">
        <v>6236</v>
      </c>
      <c r="B3355" t="s">
        <v>6062</v>
      </c>
      <c r="C3355" t="s">
        <v>6063</v>
      </c>
      <c r="D3355" t="s">
        <v>41</v>
      </c>
      <c r="E3355">
        <v>4</v>
      </c>
      <c r="F3355">
        <v>2</v>
      </c>
      <c r="G3355">
        <v>2</v>
      </c>
      <c r="H3355" t="s">
        <v>4936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-28.8</v>
      </c>
      <c r="O3355">
        <v>0.28999999999999998</v>
      </c>
      <c r="P3355">
        <v>0.31</v>
      </c>
      <c r="R3355" t="s">
        <v>175</v>
      </c>
      <c r="S3355">
        <v>2</v>
      </c>
      <c r="T3355">
        <v>1</v>
      </c>
      <c r="U3355">
        <v>1487</v>
      </c>
      <c r="V3355" t="s">
        <v>6064</v>
      </c>
    </row>
    <row r="3356" spans="1:22" x14ac:dyDescent="0.2">
      <c r="A3356" t="s">
        <v>6236</v>
      </c>
      <c r="B3356" t="s">
        <v>4089</v>
      </c>
      <c r="C3356" t="s">
        <v>4090</v>
      </c>
      <c r="D3356" t="s">
        <v>198</v>
      </c>
      <c r="E3356">
        <v>10</v>
      </c>
      <c r="F3356">
        <v>5</v>
      </c>
      <c r="G3356">
        <v>2</v>
      </c>
      <c r="H3356" t="s">
        <v>488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-37.31</v>
      </c>
      <c r="O3356">
        <v>0.45</v>
      </c>
      <c r="P3356">
        <v>0.31</v>
      </c>
      <c r="Q3356" t="s">
        <v>6325</v>
      </c>
      <c r="R3356" t="s">
        <v>147</v>
      </c>
      <c r="S3356">
        <v>7</v>
      </c>
      <c r="T3356">
        <v>3.5</v>
      </c>
      <c r="U3356">
        <v>595</v>
      </c>
      <c r="V3356" t="s">
        <v>4091</v>
      </c>
    </row>
    <row r="3357" spans="1:22" x14ac:dyDescent="0.2">
      <c r="A3357" t="s">
        <v>6236</v>
      </c>
      <c r="B3357" t="s">
        <v>2087</v>
      </c>
      <c r="C3357" t="s">
        <v>2088</v>
      </c>
      <c r="D3357" t="s">
        <v>41</v>
      </c>
      <c r="E3357">
        <v>4</v>
      </c>
      <c r="F3357">
        <v>2</v>
      </c>
      <c r="G3357">
        <v>2</v>
      </c>
      <c r="H3357" t="s">
        <v>2089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-42.01</v>
      </c>
      <c r="O3357">
        <v>0.2</v>
      </c>
      <c r="P3357">
        <v>0.31</v>
      </c>
      <c r="Q3357" t="s">
        <v>6691</v>
      </c>
      <c r="R3357" t="s">
        <v>175</v>
      </c>
      <c r="S3357">
        <v>2</v>
      </c>
      <c r="T3357">
        <v>1</v>
      </c>
      <c r="U3357">
        <v>847</v>
      </c>
      <c r="V3357" t="s">
        <v>2091</v>
      </c>
    </row>
    <row r="3358" spans="1:22" x14ac:dyDescent="0.2">
      <c r="A3358" t="s">
        <v>6236</v>
      </c>
      <c r="B3358" t="s">
        <v>2170</v>
      </c>
      <c r="C3358" t="s">
        <v>2171</v>
      </c>
      <c r="D3358" t="s">
        <v>116</v>
      </c>
      <c r="E3358">
        <v>19</v>
      </c>
      <c r="F3358">
        <v>9.5</v>
      </c>
      <c r="G3358">
        <v>2</v>
      </c>
      <c r="H3358" t="s">
        <v>2172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-37.799999999999997</v>
      </c>
      <c r="O3358">
        <v>0.66</v>
      </c>
      <c r="P3358">
        <v>0.31</v>
      </c>
      <c r="Q3358" t="s">
        <v>2173</v>
      </c>
      <c r="R3358" t="s">
        <v>134</v>
      </c>
      <c r="S3358">
        <v>12</v>
      </c>
      <c r="T3358">
        <v>6</v>
      </c>
      <c r="U3358">
        <v>1119</v>
      </c>
      <c r="V3358" t="s">
        <v>2174</v>
      </c>
    </row>
    <row r="3359" spans="1:22" x14ac:dyDescent="0.2">
      <c r="A3359" t="s">
        <v>6236</v>
      </c>
      <c r="B3359" t="s">
        <v>3821</v>
      </c>
      <c r="C3359" t="s">
        <v>3822</v>
      </c>
      <c r="D3359" t="s">
        <v>679</v>
      </c>
      <c r="E3359">
        <v>41</v>
      </c>
      <c r="F3359">
        <v>20.5</v>
      </c>
      <c r="G3359">
        <v>2</v>
      </c>
      <c r="H3359" t="s">
        <v>3824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-212.31</v>
      </c>
      <c r="O3359">
        <v>0.33</v>
      </c>
      <c r="P3359">
        <v>0.31</v>
      </c>
      <c r="R3359" t="s">
        <v>155</v>
      </c>
      <c r="S3359">
        <v>18</v>
      </c>
      <c r="T3359">
        <v>9</v>
      </c>
      <c r="U3359">
        <v>1060</v>
      </c>
      <c r="V3359" t="s">
        <v>3825</v>
      </c>
    </row>
    <row r="3360" spans="1:22" x14ac:dyDescent="0.2">
      <c r="A3360" t="s">
        <v>6236</v>
      </c>
      <c r="B3360" t="s">
        <v>2225</v>
      </c>
      <c r="C3360" t="s">
        <v>2226</v>
      </c>
      <c r="D3360" t="s">
        <v>6725</v>
      </c>
      <c r="E3360">
        <v>255</v>
      </c>
      <c r="F3360">
        <v>127.5</v>
      </c>
      <c r="G3360">
        <v>2</v>
      </c>
      <c r="H3360" t="s">
        <v>2228</v>
      </c>
      <c r="I3360">
        <v>0</v>
      </c>
      <c r="J3360">
        <v>0</v>
      </c>
      <c r="K3360">
        <v>0</v>
      </c>
      <c r="L3360">
        <v>0</v>
      </c>
      <c r="M3360">
        <v>0</v>
      </c>
      <c r="N3360" t="e">
        <f>-inf</f>
        <v>#NAME?</v>
      </c>
      <c r="O3360">
        <v>0.5</v>
      </c>
      <c r="P3360">
        <v>0.31</v>
      </c>
      <c r="Q3360" t="s">
        <v>896</v>
      </c>
      <c r="R3360" t="s">
        <v>2204</v>
      </c>
      <c r="S3360">
        <v>54</v>
      </c>
      <c r="T3360">
        <v>27</v>
      </c>
      <c r="U3360">
        <v>725</v>
      </c>
      <c r="V3360" t="s">
        <v>2230</v>
      </c>
    </row>
    <row r="3361" spans="1:22" x14ac:dyDescent="0.2">
      <c r="A3361" t="s">
        <v>6236</v>
      </c>
      <c r="B3361" t="s">
        <v>2286</v>
      </c>
      <c r="C3361" t="s">
        <v>2287</v>
      </c>
      <c r="D3361" t="s">
        <v>420</v>
      </c>
      <c r="E3361">
        <v>9</v>
      </c>
      <c r="F3361">
        <v>4.5</v>
      </c>
      <c r="G3361">
        <v>2</v>
      </c>
      <c r="H3361" t="s">
        <v>2288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-121.51</v>
      </c>
      <c r="O3361">
        <v>0.15</v>
      </c>
      <c r="P3361">
        <v>0.31</v>
      </c>
      <c r="Q3361" t="s">
        <v>2289</v>
      </c>
      <c r="R3361" t="s">
        <v>162</v>
      </c>
      <c r="S3361">
        <v>7</v>
      </c>
      <c r="T3361">
        <v>3.5</v>
      </c>
      <c r="U3361">
        <v>695</v>
      </c>
      <c r="V3361" t="s">
        <v>2290</v>
      </c>
    </row>
    <row r="3362" spans="1:22" x14ac:dyDescent="0.2">
      <c r="A3362" t="s">
        <v>6236</v>
      </c>
      <c r="B3362" t="s">
        <v>6755</v>
      </c>
      <c r="C3362" t="s">
        <v>6756</v>
      </c>
      <c r="D3362" t="s">
        <v>36</v>
      </c>
      <c r="E3362">
        <v>4</v>
      </c>
      <c r="F3362">
        <v>2</v>
      </c>
      <c r="G3362">
        <v>2</v>
      </c>
      <c r="H3362" t="s">
        <v>36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-3.74</v>
      </c>
      <c r="O3362">
        <v>1</v>
      </c>
      <c r="P3362">
        <v>0.31</v>
      </c>
      <c r="R3362" t="s">
        <v>36</v>
      </c>
      <c r="S3362">
        <v>4</v>
      </c>
      <c r="T3362">
        <v>2</v>
      </c>
      <c r="U3362">
        <v>1292</v>
      </c>
      <c r="V3362" t="s">
        <v>6757</v>
      </c>
    </row>
    <row r="3363" spans="1:22" x14ac:dyDescent="0.2">
      <c r="A3363" t="s">
        <v>6236</v>
      </c>
      <c r="B3363" t="s">
        <v>2355</v>
      </c>
      <c r="C3363" t="s">
        <v>2356</v>
      </c>
      <c r="D3363" t="s">
        <v>175</v>
      </c>
      <c r="E3363">
        <v>2</v>
      </c>
      <c r="F3363">
        <v>1</v>
      </c>
      <c r="G3363">
        <v>2</v>
      </c>
      <c r="H3363" t="s">
        <v>247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-18.170000000000002</v>
      </c>
      <c r="O3363">
        <v>0.22</v>
      </c>
      <c r="P3363">
        <v>0.31</v>
      </c>
      <c r="Q3363" t="s">
        <v>5389</v>
      </c>
      <c r="R3363" t="s">
        <v>175</v>
      </c>
      <c r="S3363">
        <v>2</v>
      </c>
      <c r="T3363">
        <v>1</v>
      </c>
      <c r="U3363">
        <v>176</v>
      </c>
      <c r="V3363" t="s">
        <v>2357</v>
      </c>
    </row>
    <row r="3364" spans="1:22" x14ac:dyDescent="0.2">
      <c r="A3364" t="s">
        <v>6236</v>
      </c>
      <c r="B3364" t="s">
        <v>2396</v>
      </c>
      <c r="C3364" t="s">
        <v>2397</v>
      </c>
      <c r="D3364" t="s">
        <v>70</v>
      </c>
      <c r="E3364">
        <v>10</v>
      </c>
      <c r="F3364">
        <v>5</v>
      </c>
      <c r="G3364">
        <v>2</v>
      </c>
      <c r="H3364" t="s">
        <v>645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-13.47</v>
      </c>
      <c r="O3364">
        <v>0.83</v>
      </c>
      <c r="P3364">
        <v>0.31</v>
      </c>
      <c r="R3364" t="s">
        <v>59</v>
      </c>
      <c r="S3364">
        <v>6</v>
      </c>
      <c r="T3364">
        <v>3</v>
      </c>
      <c r="U3364">
        <v>1049</v>
      </c>
      <c r="V3364" t="s">
        <v>2398</v>
      </c>
    </row>
    <row r="3365" spans="1:22" x14ac:dyDescent="0.2">
      <c r="A3365" t="s">
        <v>6236</v>
      </c>
      <c r="B3365" t="s">
        <v>2624</v>
      </c>
      <c r="C3365" t="s">
        <v>2624</v>
      </c>
      <c r="D3365" t="s">
        <v>6816</v>
      </c>
      <c r="E3365">
        <v>167</v>
      </c>
      <c r="F3365">
        <v>83.5</v>
      </c>
      <c r="G3365">
        <v>2</v>
      </c>
      <c r="H3365" t="s">
        <v>2626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-330.29</v>
      </c>
      <c r="O3365">
        <v>0.68</v>
      </c>
      <c r="P3365">
        <v>0.31</v>
      </c>
      <c r="R3365" t="s">
        <v>72</v>
      </c>
      <c r="S3365">
        <v>8</v>
      </c>
      <c r="T3365">
        <v>4</v>
      </c>
      <c r="U3365">
        <v>231</v>
      </c>
    </row>
    <row r="3366" spans="1:22" x14ac:dyDescent="0.2">
      <c r="A3366" t="s">
        <v>6236</v>
      </c>
      <c r="B3366" t="s">
        <v>2627</v>
      </c>
      <c r="C3366" t="s">
        <v>2627</v>
      </c>
      <c r="D3366" t="s">
        <v>6817</v>
      </c>
      <c r="E3366">
        <v>918</v>
      </c>
      <c r="F3366">
        <v>459</v>
      </c>
      <c r="G3366">
        <v>2</v>
      </c>
      <c r="H3366" t="s">
        <v>2629</v>
      </c>
      <c r="I3366">
        <v>0</v>
      </c>
      <c r="J3366">
        <v>0</v>
      </c>
      <c r="K3366">
        <v>0</v>
      </c>
      <c r="L3366">
        <v>0</v>
      </c>
      <c r="M3366">
        <v>0</v>
      </c>
      <c r="N3366" t="e">
        <f>-inf</f>
        <v>#NAME?</v>
      </c>
      <c r="O3366">
        <v>0.55000000000000004</v>
      </c>
      <c r="P3366">
        <v>0.31</v>
      </c>
      <c r="R3366" t="s">
        <v>218</v>
      </c>
      <c r="S3366">
        <v>11</v>
      </c>
      <c r="T3366">
        <v>5.5</v>
      </c>
      <c r="U3366">
        <v>775</v>
      </c>
    </row>
    <row r="3367" spans="1:22" x14ac:dyDescent="0.2">
      <c r="A3367" t="s">
        <v>6236</v>
      </c>
      <c r="B3367" t="s">
        <v>27</v>
      </c>
      <c r="C3367" t="s">
        <v>27</v>
      </c>
      <c r="D3367" t="s">
        <v>6820</v>
      </c>
      <c r="E3367">
        <v>1143</v>
      </c>
      <c r="F3367">
        <v>571.5</v>
      </c>
      <c r="G3367">
        <v>2</v>
      </c>
      <c r="H3367" t="s">
        <v>29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-227.98</v>
      </c>
      <c r="O3367">
        <v>2.02</v>
      </c>
      <c r="P3367">
        <v>0.31</v>
      </c>
      <c r="R3367" t="s">
        <v>3212</v>
      </c>
      <c r="S3367">
        <v>46</v>
      </c>
      <c r="T3367">
        <v>23</v>
      </c>
      <c r="U3367">
        <v>775</v>
      </c>
    </row>
    <row r="3368" spans="1:22" x14ac:dyDescent="0.2">
      <c r="A3368" t="s">
        <v>6236</v>
      </c>
      <c r="B3368" t="s">
        <v>2671</v>
      </c>
      <c r="C3368" t="s">
        <v>2672</v>
      </c>
      <c r="D3368" t="s">
        <v>6822</v>
      </c>
      <c r="E3368">
        <v>512</v>
      </c>
      <c r="F3368">
        <v>256</v>
      </c>
      <c r="G3368">
        <v>2</v>
      </c>
      <c r="H3368" t="s">
        <v>2674</v>
      </c>
      <c r="I3368">
        <v>0</v>
      </c>
      <c r="J3368">
        <v>0</v>
      </c>
      <c r="K3368">
        <v>0</v>
      </c>
      <c r="L3368">
        <v>0</v>
      </c>
      <c r="M3368">
        <v>0</v>
      </c>
      <c r="N3368" t="e">
        <f>-inf</f>
        <v>#NAME?</v>
      </c>
      <c r="O3368">
        <v>0.57999999999999996</v>
      </c>
      <c r="P3368">
        <v>0.31</v>
      </c>
      <c r="Q3368" t="s">
        <v>2675</v>
      </c>
      <c r="R3368" t="s">
        <v>2684</v>
      </c>
      <c r="S3368">
        <v>86</v>
      </c>
      <c r="T3368">
        <v>43</v>
      </c>
      <c r="U3368">
        <v>728</v>
      </c>
      <c r="V3368" t="s">
        <v>2677</v>
      </c>
    </row>
    <row r="3369" spans="1:22" x14ac:dyDescent="0.2">
      <c r="A3369" t="s">
        <v>6236</v>
      </c>
      <c r="B3369" t="s">
        <v>2649</v>
      </c>
      <c r="C3369" t="s">
        <v>2650</v>
      </c>
      <c r="D3369" t="s">
        <v>6823</v>
      </c>
      <c r="E3369">
        <v>116</v>
      </c>
      <c r="F3369">
        <v>58</v>
      </c>
      <c r="G3369">
        <v>2</v>
      </c>
      <c r="H3369" t="s">
        <v>2652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-486.83</v>
      </c>
      <c r="O3369">
        <v>0.4</v>
      </c>
      <c r="P3369">
        <v>0.31</v>
      </c>
      <c r="Q3369" t="s">
        <v>6824</v>
      </c>
      <c r="R3369" t="s">
        <v>1091</v>
      </c>
      <c r="S3369">
        <v>36</v>
      </c>
      <c r="T3369">
        <v>18</v>
      </c>
      <c r="U3369">
        <v>584</v>
      </c>
      <c r="V3369" t="s">
        <v>2653</v>
      </c>
    </row>
    <row r="3370" spans="1:22" x14ac:dyDescent="0.2">
      <c r="A3370" t="s">
        <v>6236</v>
      </c>
      <c r="B3370" t="s">
        <v>2654</v>
      </c>
      <c r="C3370" t="s">
        <v>2655</v>
      </c>
      <c r="D3370" t="s">
        <v>579</v>
      </c>
      <c r="E3370">
        <v>21</v>
      </c>
      <c r="F3370">
        <v>10.5</v>
      </c>
      <c r="G3370">
        <v>2</v>
      </c>
      <c r="H3370" t="s">
        <v>2657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-322.25</v>
      </c>
      <c r="O3370">
        <v>0.13</v>
      </c>
      <c r="P3370">
        <v>0.31</v>
      </c>
      <c r="Q3370" t="s">
        <v>6825</v>
      </c>
      <c r="R3370" t="s">
        <v>247</v>
      </c>
      <c r="S3370">
        <v>9</v>
      </c>
      <c r="T3370">
        <v>4.5</v>
      </c>
      <c r="U3370">
        <v>472</v>
      </c>
      <c r="V3370" t="s">
        <v>2658</v>
      </c>
    </row>
    <row r="3371" spans="1:22" x14ac:dyDescent="0.2">
      <c r="A3371" t="s">
        <v>6236</v>
      </c>
      <c r="B3371" t="s">
        <v>2687</v>
      </c>
      <c r="C3371" t="s">
        <v>2688</v>
      </c>
      <c r="D3371" t="s">
        <v>2889</v>
      </c>
      <c r="E3371">
        <v>41</v>
      </c>
      <c r="F3371">
        <v>20.5</v>
      </c>
      <c r="G3371">
        <v>2</v>
      </c>
      <c r="H3371" t="s">
        <v>2690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-169.64</v>
      </c>
      <c r="O3371">
        <v>0.39</v>
      </c>
      <c r="P3371">
        <v>0.31</v>
      </c>
      <c r="Q3371" t="s">
        <v>2691</v>
      </c>
      <c r="R3371" t="s">
        <v>78</v>
      </c>
      <c r="S3371">
        <v>23</v>
      </c>
      <c r="T3371">
        <v>11.5</v>
      </c>
      <c r="U3371">
        <v>539</v>
      </c>
      <c r="V3371" t="s">
        <v>2693</v>
      </c>
    </row>
    <row r="3372" spans="1:22" x14ac:dyDescent="0.2">
      <c r="A3372" t="s">
        <v>6236</v>
      </c>
      <c r="B3372" t="s">
        <v>2694</v>
      </c>
      <c r="C3372" t="s">
        <v>2695</v>
      </c>
      <c r="D3372" t="s">
        <v>1397</v>
      </c>
      <c r="E3372">
        <v>34</v>
      </c>
      <c r="F3372">
        <v>17</v>
      </c>
      <c r="G3372">
        <v>2</v>
      </c>
      <c r="H3372" t="s">
        <v>2697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-91.44</v>
      </c>
      <c r="O3372">
        <v>0.53</v>
      </c>
      <c r="P3372">
        <v>0.31</v>
      </c>
      <c r="Q3372" t="s">
        <v>6827</v>
      </c>
      <c r="R3372" t="s">
        <v>287</v>
      </c>
      <c r="S3372">
        <v>15</v>
      </c>
      <c r="T3372">
        <v>7.5</v>
      </c>
      <c r="U3372">
        <v>393</v>
      </c>
      <c r="V3372" t="s">
        <v>2699</v>
      </c>
    </row>
    <row r="3373" spans="1:22" x14ac:dyDescent="0.2">
      <c r="A3373" t="s">
        <v>6236</v>
      </c>
      <c r="B3373" t="s">
        <v>2758</v>
      </c>
      <c r="C3373" t="s">
        <v>2759</v>
      </c>
      <c r="D3373" t="s">
        <v>1936</v>
      </c>
      <c r="E3373">
        <v>25</v>
      </c>
      <c r="F3373">
        <v>12.5</v>
      </c>
      <c r="G3373">
        <v>2</v>
      </c>
      <c r="H3373" t="s">
        <v>2760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-123.21</v>
      </c>
      <c r="O3373">
        <v>0.34</v>
      </c>
      <c r="P3373">
        <v>0.31</v>
      </c>
      <c r="Q3373" t="s">
        <v>6847</v>
      </c>
      <c r="R3373" t="s">
        <v>823</v>
      </c>
      <c r="S3373">
        <v>13</v>
      </c>
      <c r="T3373">
        <v>6.5</v>
      </c>
      <c r="U3373">
        <v>855</v>
      </c>
      <c r="V3373" t="s">
        <v>2761</v>
      </c>
    </row>
    <row r="3374" spans="1:22" x14ac:dyDescent="0.2">
      <c r="A3374" t="s">
        <v>6236</v>
      </c>
      <c r="B3374" t="s">
        <v>2762</v>
      </c>
      <c r="C3374" t="s">
        <v>2763</v>
      </c>
      <c r="D3374" t="s">
        <v>3290</v>
      </c>
      <c r="E3374">
        <v>12</v>
      </c>
      <c r="F3374">
        <v>6</v>
      </c>
      <c r="G3374">
        <v>2</v>
      </c>
      <c r="H3374" t="s">
        <v>2764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-87.15</v>
      </c>
      <c r="O3374">
        <v>0.3</v>
      </c>
      <c r="P3374">
        <v>0.31</v>
      </c>
      <c r="Q3374" t="s">
        <v>6851</v>
      </c>
      <c r="R3374" t="s">
        <v>175</v>
      </c>
      <c r="S3374">
        <v>2</v>
      </c>
      <c r="T3374">
        <v>1</v>
      </c>
      <c r="U3374">
        <v>136</v>
      </c>
      <c r="V3374" t="s">
        <v>2765</v>
      </c>
    </row>
    <row r="3375" spans="1:22" x14ac:dyDescent="0.2">
      <c r="A3375" t="s">
        <v>6236</v>
      </c>
      <c r="B3375" t="s">
        <v>2778</v>
      </c>
      <c r="C3375" t="s">
        <v>2779</v>
      </c>
      <c r="D3375" t="s">
        <v>870</v>
      </c>
      <c r="E3375">
        <v>25</v>
      </c>
      <c r="F3375">
        <v>12.5</v>
      </c>
      <c r="G3375">
        <v>2</v>
      </c>
      <c r="H3375" t="s">
        <v>2780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-191.38</v>
      </c>
      <c r="O3375">
        <v>0.25</v>
      </c>
      <c r="P3375">
        <v>0.31</v>
      </c>
      <c r="Q3375" t="s">
        <v>5583</v>
      </c>
      <c r="R3375" t="s">
        <v>2544</v>
      </c>
      <c r="S3375">
        <v>12</v>
      </c>
      <c r="T3375">
        <v>6</v>
      </c>
      <c r="U3375">
        <v>1302</v>
      </c>
      <c r="V3375" t="s">
        <v>2782</v>
      </c>
    </row>
    <row r="3376" spans="1:22" x14ac:dyDescent="0.2">
      <c r="A3376" t="s">
        <v>6236</v>
      </c>
      <c r="B3376" t="s">
        <v>4599</v>
      </c>
      <c r="C3376" t="s">
        <v>4600</v>
      </c>
      <c r="D3376" t="s">
        <v>58</v>
      </c>
      <c r="E3376">
        <v>5</v>
      </c>
      <c r="F3376">
        <v>2.5</v>
      </c>
      <c r="G3376">
        <v>2</v>
      </c>
      <c r="H3376" t="s">
        <v>189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-24.74</v>
      </c>
      <c r="O3376">
        <v>0.42</v>
      </c>
      <c r="P3376">
        <v>0.31</v>
      </c>
      <c r="R3376" t="s">
        <v>41</v>
      </c>
      <c r="S3376">
        <v>4</v>
      </c>
      <c r="T3376">
        <v>2</v>
      </c>
      <c r="U3376">
        <v>481</v>
      </c>
      <c r="V3376" t="s">
        <v>4601</v>
      </c>
    </row>
    <row r="3377" spans="1:22" x14ac:dyDescent="0.2">
      <c r="A3377" t="s">
        <v>6236</v>
      </c>
      <c r="B3377" t="s">
        <v>2846</v>
      </c>
      <c r="C3377" t="s">
        <v>2847</v>
      </c>
      <c r="D3377" t="s">
        <v>48</v>
      </c>
      <c r="E3377">
        <v>14</v>
      </c>
      <c r="F3377">
        <v>7</v>
      </c>
      <c r="G3377">
        <v>2</v>
      </c>
      <c r="H3377" t="s">
        <v>1096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-60.55</v>
      </c>
      <c r="O3377">
        <v>0.37</v>
      </c>
      <c r="P3377">
        <v>0.31</v>
      </c>
      <c r="Q3377" t="s">
        <v>6875</v>
      </c>
      <c r="R3377" t="s">
        <v>70</v>
      </c>
      <c r="S3377">
        <v>10</v>
      </c>
      <c r="T3377">
        <v>5</v>
      </c>
      <c r="U3377">
        <v>913</v>
      </c>
      <c r="V3377" t="s">
        <v>2849</v>
      </c>
    </row>
    <row r="3378" spans="1:22" x14ac:dyDescent="0.2">
      <c r="A3378" t="s">
        <v>6236</v>
      </c>
      <c r="B3378" t="s">
        <v>2866</v>
      </c>
      <c r="C3378" t="s">
        <v>2867</v>
      </c>
      <c r="D3378" t="s">
        <v>546</v>
      </c>
      <c r="E3378">
        <v>13</v>
      </c>
      <c r="F3378">
        <v>6.5</v>
      </c>
      <c r="G3378">
        <v>2</v>
      </c>
      <c r="H3378" t="s">
        <v>1507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-44.86</v>
      </c>
      <c r="O3378">
        <v>0.46</v>
      </c>
      <c r="P3378">
        <v>0.31</v>
      </c>
      <c r="Q3378" t="s">
        <v>6884</v>
      </c>
      <c r="R3378" t="s">
        <v>162</v>
      </c>
      <c r="S3378">
        <v>7</v>
      </c>
      <c r="T3378">
        <v>3.5</v>
      </c>
      <c r="U3378">
        <v>306</v>
      </c>
      <c r="V3378" t="s">
        <v>2869</v>
      </c>
    </row>
    <row r="3379" spans="1:22" x14ac:dyDescent="0.2">
      <c r="A3379" t="s">
        <v>6236</v>
      </c>
      <c r="B3379" t="s">
        <v>2892</v>
      </c>
      <c r="C3379" t="s">
        <v>2893</v>
      </c>
      <c r="D3379" t="s">
        <v>26</v>
      </c>
      <c r="E3379">
        <v>9</v>
      </c>
      <c r="F3379">
        <v>4.5</v>
      </c>
      <c r="G3379">
        <v>2</v>
      </c>
      <c r="H3379" t="s">
        <v>2364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-55.76</v>
      </c>
      <c r="O3379">
        <v>0.28000000000000003</v>
      </c>
      <c r="P3379">
        <v>0.31</v>
      </c>
      <c r="Q3379" t="s">
        <v>6888</v>
      </c>
      <c r="R3379" t="s">
        <v>47</v>
      </c>
      <c r="S3379">
        <v>5</v>
      </c>
      <c r="T3379">
        <v>2.5</v>
      </c>
      <c r="U3379">
        <v>415</v>
      </c>
      <c r="V3379" t="s">
        <v>2896</v>
      </c>
    </row>
    <row r="3380" spans="1:22" x14ac:dyDescent="0.2">
      <c r="A3380" t="s">
        <v>6236</v>
      </c>
      <c r="B3380" t="s">
        <v>2901</v>
      </c>
      <c r="C3380" t="s">
        <v>2902</v>
      </c>
      <c r="D3380" t="s">
        <v>249</v>
      </c>
      <c r="E3380">
        <v>6</v>
      </c>
      <c r="F3380">
        <v>3</v>
      </c>
      <c r="G3380">
        <v>2</v>
      </c>
      <c r="H3380" t="s">
        <v>127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-23.19</v>
      </c>
      <c r="O3380">
        <v>0.43</v>
      </c>
      <c r="P3380">
        <v>0.31</v>
      </c>
      <c r="Q3380" t="s">
        <v>6889</v>
      </c>
      <c r="R3380" t="s">
        <v>36</v>
      </c>
      <c r="S3380">
        <v>4</v>
      </c>
      <c r="T3380">
        <v>2</v>
      </c>
      <c r="U3380">
        <v>375</v>
      </c>
      <c r="V3380" t="s">
        <v>2904</v>
      </c>
    </row>
    <row r="3381" spans="1:22" x14ac:dyDescent="0.2">
      <c r="A3381" t="s">
        <v>6236</v>
      </c>
      <c r="B3381" t="s">
        <v>2917</v>
      </c>
      <c r="C3381" t="s">
        <v>2918</v>
      </c>
      <c r="D3381" t="s">
        <v>6890</v>
      </c>
      <c r="E3381">
        <v>129</v>
      </c>
      <c r="F3381">
        <v>64.5</v>
      </c>
      <c r="G3381">
        <v>2</v>
      </c>
      <c r="H3381" t="s">
        <v>2920</v>
      </c>
      <c r="I3381">
        <v>0</v>
      </c>
      <c r="J3381">
        <v>0</v>
      </c>
      <c r="K3381">
        <v>0</v>
      </c>
      <c r="L3381">
        <v>0</v>
      </c>
      <c r="M3381">
        <v>0</v>
      </c>
      <c r="N3381" t="e">
        <f>-inf</f>
        <v>#NAME?</v>
      </c>
      <c r="O3381">
        <v>0.25</v>
      </c>
      <c r="P3381">
        <v>0.31</v>
      </c>
      <c r="Q3381" t="s">
        <v>6891</v>
      </c>
      <c r="R3381" t="s">
        <v>2697</v>
      </c>
      <c r="S3381">
        <v>64</v>
      </c>
      <c r="T3381">
        <v>32</v>
      </c>
      <c r="U3381">
        <v>2647</v>
      </c>
      <c r="V3381" t="s">
        <v>2923</v>
      </c>
    </row>
    <row r="3382" spans="1:22" x14ac:dyDescent="0.2">
      <c r="A3382" t="s">
        <v>6236</v>
      </c>
      <c r="B3382" t="s">
        <v>2954</v>
      </c>
      <c r="C3382" t="s">
        <v>2955</v>
      </c>
      <c r="D3382" t="s">
        <v>3893</v>
      </c>
      <c r="E3382">
        <v>47</v>
      </c>
      <c r="F3382">
        <v>23.5</v>
      </c>
      <c r="G3382">
        <v>2</v>
      </c>
      <c r="H3382" t="s">
        <v>2956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-243.29</v>
      </c>
      <c r="O3382">
        <v>0.34</v>
      </c>
      <c r="P3382">
        <v>0.31</v>
      </c>
      <c r="Q3382" t="s">
        <v>6894</v>
      </c>
      <c r="R3382" t="s">
        <v>1077</v>
      </c>
      <c r="S3382">
        <v>29</v>
      </c>
      <c r="T3382">
        <v>14.5</v>
      </c>
      <c r="U3382">
        <v>1135</v>
      </c>
      <c r="V3382" t="s">
        <v>2958</v>
      </c>
    </row>
    <row r="3383" spans="1:22" x14ac:dyDescent="0.2">
      <c r="A3383" t="s">
        <v>6236</v>
      </c>
      <c r="B3383" t="s">
        <v>3312</v>
      </c>
      <c r="C3383" t="s">
        <v>3313</v>
      </c>
      <c r="D3383" t="s">
        <v>162</v>
      </c>
      <c r="E3383">
        <v>7</v>
      </c>
      <c r="F3383">
        <v>3.5</v>
      </c>
      <c r="G3383">
        <v>2</v>
      </c>
      <c r="H3383" t="s">
        <v>48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-20.89</v>
      </c>
      <c r="O3383">
        <v>0.5</v>
      </c>
      <c r="P3383">
        <v>0.31</v>
      </c>
      <c r="Q3383" t="s">
        <v>6898</v>
      </c>
      <c r="R3383" t="s">
        <v>59</v>
      </c>
      <c r="S3383">
        <v>6</v>
      </c>
      <c r="T3383">
        <v>3</v>
      </c>
      <c r="U3383">
        <v>636</v>
      </c>
      <c r="V3383" t="s">
        <v>3315</v>
      </c>
    </row>
    <row r="3384" spans="1:22" x14ac:dyDescent="0.2">
      <c r="A3384" t="s">
        <v>6236</v>
      </c>
      <c r="B3384" t="s">
        <v>2980</v>
      </c>
      <c r="C3384" t="s">
        <v>2981</v>
      </c>
      <c r="D3384" t="s">
        <v>6903</v>
      </c>
      <c r="E3384">
        <v>106</v>
      </c>
      <c r="F3384">
        <v>53</v>
      </c>
      <c r="G3384">
        <v>2</v>
      </c>
      <c r="H3384" t="s">
        <v>2983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-251.32</v>
      </c>
      <c r="O3384">
        <v>0.59</v>
      </c>
      <c r="P3384">
        <v>0.31</v>
      </c>
      <c r="Q3384" t="s">
        <v>6904</v>
      </c>
      <c r="R3384" t="s">
        <v>2421</v>
      </c>
      <c r="S3384">
        <v>27</v>
      </c>
      <c r="T3384">
        <v>13.5</v>
      </c>
      <c r="U3384">
        <v>471</v>
      </c>
      <c r="V3384" t="s">
        <v>2985</v>
      </c>
    </row>
    <row r="3385" spans="1:22" x14ac:dyDescent="0.2">
      <c r="A3385" t="s">
        <v>6236</v>
      </c>
      <c r="B3385" t="s">
        <v>1486</v>
      </c>
      <c r="C3385" t="s">
        <v>1487</v>
      </c>
      <c r="D3385" t="s">
        <v>134</v>
      </c>
      <c r="E3385">
        <v>12</v>
      </c>
      <c r="F3385">
        <v>6</v>
      </c>
      <c r="G3385">
        <v>2</v>
      </c>
      <c r="H3385" t="s">
        <v>1488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-57.3</v>
      </c>
      <c r="O3385">
        <v>0.35</v>
      </c>
      <c r="P3385">
        <v>0.31</v>
      </c>
      <c r="Q3385" t="s">
        <v>6905</v>
      </c>
      <c r="R3385" t="s">
        <v>36</v>
      </c>
      <c r="S3385">
        <v>4</v>
      </c>
      <c r="T3385">
        <v>2</v>
      </c>
      <c r="U3385">
        <v>707</v>
      </c>
      <c r="V3385" t="s">
        <v>1490</v>
      </c>
    </row>
    <row r="3386" spans="1:22" x14ac:dyDescent="0.2">
      <c r="A3386" t="s">
        <v>6236</v>
      </c>
      <c r="B3386" t="s">
        <v>3524</v>
      </c>
      <c r="C3386" t="s">
        <v>3525</v>
      </c>
      <c r="D3386" t="s">
        <v>436</v>
      </c>
      <c r="E3386">
        <v>14</v>
      </c>
      <c r="F3386">
        <v>7</v>
      </c>
      <c r="G3386">
        <v>2</v>
      </c>
      <c r="H3386" t="s">
        <v>237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-22.94</v>
      </c>
      <c r="O3386">
        <v>0.78</v>
      </c>
      <c r="P3386">
        <v>0.31</v>
      </c>
      <c r="Q3386" t="s">
        <v>6906</v>
      </c>
      <c r="R3386" t="s">
        <v>70</v>
      </c>
      <c r="S3386">
        <v>10</v>
      </c>
      <c r="T3386">
        <v>5</v>
      </c>
      <c r="U3386">
        <v>149</v>
      </c>
      <c r="V3386" t="s">
        <v>3527</v>
      </c>
    </row>
    <row r="3387" spans="1:22" x14ac:dyDescent="0.2">
      <c r="A3387" t="s">
        <v>6236</v>
      </c>
      <c r="B3387" t="s">
        <v>3013</v>
      </c>
      <c r="C3387" t="s">
        <v>3014</v>
      </c>
      <c r="D3387" t="s">
        <v>414</v>
      </c>
      <c r="E3387">
        <v>15</v>
      </c>
      <c r="F3387">
        <v>7.5</v>
      </c>
      <c r="G3387">
        <v>2</v>
      </c>
      <c r="H3387" t="s">
        <v>3015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-26.9</v>
      </c>
      <c r="O3387">
        <v>0.71</v>
      </c>
      <c r="P3387">
        <v>0.31</v>
      </c>
      <c r="Q3387" t="s">
        <v>6912</v>
      </c>
      <c r="R3387" t="s">
        <v>436</v>
      </c>
      <c r="S3387">
        <v>14</v>
      </c>
      <c r="T3387">
        <v>7</v>
      </c>
      <c r="U3387">
        <v>1833</v>
      </c>
      <c r="V3387" t="s">
        <v>3017</v>
      </c>
    </row>
    <row r="3388" spans="1:22" x14ac:dyDescent="0.2">
      <c r="A3388" t="s">
        <v>6236</v>
      </c>
      <c r="B3388" t="s">
        <v>774</v>
      </c>
      <c r="C3388" t="s">
        <v>775</v>
      </c>
      <c r="D3388" t="s">
        <v>2336</v>
      </c>
      <c r="E3388">
        <v>57</v>
      </c>
      <c r="F3388">
        <v>28.5</v>
      </c>
      <c r="G3388">
        <v>2</v>
      </c>
      <c r="H3388" t="s">
        <v>777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-66.239999999999995</v>
      </c>
      <c r="O3388">
        <v>0.95</v>
      </c>
      <c r="P3388">
        <v>0.31</v>
      </c>
      <c r="Q3388" t="s">
        <v>6916</v>
      </c>
      <c r="R3388" t="s">
        <v>519</v>
      </c>
      <c r="S3388">
        <v>26</v>
      </c>
      <c r="T3388">
        <v>13</v>
      </c>
      <c r="U3388">
        <v>570</v>
      </c>
      <c r="V3388" t="s">
        <v>779</v>
      </c>
    </row>
    <row r="3389" spans="1:22" x14ac:dyDescent="0.2">
      <c r="A3389" t="s">
        <v>6236</v>
      </c>
      <c r="B3389" t="s">
        <v>3025</v>
      </c>
      <c r="C3389" t="s">
        <v>3026</v>
      </c>
      <c r="D3389" t="s">
        <v>6917</v>
      </c>
      <c r="E3389">
        <v>88</v>
      </c>
      <c r="F3389">
        <v>44</v>
      </c>
      <c r="G3389">
        <v>2</v>
      </c>
      <c r="H3389" t="s">
        <v>3028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-142.69999999999999</v>
      </c>
      <c r="O3389">
        <v>0.78</v>
      </c>
      <c r="P3389">
        <v>0.31</v>
      </c>
      <c r="Q3389" t="s">
        <v>6918</v>
      </c>
      <c r="R3389" t="s">
        <v>3451</v>
      </c>
      <c r="S3389">
        <v>39</v>
      </c>
      <c r="T3389">
        <v>19.5</v>
      </c>
      <c r="U3389">
        <v>777</v>
      </c>
      <c r="V3389" t="s">
        <v>3030</v>
      </c>
    </row>
    <row r="3390" spans="1:22" x14ac:dyDescent="0.2">
      <c r="A3390" t="s">
        <v>6236</v>
      </c>
      <c r="B3390" t="s">
        <v>3034</v>
      </c>
      <c r="C3390" t="s">
        <v>3035</v>
      </c>
      <c r="D3390" t="s">
        <v>48</v>
      </c>
      <c r="E3390">
        <v>14</v>
      </c>
      <c r="F3390">
        <v>7</v>
      </c>
      <c r="G3390">
        <v>2</v>
      </c>
      <c r="H3390" t="s">
        <v>287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-15.87</v>
      </c>
      <c r="O3390">
        <v>0.93</v>
      </c>
      <c r="P3390">
        <v>0.31</v>
      </c>
      <c r="Q3390" t="s">
        <v>6919</v>
      </c>
      <c r="R3390" t="s">
        <v>70</v>
      </c>
      <c r="S3390">
        <v>10</v>
      </c>
      <c r="T3390">
        <v>5</v>
      </c>
      <c r="U3390">
        <v>499</v>
      </c>
      <c r="V3390" t="s">
        <v>3037</v>
      </c>
    </row>
    <row r="3391" spans="1:22" x14ac:dyDescent="0.2">
      <c r="A3391" t="s">
        <v>6236</v>
      </c>
      <c r="B3391" t="s">
        <v>4350</v>
      </c>
      <c r="C3391" t="s">
        <v>4351</v>
      </c>
      <c r="D3391" t="s">
        <v>233</v>
      </c>
      <c r="E3391">
        <v>10</v>
      </c>
      <c r="F3391">
        <v>5</v>
      </c>
      <c r="G3391">
        <v>2</v>
      </c>
      <c r="H3391" t="s">
        <v>568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-22.51</v>
      </c>
      <c r="O3391">
        <v>0.62</v>
      </c>
      <c r="P3391">
        <v>0.31</v>
      </c>
      <c r="Q3391" t="s">
        <v>4953</v>
      </c>
      <c r="R3391" t="s">
        <v>33</v>
      </c>
      <c r="S3391">
        <v>5</v>
      </c>
      <c r="T3391">
        <v>2.5</v>
      </c>
      <c r="U3391">
        <v>858</v>
      </c>
      <c r="V3391" t="s">
        <v>4352</v>
      </c>
    </row>
    <row r="3392" spans="1:22" x14ac:dyDescent="0.2">
      <c r="A3392" t="s">
        <v>6236</v>
      </c>
      <c r="B3392" t="s">
        <v>3070</v>
      </c>
      <c r="C3392" t="s">
        <v>3071</v>
      </c>
      <c r="D3392" t="s">
        <v>205</v>
      </c>
      <c r="E3392">
        <v>8</v>
      </c>
      <c r="F3392">
        <v>4</v>
      </c>
      <c r="G3392">
        <v>2</v>
      </c>
      <c r="H3392" t="s">
        <v>1439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-50.35</v>
      </c>
      <c r="O3392">
        <v>0.3</v>
      </c>
      <c r="P3392">
        <v>0.31</v>
      </c>
      <c r="Q3392" t="s">
        <v>6925</v>
      </c>
      <c r="R3392" t="s">
        <v>320</v>
      </c>
      <c r="S3392">
        <v>7</v>
      </c>
      <c r="T3392">
        <v>3.5</v>
      </c>
      <c r="U3392">
        <v>457</v>
      </c>
      <c r="V3392" t="s">
        <v>3072</v>
      </c>
    </row>
    <row r="3393" spans="1:22" x14ac:dyDescent="0.2">
      <c r="A3393" t="s">
        <v>6236</v>
      </c>
      <c r="B3393" t="s">
        <v>3111</v>
      </c>
      <c r="C3393" t="s">
        <v>3112</v>
      </c>
      <c r="D3393" t="s">
        <v>5736</v>
      </c>
      <c r="E3393">
        <v>61</v>
      </c>
      <c r="F3393">
        <v>30.5</v>
      </c>
      <c r="G3393">
        <v>2</v>
      </c>
      <c r="H3393" t="s">
        <v>3114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-286.66000000000003</v>
      </c>
      <c r="O3393">
        <v>0.35</v>
      </c>
      <c r="P3393">
        <v>0.31</v>
      </c>
      <c r="R3393" t="s">
        <v>1507</v>
      </c>
      <c r="S3393">
        <v>28</v>
      </c>
      <c r="T3393">
        <v>14</v>
      </c>
      <c r="U3393">
        <v>1621</v>
      </c>
      <c r="V3393" t="s">
        <v>3116</v>
      </c>
    </row>
    <row r="3394" spans="1:22" x14ac:dyDescent="0.2">
      <c r="A3394" t="s">
        <v>6236</v>
      </c>
      <c r="B3394" t="s">
        <v>3117</v>
      </c>
      <c r="C3394" t="s">
        <v>3118</v>
      </c>
      <c r="D3394" t="s">
        <v>59</v>
      </c>
      <c r="E3394">
        <v>6</v>
      </c>
      <c r="F3394">
        <v>3</v>
      </c>
      <c r="G3394">
        <v>2</v>
      </c>
      <c r="H3394" t="s">
        <v>3119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-67.099999999999994</v>
      </c>
      <c r="O3394">
        <v>0.17</v>
      </c>
      <c r="P3394">
        <v>0.31</v>
      </c>
      <c r="R3394" t="s">
        <v>59</v>
      </c>
      <c r="S3394">
        <v>6</v>
      </c>
      <c r="T3394">
        <v>3</v>
      </c>
      <c r="U3394">
        <v>852</v>
      </c>
      <c r="V3394" t="s">
        <v>3120</v>
      </c>
    </row>
    <row r="3395" spans="1:22" x14ac:dyDescent="0.2">
      <c r="A3395" t="s">
        <v>6236</v>
      </c>
      <c r="B3395" t="s">
        <v>3121</v>
      </c>
      <c r="C3395" t="s">
        <v>3122</v>
      </c>
      <c r="D3395" t="s">
        <v>170</v>
      </c>
      <c r="E3395">
        <v>20</v>
      </c>
      <c r="F3395">
        <v>10</v>
      </c>
      <c r="G3395">
        <v>2</v>
      </c>
      <c r="H3395" t="s">
        <v>1011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-34.619999999999997</v>
      </c>
      <c r="O3395">
        <v>0.77</v>
      </c>
      <c r="P3395">
        <v>0.31</v>
      </c>
      <c r="Q3395" t="s">
        <v>6939</v>
      </c>
      <c r="R3395" t="s">
        <v>134</v>
      </c>
      <c r="S3395">
        <v>12</v>
      </c>
      <c r="T3395">
        <v>6</v>
      </c>
      <c r="U3395">
        <v>199</v>
      </c>
      <c r="V3395" t="s">
        <v>3124</v>
      </c>
    </row>
    <row r="3396" spans="1:22" x14ac:dyDescent="0.2">
      <c r="A3396" t="s">
        <v>6236</v>
      </c>
      <c r="B3396" t="s">
        <v>3144</v>
      </c>
      <c r="C3396" t="s">
        <v>3145</v>
      </c>
      <c r="D3396" t="s">
        <v>2715</v>
      </c>
      <c r="E3396">
        <v>15</v>
      </c>
      <c r="F3396">
        <v>7.5</v>
      </c>
      <c r="G3396">
        <v>2</v>
      </c>
      <c r="H3396" t="s">
        <v>3146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-118.7</v>
      </c>
      <c r="O3396">
        <v>0.25</v>
      </c>
      <c r="P3396">
        <v>0.31</v>
      </c>
      <c r="Q3396" t="s">
        <v>6349</v>
      </c>
      <c r="R3396" t="s">
        <v>2544</v>
      </c>
      <c r="S3396">
        <v>12</v>
      </c>
      <c r="T3396">
        <v>6</v>
      </c>
      <c r="U3396">
        <v>1743</v>
      </c>
      <c r="V3396" t="s">
        <v>3148</v>
      </c>
    </row>
    <row r="3397" spans="1:22" x14ac:dyDescent="0.2">
      <c r="A3397" t="s">
        <v>6236</v>
      </c>
      <c r="B3397" t="s">
        <v>3200</v>
      </c>
      <c r="C3397" t="s">
        <v>3201</v>
      </c>
      <c r="D3397" t="s">
        <v>6962</v>
      </c>
      <c r="E3397">
        <v>143</v>
      </c>
      <c r="F3397">
        <v>71.5</v>
      </c>
      <c r="G3397">
        <v>2</v>
      </c>
      <c r="H3397" t="s">
        <v>3203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-226.92</v>
      </c>
      <c r="O3397">
        <v>0.8</v>
      </c>
      <c r="P3397">
        <v>0.31</v>
      </c>
      <c r="Q3397" t="s">
        <v>6963</v>
      </c>
      <c r="R3397" t="s">
        <v>637</v>
      </c>
      <c r="S3397">
        <v>41</v>
      </c>
      <c r="T3397">
        <v>20.5</v>
      </c>
      <c r="U3397">
        <v>724</v>
      </c>
      <c r="V3397" t="s">
        <v>3206</v>
      </c>
    </row>
    <row r="3398" spans="1:22" x14ac:dyDescent="0.2">
      <c r="A3398" t="s">
        <v>6236</v>
      </c>
      <c r="B3398" t="s">
        <v>3207</v>
      </c>
      <c r="C3398" t="s">
        <v>3208</v>
      </c>
      <c r="D3398" t="s">
        <v>5763</v>
      </c>
      <c r="E3398">
        <v>129</v>
      </c>
      <c r="F3398">
        <v>64.5</v>
      </c>
      <c r="G3398">
        <v>2</v>
      </c>
      <c r="H3398" t="s">
        <v>3210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-214.52</v>
      </c>
      <c r="O3398">
        <v>0.78</v>
      </c>
      <c r="P3398">
        <v>0.31</v>
      </c>
      <c r="Q3398" t="s">
        <v>6964</v>
      </c>
      <c r="R3398" t="s">
        <v>30</v>
      </c>
      <c r="S3398">
        <v>43</v>
      </c>
      <c r="T3398">
        <v>21.5</v>
      </c>
      <c r="U3398">
        <v>854</v>
      </c>
      <c r="V3398" t="s">
        <v>3213</v>
      </c>
    </row>
    <row r="3399" spans="1:22" x14ac:dyDescent="0.2">
      <c r="A3399" t="s">
        <v>6236</v>
      </c>
      <c r="B3399" t="s">
        <v>3219</v>
      </c>
      <c r="C3399" t="s">
        <v>3220</v>
      </c>
      <c r="D3399" t="s">
        <v>140</v>
      </c>
      <c r="E3399">
        <v>30</v>
      </c>
      <c r="F3399">
        <v>15</v>
      </c>
      <c r="G3399">
        <v>2</v>
      </c>
      <c r="H3399" t="s">
        <v>1852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-67.900000000000006</v>
      </c>
      <c r="O3399">
        <v>0.6</v>
      </c>
      <c r="P3399">
        <v>0.31</v>
      </c>
      <c r="Q3399" t="s">
        <v>6967</v>
      </c>
      <c r="R3399" t="s">
        <v>275</v>
      </c>
      <c r="S3399">
        <v>20</v>
      </c>
      <c r="T3399">
        <v>10</v>
      </c>
      <c r="U3399">
        <v>406</v>
      </c>
      <c r="V3399" t="s">
        <v>3223</v>
      </c>
    </row>
    <row r="3400" spans="1:22" x14ac:dyDescent="0.2">
      <c r="A3400" t="s">
        <v>6236</v>
      </c>
      <c r="B3400" t="s">
        <v>3251</v>
      </c>
      <c r="C3400" t="s">
        <v>3252</v>
      </c>
      <c r="D3400" t="s">
        <v>1824</v>
      </c>
      <c r="E3400">
        <v>21</v>
      </c>
      <c r="F3400">
        <v>10.5</v>
      </c>
      <c r="G3400">
        <v>2</v>
      </c>
      <c r="H3400" t="s">
        <v>3253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-58.27</v>
      </c>
      <c r="O3400">
        <v>0.54</v>
      </c>
      <c r="P3400">
        <v>0.31</v>
      </c>
      <c r="Q3400" t="s">
        <v>6975</v>
      </c>
      <c r="R3400" t="s">
        <v>287</v>
      </c>
      <c r="S3400">
        <v>15</v>
      </c>
      <c r="T3400">
        <v>7.5</v>
      </c>
      <c r="U3400">
        <v>531</v>
      </c>
      <c r="V3400" t="s">
        <v>3255</v>
      </c>
    </row>
    <row r="3401" spans="1:22" x14ac:dyDescent="0.2">
      <c r="A3401" t="s">
        <v>6236</v>
      </c>
      <c r="B3401" t="s">
        <v>3300</v>
      </c>
      <c r="C3401" t="s">
        <v>3301</v>
      </c>
      <c r="D3401" t="s">
        <v>231</v>
      </c>
      <c r="E3401">
        <v>22</v>
      </c>
      <c r="F3401">
        <v>11</v>
      </c>
      <c r="G3401">
        <v>2</v>
      </c>
      <c r="H3401" t="s">
        <v>3303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-553.05999999999995</v>
      </c>
      <c r="O3401">
        <v>0.08</v>
      </c>
      <c r="P3401">
        <v>0.31</v>
      </c>
      <c r="R3401" t="s">
        <v>421</v>
      </c>
      <c r="S3401">
        <v>18</v>
      </c>
      <c r="T3401">
        <v>9</v>
      </c>
      <c r="U3401">
        <v>3256</v>
      </c>
      <c r="V3401" t="s">
        <v>3305</v>
      </c>
    </row>
    <row r="3402" spans="1:22" x14ac:dyDescent="0.2">
      <c r="A3402" t="s">
        <v>6236</v>
      </c>
      <c r="B3402" t="s">
        <v>880</v>
      </c>
      <c r="C3402" t="s">
        <v>881</v>
      </c>
      <c r="D3402" t="s">
        <v>579</v>
      </c>
      <c r="E3402">
        <v>21</v>
      </c>
      <c r="F3402">
        <v>10.5</v>
      </c>
      <c r="G3402">
        <v>2</v>
      </c>
      <c r="H3402" t="s">
        <v>152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-54.26</v>
      </c>
      <c r="O3402">
        <v>0.56999999999999995</v>
      </c>
      <c r="P3402">
        <v>0.31</v>
      </c>
      <c r="Q3402" t="s">
        <v>6987</v>
      </c>
      <c r="R3402" t="s">
        <v>416</v>
      </c>
      <c r="S3402">
        <v>11</v>
      </c>
      <c r="T3402">
        <v>5.5</v>
      </c>
      <c r="U3402">
        <v>724</v>
      </c>
      <c r="V3402" t="s">
        <v>884</v>
      </c>
    </row>
    <row r="3403" spans="1:22" x14ac:dyDescent="0.2">
      <c r="A3403" t="s">
        <v>6236</v>
      </c>
      <c r="B3403" t="s">
        <v>3412</v>
      </c>
      <c r="C3403" t="s">
        <v>3413</v>
      </c>
      <c r="D3403" t="s">
        <v>2970</v>
      </c>
      <c r="E3403">
        <v>39</v>
      </c>
      <c r="F3403">
        <v>19.5</v>
      </c>
      <c r="G3403">
        <v>2</v>
      </c>
      <c r="H3403" t="s">
        <v>3415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-67.03</v>
      </c>
      <c r="O3403">
        <v>0.74</v>
      </c>
      <c r="P3403">
        <v>0.31</v>
      </c>
      <c r="Q3403" t="s">
        <v>7022</v>
      </c>
      <c r="R3403" t="s">
        <v>384</v>
      </c>
      <c r="S3403">
        <v>15</v>
      </c>
      <c r="T3403">
        <v>7.5</v>
      </c>
      <c r="U3403">
        <v>199</v>
      </c>
      <c r="V3403" t="s">
        <v>3417</v>
      </c>
    </row>
    <row r="3404" spans="1:22" x14ac:dyDescent="0.2">
      <c r="A3404" t="s">
        <v>6236</v>
      </c>
      <c r="B3404" t="s">
        <v>1345</v>
      </c>
      <c r="C3404" t="s">
        <v>1346</v>
      </c>
      <c r="D3404" t="s">
        <v>7028</v>
      </c>
      <c r="E3404">
        <v>76</v>
      </c>
      <c r="F3404">
        <v>38</v>
      </c>
      <c r="G3404">
        <v>2</v>
      </c>
      <c r="H3404" t="s">
        <v>1348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-186.62</v>
      </c>
      <c r="O3404">
        <v>0.57999999999999996</v>
      </c>
      <c r="P3404">
        <v>0.31</v>
      </c>
      <c r="Q3404" t="s">
        <v>7029</v>
      </c>
      <c r="R3404" t="s">
        <v>1286</v>
      </c>
      <c r="S3404">
        <v>41</v>
      </c>
      <c r="T3404">
        <v>20.5</v>
      </c>
      <c r="U3404">
        <v>2511</v>
      </c>
      <c r="V3404" t="s">
        <v>1351</v>
      </c>
    </row>
    <row r="3405" spans="1:22" x14ac:dyDescent="0.2">
      <c r="A3405" t="s">
        <v>6236</v>
      </c>
      <c r="B3405" t="s">
        <v>4627</v>
      </c>
      <c r="C3405" t="s">
        <v>4628</v>
      </c>
      <c r="D3405" t="s">
        <v>59</v>
      </c>
      <c r="E3405">
        <v>6</v>
      </c>
      <c r="F3405">
        <v>3</v>
      </c>
      <c r="G3405">
        <v>2</v>
      </c>
      <c r="H3405" t="s">
        <v>198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-12.92</v>
      </c>
      <c r="O3405">
        <v>0.6</v>
      </c>
      <c r="P3405">
        <v>0.31</v>
      </c>
      <c r="R3405" t="s">
        <v>36</v>
      </c>
      <c r="S3405">
        <v>4</v>
      </c>
      <c r="T3405">
        <v>2</v>
      </c>
      <c r="U3405">
        <v>621</v>
      </c>
      <c r="V3405" t="s">
        <v>4629</v>
      </c>
    </row>
    <row r="3406" spans="1:22" x14ac:dyDescent="0.2">
      <c r="A3406" t="s">
        <v>6236</v>
      </c>
      <c r="B3406" t="s">
        <v>3449</v>
      </c>
      <c r="C3406" t="s">
        <v>3450</v>
      </c>
      <c r="D3406" t="s">
        <v>255</v>
      </c>
      <c r="E3406">
        <v>24</v>
      </c>
      <c r="F3406">
        <v>12</v>
      </c>
      <c r="G3406">
        <v>2</v>
      </c>
      <c r="H3406" t="s">
        <v>3451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-52.26</v>
      </c>
      <c r="O3406">
        <v>0.62</v>
      </c>
      <c r="P3406">
        <v>0.31</v>
      </c>
      <c r="Q3406" t="s">
        <v>7032</v>
      </c>
      <c r="R3406" t="s">
        <v>823</v>
      </c>
      <c r="S3406">
        <v>13</v>
      </c>
      <c r="T3406">
        <v>6.5</v>
      </c>
      <c r="U3406">
        <v>783</v>
      </c>
      <c r="V3406" t="s">
        <v>3453</v>
      </c>
    </row>
    <row r="3407" spans="1:22" x14ac:dyDescent="0.2">
      <c r="A3407" t="s">
        <v>6236</v>
      </c>
      <c r="B3407" t="s">
        <v>3483</v>
      </c>
      <c r="C3407" t="s">
        <v>3484</v>
      </c>
      <c r="D3407" t="s">
        <v>5355</v>
      </c>
      <c r="E3407">
        <v>108</v>
      </c>
      <c r="F3407">
        <v>54</v>
      </c>
      <c r="G3407">
        <v>2</v>
      </c>
      <c r="H3407" t="s">
        <v>3486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-141.41</v>
      </c>
      <c r="O3407">
        <v>0.87</v>
      </c>
      <c r="P3407">
        <v>0.31</v>
      </c>
      <c r="Q3407" t="s">
        <v>3487</v>
      </c>
      <c r="R3407" t="s">
        <v>1465</v>
      </c>
      <c r="S3407">
        <v>38</v>
      </c>
      <c r="T3407">
        <v>19</v>
      </c>
      <c r="U3407">
        <v>550</v>
      </c>
      <c r="V3407" t="s">
        <v>3489</v>
      </c>
    </row>
    <row r="3408" spans="1:22" x14ac:dyDescent="0.2">
      <c r="A3408" t="s">
        <v>6236</v>
      </c>
      <c r="B3408" t="s">
        <v>3490</v>
      </c>
      <c r="C3408" t="s">
        <v>3491</v>
      </c>
      <c r="D3408" t="s">
        <v>7040</v>
      </c>
      <c r="E3408">
        <v>96</v>
      </c>
      <c r="F3408">
        <v>48</v>
      </c>
      <c r="G3408">
        <v>2</v>
      </c>
      <c r="H3408" t="s">
        <v>3493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-312.75</v>
      </c>
      <c r="O3408">
        <v>0.47</v>
      </c>
      <c r="P3408">
        <v>0.31</v>
      </c>
      <c r="Q3408" t="s">
        <v>7041</v>
      </c>
      <c r="R3408" t="s">
        <v>3707</v>
      </c>
      <c r="S3408">
        <v>48</v>
      </c>
      <c r="T3408">
        <v>24</v>
      </c>
      <c r="U3408">
        <v>1268</v>
      </c>
      <c r="V3408" t="s">
        <v>3495</v>
      </c>
    </row>
    <row r="3409" spans="1:22" x14ac:dyDescent="0.2">
      <c r="A3409" t="s">
        <v>6236</v>
      </c>
      <c r="B3409" t="s">
        <v>3560</v>
      </c>
      <c r="C3409" t="s">
        <v>3561</v>
      </c>
      <c r="D3409" t="s">
        <v>7064</v>
      </c>
      <c r="E3409">
        <v>139</v>
      </c>
      <c r="F3409">
        <v>69.5</v>
      </c>
      <c r="G3409">
        <v>2</v>
      </c>
      <c r="H3409" t="s">
        <v>3563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-428.71</v>
      </c>
      <c r="O3409">
        <v>0.48</v>
      </c>
      <c r="P3409">
        <v>0.31</v>
      </c>
      <c r="Q3409" t="s">
        <v>7065</v>
      </c>
      <c r="R3409" t="s">
        <v>7066</v>
      </c>
      <c r="S3409">
        <v>43</v>
      </c>
      <c r="T3409">
        <v>21.5</v>
      </c>
      <c r="U3409">
        <v>644</v>
      </c>
      <c r="V3409" t="s">
        <v>3565</v>
      </c>
    </row>
    <row r="3410" spans="1:22" x14ac:dyDescent="0.2">
      <c r="A3410" t="s">
        <v>6236</v>
      </c>
      <c r="B3410" t="s">
        <v>3566</v>
      </c>
      <c r="C3410" t="s">
        <v>3567</v>
      </c>
      <c r="D3410" t="s">
        <v>5758</v>
      </c>
      <c r="E3410">
        <v>69</v>
      </c>
      <c r="F3410">
        <v>34.5</v>
      </c>
      <c r="G3410">
        <v>2</v>
      </c>
      <c r="H3410" t="s">
        <v>3569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-384.57</v>
      </c>
      <c r="O3410">
        <v>0.31</v>
      </c>
      <c r="P3410">
        <v>0.31</v>
      </c>
      <c r="Q3410" t="s">
        <v>7067</v>
      </c>
      <c r="R3410" t="s">
        <v>1550</v>
      </c>
      <c r="S3410">
        <v>25</v>
      </c>
      <c r="T3410">
        <v>12.5</v>
      </c>
      <c r="U3410">
        <v>639</v>
      </c>
      <c r="V3410" t="s">
        <v>3570</v>
      </c>
    </row>
    <row r="3411" spans="1:22" x14ac:dyDescent="0.2">
      <c r="A3411" t="s">
        <v>6236</v>
      </c>
      <c r="B3411" t="s">
        <v>3601</v>
      </c>
      <c r="C3411" t="s">
        <v>3602</v>
      </c>
      <c r="D3411" t="s">
        <v>5197</v>
      </c>
      <c r="E3411">
        <v>38</v>
      </c>
      <c r="F3411">
        <v>19</v>
      </c>
      <c r="G3411">
        <v>2</v>
      </c>
      <c r="H3411" t="s">
        <v>3604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-390.05</v>
      </c>
      <c r="O3411">
        <v>0.18</v>
      </c>
      <c r="P3411">
        <v>0.31</v>
      </c>
      <c r="Q3411" t="s">
        <v>7071</v>
      </c>
      <c r="R3411" t="s">
        <v>573</v>
      </c>
      <c r="S3411">
        <v>23</v>
      </c>
      <c r="T3411">
        <v>11.5</v>
      </c>
      <c r="U3411">
        <v>3224</v>
      </c>
      <c r="V3411" t="s">
        <v>3607</v>
      </c>
    </row>
    <row r="3412" spans="1:22" x14ac:dyDescent="0.2">
      <c r="A3412" t="s">
        <v>6236</v>
      </c>
      <c r="B3412" t="s">
        <v>1637</v>
      </c>
      <c r="C3412" t="s">
        <v>1638</v>
      </c>
      <c r="D3412" t="s">
        <v>519</v>
      </c>
      <c r="E3412">
        <v>26</v>
      </c>
      <c r="F3412">
        <v>13</v>
      </c>
      <c r="G3412">
        <v>2</v>
      </c>
      <c r="H3412" t="s">
        <v>1044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-26.2</v>
      </c>
      <c r="O3412">
        <v>1</v>
      </c>
      <c r="P3412">
        <v>0.31</v>
      </c>
      <c r="Q3412" t="s">
        <v>7073</v>
      </c>
      <c r="R3412" t="s">
        <v>155</v>
      </c>
      <c r="S3412">
        <v>18</v>
      </c>
      <c r="T3412">
        <v>9</v>
      </c>
      <c r="U3412">
        <v>2541</v>
      </c>
      <c r="V3412" t="s">
        <v>1640</v>
      </c>
    </row>
    <row r="3413" spans="1:22" x14ac:dyDescent="0.2">
      <c r="A3413" t="s">
        <v>6236</v>
      </c>
      <c r="B3413" t="s">
        <v>3641</v>
      </c>
      <c r="C3413" t="s">
        <v>3642</v>
      </c>
      <c r="D3413" t="s">
        <v>48</v>
      </c>
      <c r="E3413">
        <v>14</v>
      </c>
      <c r="F3413">
        <v>7</v>
      </c>
      <c r="G3413">
        <v>2</v>
      </c>
      <c r="H3413" t="s">
        <v>3643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-54.52</v>
      </c>
      <c r="O3413">
        <v>0.4</v>
      </c>
      <c r="P3413">
        <v>0.31</v>
      </c>
      <c r="Q3413" t="s">
        <v>7078</v>
      </c>
      <c r="R3413" t="s">
        <v>72</v>
      </c>
      <c r="S3413">
        <v>8</v>
      </c>
      <c r="T3413">
        <v>4</v>
      </c>
      <c r="U3413">
        <v>577</v>
      </c>
      <c r="V3413" t="s">
        <v>3645</v>
      </c>
    </row>
    <row r="3414" spans="1:22" x14ac:dyDescent="0.2">
      <c r="A3414" t="s">
        <v>6236</v>
      </c>
      <c r="B3414" t="s">
        <v>3887</v>
      </c>
      <c r="C3414" t="s">
        <v>3888</v>
      </c>
      <c r="D3414" t="s">
        <v>7130</v>
      </c>
      <c r="E3414">
        <v>19</v>
      </c>
      <c r="F3414">
        <v>9.5</v>
      </c>
      <c r="G3414">
        <v>2</v>
      </c>
      <c r="H3414" t="s">
        <v>1507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-44.86</v>
      </c>
      <c r="O3414">
        <v>0.68</v>
      </c>
      <c r="P3414">
        <v>0.31</v>
      </c>
      <c r="Q3414" t="s">
        <v>7131</v>
      </c>
      <c r="R3414" t="s">
        <v>420</v>
      </c>
      <c r="S3414">
        <v>9</v>
      </c>
      <c r="T3414">
        <v>4.5</v>
      </c>
      <c r="U3414">
        <v>353</v>
      </c>
      <c r="V3414" t="s">
        <v>3890</v>
      </c>
    </row>
    <row r="3415" spans="1:22" x14ac:dyDescent="0.2">
      <c r="A3415" t="s">
        <v>6236</v>
      </c>
      <c r="B3415" t="s">
        <v>3951</v>
      </c>
      <c r="C3415" t="s">
        <v>3952</v>
      </c>
      <c r="D3415" t="s">
        <v>7146</v>
      </c>
      <c r="E3415">
        <v>696</v>
      </c>
      <c r="F3415">
        <v>348</v>
      </c>
      <c r="G3415">
        <v>2</v>
      </c>
      <c r="H3415" t="s">
        <v>3954</v>
      </c>
      <c r="I3415">
        <v>0</v>
      </c>
      <c r="J3415">
        <v>0</v>
      </c>
      <c r="K3415">
        <v>0</v>
      </c>
      <c r="L3415">
        <v>0</v>
      </c>
      <c r="M3415">
        <v>0</v>
      </c>
      <c r="N3415" t="e">
        <f>-inf</f>
        <v>#NAME?</v>
      </c>
      <c r="O3415">
        <v>0.39</v>
      </c>
      <c r="P3415">
        <v>0.31</v>
      </c>
      <c r="Q3415" t="s">
        <v>795</v>
      </c>
      <c r="R3415" t="s">
        <v>7147</v>
      </c>
      <c r="S3415">
        <v>201</v>
      </c>
      <c r="T3415">
        <v>100.5</v>
      </c>
      <c r="U3415">
        <v>2383</v>
      </c>
      <c r="V3415" t="s">
        <v>3957</v>
      </c>
    </row>
    <row r="3416" spans="1:22" x14ac:dyDescent="0.2">
      <c r="A3416" t="s">
        <v>6236</v>
      </c>
      <c r="B3416" t="s">
        <v>3958</v>
      </c>
      <c r="C3416" t="s">
        <v>3959</v>
      </c>
      <c r="D3416" t="s">
        <v>7148</v>
      </c>
      <c r="E3416">
        <v>157</v>
      </c>
      <c r="F3416">
        <v>78.5</v>
      </c>
      <c r="G3416">
        <v>2</v>
      </c>
      <c r="H3416" t="s">
        <v>3961</v>
      </c>
      <c r="I3416">
        <v>0</v>
      </c>
      <c r="J3416">
        <v>0</v>
      </c>
      <c r="K3416">
        <v>0</v>
      </c>
      <c r="L3416">
        <v>0</v>
      </c>
      <c r="M3416">
        <v>0</v>
      </c>
      <c r="N3416" t="e">
        <f>-inf</f>
        <v>#NAME?</v>
      </c>
      <c r="O3416">
        <v>0.32</v>
      </c>
      <c r="P3416">
        <v>0.31</v>
      </c>
      <c r="R3416" t="s">
        <v>6992</v>
      </c>
      <c r="S3416">
        <v>75</v>
      </c>
      <c r="T3416">
        <v>37.5</v>
      </c>
      <c r="U3416">
        <v>2458</v>
      </c>
      <c r="V3416" t="s">
        <v>3963</v>
      </c>
    </row>
    <row r="3417" spans="1:22" x14ac:dyDescent="0.2">
      <c r="A3417" t="s">
        <v>6236</v>
      </c>
      <c r="B3417" t="s">
        <v>4577</v>
      </c>
      <c r="C3417" t="s">
        <v>4578</v>
      </c>
      <c r="D3417" t="s">
        <v>147</v>
      </c>
      <c r="E3417">
        <v>7</v>
      </c>
      <c r="F3417">
        <v>3.5</v>
      </c>
      <c r="G3417">
        <v>2</v>
      </c>
      <c r="H3417" t="s">
        <v>1246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-52.93</v>
      </c>
      <c r="O3417">
        <v>0.25</v>
      </c>
      <c r="P3417">
        <v>0.31</v>
      </c>
      <c r="Q3417" t="s">
        <v>7167</v>
      </c>
      <c r="R3417" t="s">
        <v>47</v>
      </c>
      <c r="S3417">
        <v>5</v>
      </c>
      <c r="T3417">
        <v>2.5</v>
      </c>
      <c r="U3417">
        <v>546</v>
      </c>
      <c r="V3417" t="s">
        <v>4579</v>
      </c>
    </row>
    <row r="3418" spans="1:22" x14ac:dyDescent="0.2">
      <c r="A3418" t="s">
        <v>6236</v>
      </c>
      <c r="B3418" t="s">
        <v>4684</v>
      </c>
      <c r="C3418" t="s">
        <v>4685</v>
      </c>
      <c r="D3418" t="s">
        <v>5707</v>
      </c>
      <c r="E3418">
        <v>17</v>
      </c>
      <c r="F3418">
        <v>8.5</v>
      </c>
      <c r="G3418">
        <v>2</v>
      </c>
      <c r="H3418" t="s">
        <v>3205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-98.35</v>
      </c>
      <c r="O3418">
        <v>0.38</v>
      </c>
      <c r="P3418">
        <v>0.31</v>
      </c>
      <c r="R3418" t="s">
        <v>60</v>
      </c>
      <c r="S3418">
        <v>3</v>
      </c>
      <c r="T3418">
        <v>1.5</v>
      </c>
      <c r="U3418">
        <v>1076</v>
      </c>
      <c r="V3418" t="s">
        <v>4687</v>
      </c>
    </row>
    <row r="3419" spans="1:22" x14ac:dyDescent="0.2">
      <c r="A3419" t="s">
        <v>6236</v>
      </c>
      <c r="B3419" t="s">
        <v>5937</v>
      </c>
      <c r="C3419" t="s">
        <v>5938</v>
      </c>
      <c r="D3419" t="s">
        <v>100</v>
      </c>
      <c r="E3419">
        <v>7</v>
      </c>
      <c r="F3419">
        <v>3.5</v>
      </c>
      <c r="G3419">
        <v>2</v>
      </c>
      <c r="H3419" t="s">
        <v>579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-35.25</v>
      </c>
      <c r="O3419">
        <v>0.33</v>
      </c>
      <c r="P3419">
        <v>0.31</v>
      </c>
      <c r="R3419" t="s">
        <v>59</v>
      </c>
      <c r="S3419">
        <v>6</v>
      </c>
      <c r="T3419">
        <v>3</v>
      </c>
      <c r="U3419">
        <v>622</v>
      </c>
      <c r="V3419" t="s">
        <v>5939</v>
      </c>
    </row>
    <row r="3420" spans="1:22" x14ac:dyDescent="0.2">
      <c r="A3420" t="s">
        <v>6236</v>
      </c>
      <c r="B3420" t="s">
        <v>1437</v>
      </c>
      <c r="C3420" t="s">
        <v>1438</v>
      </c>
      <c r="D3420" t="s">
        <v>175</v>
      </c>
      <c r="E3420">
        <v>2</v>
      </c>
      <c r="F3420">
        <v>1</v>
      </c>
      <c r="G3420">
        <v>2</v>
      </c>
      <c r="H3420" t="s">
        <v>1439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-57.68</v>
      </c>
      <c r="O3420">
        <v>7.0000000000000007E-2</v>
      </c>
      <c r="P3420">
        <v>0.31</v>
      </c>
      <c r="Q3420" t="s">
        <v>7187</v>
      </c>
      <c r="R3420" t="s">
        <v>175</v>
      </c>
      <c r="S3420">
        <v>2</v>
      </c>
      <c r="T3420">
        <v>1</v>
      </c>
      <c r="U3420">
        <v>699</v>
      </c>
      <c r="V3420" t="s">
        <v>1441</v>
      </c>
    </row>
    <row r="3421" spans="1:22" x14ac:dyDescent="0.2">
      <c r="A3421" t="s">
        <v>6236</v>
      </c>
      <c r="B3421" t="s">
        <v>7195</v>
      </c>
      <c r="C3421" t="s">
        <v>7196</v>
      </c>
      <c r="D3421" t="s">
        <v>175</v>
      </c>
      <c r="E3421">
        <v>2</v>
      </c>
      <c r="F3421">
        <v>1</v>
      </c>
      <c r="G3421">
        <v>2</v>
      </c>
      <c r="H3421" t="s">
        <v>1475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-80.44</v>
      </c>
      <c r="O3421">
        <v>0.05</v>
      </c>
      <c r="P3421">
        <v>0.31</v>
      </c>
      <c r="R3421" t="s">
        <v>175</v>
      </c>
      <c r="S3421">
        <v>2</v>
      </c>
      <c r="T3421">
        <v>1</v>
      </c>
      <c r="U3421">
        <v>600</v>
      </c>
      <c r="V3421" t="s">
        <v>7197</v>
      </c>
    </row>
    <row r="3422" spans="1:22" x14ac:dyDescent="0.2">
      <c r="A3422" t="s">
        <v>6236</v>
      </c>
      <c r="B3422" t="s">
        <v>577</v>
      </c>
      <c r="C3422" t="s">
        <v>578</v>
      </c>
      <c r="D3422" t="s">
        <v>175</v>
      </c>
      <c r="E3422">
        <v>2</v>
      </c>
      <c r="F3422">
        <v>1</v>
      </c>
      <c r="G3422">
        <v>2</v>
      </c>
      <c r="H3422" t="s">
        <v>579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-44.73</v>
      </c>
      <c r="O3422">
        <v>0.1</v>
      </c>
      <c r="P3422">
        <v>0.31</v>
      </c>
      <c r="Q3422" t="s">
        <v>7210</v>
      </c>
      <c r="R3422" t="s">
        <v>175</v>
      </c>
      <c r="S3422">
        <v>2</v>
      </c>
      <c r="T3422">
        <v>1</v>
      </c>
      <c r="U3422">
        <v>1332</v>
      </c>
      <c r="V3422" t="s">
        <v>581</v>
      </c>
    </row>
    <row r="3423" spans="1:22" x14ac:dyDescent="0.2">
      <c r="A3423" t="s">
        <v>6236</v>
      </c>
      <c r="B3423" t="s">
        <v>3842</v>
      </c>
      <c r="C3423" t="s">
        <v>3843</v>
      </c>
      <c r="D3423" t="s">
        <v>175</v>
      </c>
      <c r="E3423">
        <v>2</v>
      </c>
      <c r="F3423">
        <v>1</v>
      </c>
      <c r="G3423">
        <v>2</v>
      </c>
      <c r="H3423" t="s">
        <v>24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-33.6</v>
      </c>
      <c r="O3423">
        <v>0.12</v>
      </c>
      <c r="P3423">
        <v>0.31</v>
      </c>
      <c r="R3423" t="s">
        <v>175</v>
      </c>
      <c r="S3423">
        <v>2</v>
      </c>
      <c r="T3423">
        <v>1</v>
      </c>
      <c r="U3423">
        <v>593</v>
      </c>
      <c r="V3423" t="s">
        <v>3844</v>
      </c>
    </row>
    <row r="3424" spans="1:22" x14ac:dyDescent="0.2">
      <c r="A3424" t="s">
        <v>6236</v>
      </c>
      <c r="B3424" t="s">
        <v>7224</v>
      </c>
      <c r="C3424" t="s">
        <v>7225</v>
      </c>
      <c r="D3424" t="s">
        <v>175</v>
      </c>
      <c r="E3424">
        <v>2</v>
      </c>
      <c r="F3424">
        <v>1</v>
      </c>
      <c r="G3424">
        <v>2</v>
      </c>
      <c r="H3424" t="s">
        <v>247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-18.170000000000002</v>
      </c>
      <c r="O3424">
        <v>0.22</v>
      </c>
      <c r="P3424">
        <v>0.31</v>
      </c>
      <c r="R3424" t="s">
        <v>175</v>
      </c>
      <c r="S3424">
        <v>2</v>
      </c>
      <c r="T3424">
        <v>1</v>
      </c>
      <c r="U3424">
        <v>741</v>
      </c>
      <c r="V3424" t="s">
        <v>7226</v>
      </c>
    </row>
    <row r="3425" spans="1:22" x14ac:dyDescent="0.2">
      <c r="A3425" t="s">
        <v>6236</v>
      </c>
      <c r="B3425" t="s">
        <v>4783</v>
      </c>
      <c r="C3425" t="s">
        <v>4784</v>
      </c>
      <c r="D3425" t="s">
        <v>60</v>
      </c>
      <c r="E3425">
        <v>3</v>
      </c>
      <c r="F3425">
        <v>1.5</v>
      </c>
      <c r="G3425">
        <v>2</v>
      </c>
      <c r="H3425" t="s">
        <v>1180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-67.03</v>
      </c>
      <c r="O3425">
        <v>0.1</v>
      </c>
      <c r="P3425">
        <v>0.31</v>
      </c>
      <c r="Q3425" t="s">
        <v>4970</v>
      </c>
      <c r="R3425" t="s">
        <v>175</v>
      </c>
      <c r="S3425">
        <v>2</v>
      </c>
      <c r="T3425">
        <v>1</v>
      </c>
      <c r="U3425">
        <v>2752</v>
      </c>
      <c r="V3425" t="s">
        <v>4785</v>
      </c>
    </row>
    <row r="3426" spans="1:22" x14ac:dyDescent="0.2">
      <c r="A3426" t="s">
        <v>6236</v>
      </c>
      <c r="B3426" t="s">
        <v>4229</v>
      </c>
      <c r="C3426" t="s">
        <v>4230</v>
      </c>
      <c r="D3426" t="s">
        <v>60</v>
      </c>
      <c r="E3426">
        <v>3</v>
      </c>
      <c r="F3426">
        <v>1.5</v>
      </c>
      <c r="G3426">
        <v>2</v>
      </c>
      <c r="H3426" t="s">
        <v>1134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-69.260000000000005</v>
      </c>
      <c r="O3426">
        <v>0.09</v>
      </c>
      <c r="P3426">
        <v>0.31</v>
      </c>
      <c r="R3426" t="s">
        <v>60</v>
      </c>
      <c r="S3426">
        <v>3</v>
      </c>
      <c r="T3426">
        <v>1.5</v>
      </c>
      <c r="U3426">
        <v>1082</v>
      </c>
      <c r="V3426" t="s">
        <v>4231</v>
      </c>
    </row>
    <row r="3427" spans="1:22" x14ac:dyDescent="0.2">
      <c r="A3427" t="s">
        <v>6236</v>
      </c>
      <c r="B3427" t="s">
        <v>7231</v>
      </c>
      <c r="C3427" t="s">
        <v>7232</v>
      </c>
      <c r="D3427" t="s">
        <v>60</v>
      </c>
      <c r="E3427">
        <v>3</v>
      </c>
      <c r="F3427">
        <v>1.5</v>
      </c>
      <c r="G3427">
        <v>2</v>
      </c>
      <c r="H3427" t="s">
        <v>100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-13.8</v>
      </c>
      <c r="O3427">
        <v>0.43</v>
      </c>
      <c r="P3427">
        <v>0.31</v>
      </c>
      <c r="R3427" t="s">
        <v>60</v>
      </c>
      <c r="S3427">
        <v>3</v>
      </c>
      <c r="T3427">
        <v>1.5</v>
      </c>
      <c r="U3427">
        <v>419</v>
      </c>
      <c r="V3427" t="s">
        <v>7233</v>
      </c>
    </row>
    <row r="3428" spans="1:22" x14ac:dyDescent="0.2">
      <c r="A3428" t="s">
        <v>6236</v>
      </c>
      <c r="B3428" t="s">
        <v>1980</v>
      </c>
      <c r="C3428" t="s">
        <v>1981</v>
      </c>
      <c r="D3428" t="s">
        <v>175</v>
      </c>
      <c r="E3428">
        <v>2</v>
      </c>
      <c r="F3428">
        <v>1</v>
      </c>
      <c r="G3428">
        <v>2</v>
      </c>
      <c r="H3428" t="s">
        <v>1926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-125.23</v>
      </c>
      <c r="O3428">
        <v>0.04</v>
      </c>
      <c r="P3428">
        <v>0.31</v>
      </c>
      <c r="Q3428" t="s">
        <v>4970</v>
      </c>
      <c r="R3428" t="s">
        <v>175</v>
      </c>
      <c r="S3428">
        <v>2</v>
      </c>
      <c r="T3428">
        <v>1</v>
      </c>
      <c r="U3428">
        <v>2817</v>
      </c>
      <c r="V3428" t="s">
        <v>1983</v>
      </c>
    </row>
    <row r="3429" spans="1:22" x14ac:dyDescent="0.2">
      <c r="A3429" t="s">
        <v>6236</v>
      </c>
      <c r="B3429" t="s">
        <v>4125</v>
      </c>
      <c r="C3429" t="s">
        <v>4126</v>
      </c>
      <c r="D3429" t="s">
        <v>60</v>
      </c>
      <c r="E3429">
        <v>3</v>
      </c>
      <c r="F3429">
        <v>1.5</v>
      </c>
      <c r="G3429">
        <v>2</v>
      </c>
      <c r="H3429" t="s">
        <v>198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-20.2</v>
      </c>
      <c r="O3429">
        <v>0.3</v>
      </c>
      <c r="P3429">
        <v>0.31</v>
      </c>
      <c r="Q3429" t="s">
        <v>7262</v>
      </c>
      <c r="R3429" t="s">
        <v>175</v>
      </c>
      <c r="S3429">
        <v>2</v>
      </c>
      <c r="T3429">
        <v>1</v>
      </c>
      <c r="U3429">
        <v>745</v>
      </c>
      <c r="V3429" t="s">
        <v>4128</v>
      </c>
    </row>
    <row r="3430" spans="1:22" x14ac:dyDescent="0.2">
      <c r="A3430" t="s">
        <v>6236</v>
      </c>
      <c r="B3430" t="s">
        <v>45</v>
      </c>
      <c r="C3430" t="s">
        <v>46</v>
      </c>
      <c r="D3430" t="s">
        <v>4271</v>
      </c>
      <c r="E3430">
        <v>5</v>
      </c>
      <c r="F3430">
        <v>2.5</v>
      </c>
      <c r="G3430">
        <v>2</v>
      </c>
      <c r="H3430" t="s">
        <v>48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-29.16</v>
      </c>
      <c r="O3430">
        <v>0.36</v>
      </c>
      <c r="P3430">
        <v>0.31</v>
      </c>
      <c r="Q3430" t="s">
        <v>49</v>
      </c>
      <c r="R3430" t="s">
        <v>389</v>
      </c>
      <c r="S3430">
        <v>4</v>
      </c>
      <c r="T3430">
        <v>2</v>
      </c>
      <c r="U3430">
        <v>1186</v>
      </c>
      <c r="V3430" t="s">
        <v>50</v>
      </c>
    </row>
    <row r="3431" spans="1:22" x14ac:dyDescent="0.2">
      <c r="A3431" t="s">
        <v>6236</v>
      </c>
      <c r="B3431" t="s">
        <v>4145</v>
      </c>
      <c r="C3431" t="s">
        <v>4146</v>
      </c>
      <c r="D3431" t="s">
        <v>34</v>
      </c>
      <c r="E3431">
        <v>2</v>
      </c>
      <c r="F3431">
        <v>1</v>
      </c>
      <c r="G3431">
        <v>2</v>
      </c>
      <c r="H3431" t="s">
        <v>1019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-15.69</v>
      </c>
      <c r="O3431">
        <v>0.25</v>
      </c>
      <c r="P3431">
        <v>0.31</v>
      </c>
      <c r="Q3431" t="s">
        <v>7289</v>
      </c>
      <c r="R3431" t="s">
        <v>34</v>
      </c>
      <c r="S3431">
        <v>2</v>
      </c>
      <c r="T3431">
        <v>1</v>
      </c>
      <c r="U3431">
        <v>326</v>
      </c>
      <c r="V3431" t="s">
        <v>4148</v>
      </c>
    </row>
    <row r="3432" spans="1:22" x14ac:dyDescent="0.2">
      <c r="A3432" t="s">
        <v>6236</v>
      </c>
      <c r="B3432" t="s">
        <v>1299</v>
      </c>
      <c r="C3432" t="s">
        <v>1300</v>
      </c>
      <c r="D3432" t="s">
        <v>34</v>
      </c>
      <c r="E3432">
        <v>2</v>
      </c>
      <c r="F3432">
        <v>1</v>
      </c>
      <c r="G3432">
        <v>2</v>
      </c>
      <c r="H3432" t="s">
        <v>1301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-55.86</v>
      </c>
      <c r="O3432">
        <v>0.08</v>
      </c>
      <c r="P3432">
        <v>0.31</v>
      </c>
      <c r="Q3432" t="s">
        <v>7294</v>
      </c>
      <c r="R3432" t="s">
        <v>34</v>
      </c>
      <c r="S3432">
        <v>2</v>
      </c>
      <c r="T3432">
        <v>1</v>
      </c>
      <c r="U3432">
        <v>711</v>
      </c>
      <c r="V3432" t="s">
        <v>1303</v>
      </c>
    </row>
    <row r="3433" spans="1:22" x14ac:dyDescent="0.2">
      <c r="A3433" t="s">
        <v>6236</v>
      </c>
      <c r="B3433" t="s">
        <v>1774</v>
      </c>
      <c r="C3433" t="s">
        <v>1775</v>
      </c>
      <c r="D3433" t="s">
        <v>4271</v>
      </c>
      <c r="E3433">
        <v>5</v>
      </c>
      <c r="F3433">
        <v>2.5</v>
      </c>
      <c r="G3433">
        <v>2</v>
      </c>
      <c r="H3433" t="s">
        <v>1776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-87.15</v>
      </c>
      <c r="O3433">
        <v>0.12</v>
      </c>
      <c r="P3433">
        <v>0.31</v>
      </c>
      <c r="Q3433" t="s">
        <v>7301</v>
      </c>
      <c r="R3433" t="s">
        <v>34</v>
      </c>
      <c r="S3433">
        <v>2</v>
      </c>
      <c r="T3433">
        <v>1</v>
      </c>
      <c r="U3433">
        <v>750</v>
      </c>
      <c r="V3433" t="s">
        <v>1778</v>
      </c>
    </row>
    <row r="3434" spans="1:22" x14ac:dyDescent="0.2">
      <c r="A3434" t="s">
        <v>6236</v>
      </c>
      <c r="B3434" t="s">
        <v>1850</v>
      </c>
      <c r="C3434" t="s">
        <v>1851</v>
      </c>
      <c r="D3434" t="s">
        <v>34</v>
      </c>
      <c r="E3434">
        <v>2</v>
      </c>
      <c r="F3434">
        <v>1</v>
      </c>
      <c r="G3434">
        <v>2</v>
      </c>
      <c r="H3434" t="s">
        <v>1852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-109.53</v>
      </c>
      <c r="O3434">
        <v>0.04</v>
      </c>
      <c r="P3434">
        <v>0.31</v>
      </c>
      <c r="Q3434" t="s">
        <v>7302</v>
      </c>
      <c r="R3434" t="s">
        <v>34</v>
      </c>
      <c r="S3434">
        <v>2</v>
      </c>
      <c r="T3434">
        <v>1</v>
      </c>
      <c r="U3434">
        <v>2136</v>
      </c>
      <c r="V3434" t="s">
        <v>1854</v>
      </c>
    </row>
    <row r="3435" spans="1:22" x14ac:dyDescent="0.2">
      <c r="A3435" t="s">
        <v>6236</v>
      </c>
      <c r="B3435" t="s">
        <v>4165</v>
      </c>
      <c r="C3435" t="s">
        <v>4166</v>
      </c>
      <c r="D3435" t="s">
        <v>1267</v>
      </c>
      <c r="E3435">
        <v>3</v>
      </c>
      <c r="F3435">
        <v>1.5</v>
      </c>
      <c r="G3435">
        <v>2</v>
      </c>
      <c r="H3435" t="s">
        <v>864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-17.809999999999999</v>
      </c>
      <c r="O3435">
        <v>0.33</v>
      </c>
      <c r="P3435">
        <v>0.31</v>
      </c>
      <c r="Q3435" t="s">
        <v>4953</v>
      </c>
      <c r="R3435" t="s">
        <v>34</v>
      </c>
      <c r="S3435">
        <v>2</v>
      </c>
      <c r="T3435">
        <v>1</v>
      </c>
      <c r="U3435">
        <v>1648</v>
      </c>
      <c r="V3435" t="s">
        <v>4167</v>
      </c>
    </row>
    <row r="3436" spans="1:22" x14ac:dyDescent="0.2">
      <c r="A3436" t="s">
        <v>6236</v>
      </c>
      <c r="B3436" t="s">
        <v>2004</v>
      </c>
      <c r="C3436" t="s">
        <v>2005</v>
      </c>
      <c r="D3436" t="s">
        <v>389</v>
      </c>
      <c r="E3436">
        <v>4</v>
      </c>
      <c r="F3436">
        <v>2</v>
      </c>
      <c r="G3436">
        <v>2</v>
      </c>
      <c r="H3436" t="s">
        <v>1119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-67.03</v>
      </c>
      <c r="O3436">
        <v>0.13</v>
      </c>
      <c r="P3436">
        <v>0.31</v>
      </c>
      <c r="Q3436" t="s">
        <v>7307</v>
      </c>
      <c r="R3436" t="s">
        <v>389</v>
      </c>
      <c r="S3436">
        <v>4</v>
      </c>
      <c r="T3436">
        <v>2</v>
      </c>
      <c r="U3436">
        <v>741</v>
      </c>
      <c r="V3436" t="s">
        <v>2007</v>
      </c>
    </row>
    <row r="3437" spans="1:22" x14ac:dyDescent="0.2">
      <c r="A3437" t="s">
        <v>6236</v>
      </c>
      <c r="B3437" t="s">
        <v>2111</v>
      </c>
      <c r="C3437" t="s">
        <v>2112</v>
      </c>
      <c r="D3437" t="s">
        <v>1267</v>
      </c>
      <c r="E3437">
        <v>3</v>
      </c>
      <c r="F3437">
        <v>1.5</v>
      </c>
      <c r="G3437">
        <v>2</v>
      </c>
      <c r="H3437" t="s">
        <v>53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-15.93</v>
      </c>
      <c r="O3437">
        <v>0.38</v>
      </c>
      <c r="P3437">
        <v>0.31</v>
      </c>
      <c r="Q3437" t="s">
        <v>7308</v>
      </c>
      <c r="R3437" t="s">
        <v>1267</v>
      </c>
      <c r="S3437">
        <v>3</v>
      </c>
      <c r="T3437">
        <v>1.5</v>
      </c>
      <c r="U3437">
        <v>605</v>
      </c>
      <c r="V3437" t="s">
        <v>2113</v>
      </c>
    </row>
    <row r="3438" spans="1:22" x14ac:dyDescent="0.2">
      <c r="A3438" t="s">
        <v>6236</v>
      </c>
      <c r="B3438" t="s">
        <v>3098</v>
      </c>
      <c r="C3438" t="s">
        <v>3099</v>
      </c>
      <c r="D3438" t="s">
        <v>1267</v>
      </c>
      <c r="E3438">
        <v>3</v>
      </c>
      <c r="F3438">
        <v>1.5</v>
      </c>
      <c r="G3438">
        <v>2</v>
      </c>
      <c r="H3438" t="s">
        <v>3100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-35.200000000000003</v>
      </c>
      <c r="O3438">
        <v>0.18</v>
      </c>
      <c r="P3438">
        <v>0.31</v>
      </c>
      <c r="Q3438" t="s">
        <v>7316</v>
      </c>
      <c r="R3438" t="s">
        <v>34</v>
      </c>
      <c r="S3438">
        <v>2</v>
      </c>
      <c r="T3438">
        <v>1</v>
      </c>
      <c r="U3438">
        <v>847</v>
      </c>
      <c r="V3438" t="s">
        <v>3102</v>
      </c>
    </row>
    <row r="3439" spans="1:22" x14ac:dyDescent="0.2">
      <c r="A3439" t="s">
        <v>6236</v>
      </c>
      <c r="B3439" t="s">
        <v>4630</v>
      </c>
      <c r="C3439" t="s">
        <v>4631</v>
      </c>
      <c r="D3439" t="s">
        <v>389</v>
      </c>
      <c r="E3439">
        <v>4</v>
      </c>
      <c r="F3439">
        <v>2</v>
      </c>
      <c r="G3439">
        <v>2</v>
      </c>
      <c r="H3439" t="s">
        <v>70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-20.329999999999998</v>
      </c>
      <c r="O3439">
        <v>0.4</v>
      </c>
      <c r="P3439">
        <v>0.31</v>
      </c>
      <c r="Q3439" t="s">
        <v>7326</v>
      </c>
      <c r="R3439" t="s">
        <v>1267</v>
      </c>
      <c r="S3439">
        <v>3</v>
      </c>
      <c r="T3439">
        <v>1.5</v>
      </c>
      <c r="U3439">
        <v>482</v>
      </c>
      <c r="V3439" t="s">
        <v>4633</v>
      </c>
    </row>
    <row r="3440" spans="1:22" x14ac:dyDescent="0.2">
      <c r="A3440" t="s">
        <v>6236</v>
      </c>
      <c r="B3440" t="s">
        <v>3574</v>
      </c>
      <c r="C3440" t="s">
        <v>3575</v>
      </c>
      <c r="D3440" t="s">
        <v>4619</v>
      </c>
      <c r="E3440">
        <v>13</v>
      </c>
      <c r="F3440">
        <v>6.5</v>
      </c>
      <c r="G3440">
        <v>2</v>
      </c>
      <c r="H3440" t="s">
        <v>3576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-181.45</v>
      </c>
      <c r="O3440">
        <v>0.16</v>
      </c>
      <c r="P3440">
        <v>0.31</v>
      </c>
      <c r="Q3440" t="s">
        <v>7327</v>
      </c>
      <c r="R3440" t="s">
        <v>4271</v>
      </c>
      <c r="S3440">
        <v>5</v>
      </c>
      <c r="T3440">
        <v>2.5</v>
      </c>
      <c r="U3440">
        <v>564</v>
      </c>
      <c r="V3440" t="s">
        <v>3578</v>
      </c>
    </row>
    <row r="3441" spans="1:22" x14ac:dyDescent="0.2">
      <c r="A3441" t="s">
        <v>6236</v>
      </c>
      <c r="B3441" t="s">
        <v>2924</v>
      </c>
      <c r="C3441" t="s">
        <v>2925</v>
      </c>
      <c r="D3441" t="s">
        <v>389</v>
      </c>
      <c r="E3441">
        <v>4</v>
      </c>
      <c r="F3441">
        <v>2</v>
      </c>
      <c r="G3441">
        <v>2</v>
      </c>
      <c r="H3441" t="s">
        <v>1771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-78.2</v>
      </c>
      <c r="O3441">
        <v>0.11</v>
      </c>
      <c r="P3441">
        <v>0.31</v>
      </c>
      <c r="Q3441" t="s">
        <v>7342</v>
      </c>
      <c r="R3441" t="s">
        <v>34</v>
      </c>
      <c r="S3441">
        <v>2</v>
      </c>
      <c r="T3441">
        <v>1</v>
      </c>
      <c r="U3441">
        <v>760</v>
      </c>
      <c r="V3441" t="s">
        <v>2927</v>
      </c>
    </row>
    <row r="3442" spans="1:22" x14ac:dyDescent="0.2">
      <c r="A3442" t="s">
        <v>6236</v>
      </c>
      <c r="B3442" t="s">
        <v>4709</v>
      </c>
      <c r="C3442" t="s">
        <v>4710</v>
      </c>
      <c r="D3442" t="s">
        <v>34</v>
      </c>
      <c r="E3442">
        <v>2</v>
      </c>
      <c r="F3442">
        <v>1</v>
      </c>
      <c r="G3442">
        <v>2</v>
      </c>
      <c r="H3442" t="s">
        <v>59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-11.57</v>
      </c>
      <c r="O3442">
        <v>0.33</v>
      </c>
      <c r="P3442">
        <v>0.31</v>
      </c>
      <c r="R3442" t="s">
        <v>34</v>
      </c>
      <c r="S3442">
        <v>2</v>
      </c>
      <c r="T3442">
        <v>1</v>
      </c>
      <c r="U3442">
        <v>1512</v>
      </c>
      <c r="V3442" t="s">
        <v>4711</v>
      </c>
    </row>
    <row r="3443" spans="1:22" x14ac:dyDescent="0.2">
      <c r="A3443" t="s">
        <v>6236</v>
      </c>
      <c r="B3443" t="s">
        <v>7362</v>
      </c>
      <c r="C3443" t="s">
        <v>7363</v>
      </c>
      <c r="D3443" t="s">
        <v>4271</v>
      </c>
      <c r="E3443">
        <v>5</v>
      </c>
      <c r="F3443">
        <v>2.5</v>
      </c>
      <c r="G3443">
        <v>2</v>
      </c>
      <c r="H3443" t="s">
        <v>198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-20.2</v>
      </c>
      <c r="O3443">
        <v>0.5</v>
      </c>
      <c r="P3443">
        <v>0.31</v>
      </c>
      <c r="R3443" t="s">
        <v>34</v>
      </c>
      <c r="S3443">
        <v>2</v>
      </c>
      <c r="T3443">
        <v>1</v>
      </c>
      <c r="U3443">
        <v>2229</v>
      </c>
      <c r="V3443" t="s">
        <v>7364</v>
      </c>
    </row>
    <row r="3444" spans="1:22" x14ac:dyDescent="0.2">
      <c r="A3444" t="s">
        <v>6236</v>
      </c>
      <c r="B3444" t="s">
        <v>2241</v>
      </c>
      <c r="C3444" t="s">
        <v>2242</v>
      </c>
      <c r="D3444" t="s">
        <v>34</v>
      </c>
      <c r="E3444">
        <v>2</v>
      </c>
      <c r="F3444">
        <v>1</v>
      </c>
      <c r="G3444">
        <v>2</v>
      </c>
      <c r="H3444" t="s">
        <v>155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-38.04</v>
      </c>
      <c r="O3444">
        <v>0.11</v>
      </c>
      <c r="P3444">
        <v>0.31</v>
      </c>
      <c r="Q3444" t="s">
        <v>5389</v>
      </c>
      <c r="R3444" t="s">
        <v>34</v>
      </c>
      <c r="S3444">
        <v>2</v>
      </c>
      <c r="T3444">
        <v>1</v>
      </c>
      <c r="U3444">
        <v>178</v>
      </c>
      <c r="V3444" t="s">
        <v>2244</v>
      </c>
    </row>
  </sheetData>
  <sortState xmlns:xlrd2="http://schemas.microsoft.com/office/spreadsheetml/2017/richdata2" ref="A2:V3445">
    <sortCondition ref="A1:A3445"/>
  </sortState>
  <conditionalFormatting sqref="F1:F1048576">
    <cfRule type="cellIs" dxfId="0" priority="1" operator="lessThan">
      <formula>10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SAINT_SAINTID4625_CYP26B1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2023-04-19T16:46:16Z</dcterms:created>
  <dcterms:modified xsi:type="dcterms:W3CDTF">2023-04-20T23:35:28Z</dcterms:modified>
</cp:coreProperties>
</file>