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90" windowWidth="24675" windowHeight="11475"/>
  </bookViews>
  <sheets>
    <sheet name="Table S1" sheetId="1" r:id="rId1"/>
    <sheet name="Table S2" sheetId="2" r:id="rId2"/>
    <sheet name="Table S3" sheetId="3" r:id="rId3"/>
    <sheet name="Table S4" sheetId="4" r:id="rId4"/>
  </sheets>
  <externalReferences>
    <externalReference r:id="rId5"/>
  </externalReferences>
  <calcPr calcId="145621"/>
</workbook>
</file>

<file path=xl/sharedStrings.xml><?xml version="1.0" encoding="utf-8"?>
<sst xmlns="http://schemas.openxmlformats.org/spreadsheetml/2006/main" count="1907" uniqueCount="1514">
  <si>
    <t>Alternative name</t>
  </si>
  <si>
    <t>JewishDNA.net</t>
  </si>
  <si>
    <t>YFull</t>
  </si>
  <si>
    <t>FTDNA</t>
  </si>
  <si>
    <t>Branch</t>
  </si>
  <si>
    <t>N</t>
  </si>
  <si>
    <t>TMRCA</t>
  </si>
  <si>
    <t xml:space="preserve"> 95% CI</t>
  </si>
  <si>
    <t>E-Z17697</t>
  </si>
  <si>
    <t>AB-015</t>
  </si>
  <si>
    <t>1150-425</t>
  </si>
  <si>
    <t>1456 - 840</t>
  </si>
  <si>
    <t>G-BY21343</t>
  </si>
  <si>
    <t>AB-054</t>
  </si>
  <si>
    <t>1550-650</t>
  </si>
  <si>
    <t>1231 - 718</t>
  </si>
  <si>
    <t>G-Z18606</t>
  </si>
  <si>
    <t>G-Y12975</t>
  </si>
  <si>
    <t>G-BY764</t>
  </si>
  <si>
    <t>AB-056</t>
  </si>
  <si>
    <t>1450-800</t>
  </si>
  <si>
    <t>1488 - 1042</t>
  </si>
  <si>
    <t>J-ZS4306</t>
  </si>
  <si>
    <t>J-ZS4297</t>
  </si>
  <si>
    <t>AB-036</t>
  </si>
  <si>
    <t>1850-1200</t>
  </si>
  <si>
    <t>1809 - 1182</t>
  </si>
  <si>
    <t>J-FGC5206</t>
  </si>
  <si>
    <t>AB-034</t>
  </si>
  <si>
    <t>1750-950</t>
  </si>
  <si>
    <t>1811-1188</t>
  </si>
  <si>
    <t>J-FGC5215</t>
  </si>
  <si>
    <t>J-Y15223</t>
  </si>
  <si>
    <t>J-ZS0390</t>
  </si>
  <si>
    <t>AB-044</t>
  </si>
  <si>
    <t>1900-950</t>
  </si>
  <si>
    <t>1552 - 1077</t>
  </si>
  <si>
    <t>Q-Y2200</t>
  </si>
  <si>
    <t>AB-065</t>
  </si>
  <si>
    <t>1800-1150</t>
  </si>
  <si>
    <t>2189 - 1554</t>
  </si>
  <si>
    <t>R-A11720</t>
  </si>
  <si>
    <t>R-A11711</t>
  </si>
  <si>
    <t>AB-071</t>
  </si>
  <si>
    <t>1700-1050</t>
  </si>
  <si>
    <t>1891 - 1280</t>
  </si>
  <si>
    <t>R-BY47525</t>
  </si>
  <si>
    <t>Jewish subclade</t>
  </si>
  <si>
    <t>Present paper</t>
  </si>
  <si>
    <t>%</t>
  </si>
  <si>
    <t>C</t>
  </si>
  <si>
    <t>E</t>
  </si>
  <si>
    <t>G</t>
  </si>
  <si>
    <t>H</t>
  </si>
  <si>
    <t>I</t>
  </si>
  <si>
    <t>J</t>
  </si>
  <si>
    <t>L</t>
  </si>
  <si>
    <t>O</t>
  </si>
  <si>
    <t>Q</t>
  </si>
  <si>
    <t>R1a</t>
  </si>
  <si>
    <t>R1b</t>
  </si>
  <si>
    <t>T</t>
  </si>
  <si>
    <t>Total</t>
  </si>
  <si>
    <t>Grochowalski et al., 2020</t>
  </si>
  <si>
    <t>Sample_name</t>
  </si>
  <si>
    <t>Hg</t>
  </si>
  <si>
    <t>Hg_marker</t>
  </si>
  <si>
    <t>Total_reads</t>
  </si>
  <si>
    <t>Valid_markers</t>
  </si>
  <si>
    <t>QC-score</t>
  </si>
  <si>
    <t>QC-1</t>
  </si>
  <si>
    <t>QC-2</t>
  </si>
  <si>
    <t>QC-3</t>
  </si>
  <si>
    <t>VOC0036</t>
  </si>
  <si>
    <t>C-CTS10923*(xC-MF3233,C-Y170906,C-F5477,C-MF2040,C-F10359,C-Y81530,C-K511,C-F10015,C-FGC57604,C-Y138303)</t>
  </si>
  <si>
    <t>CTS10923;K549;etc.</t>
  </si>
  <si>
    <t>17_20_20</t>
  </si>
  <si>
    <t>E-Z17697*(xE-Y32594,E-Y80883)</t>
  </si>
  <si>
    <t>Y66610;Z42334;etc.</t>
  </si>
  <si>
    <t>COV504Y157A</t>
  </si>
  <si>
    <t>E-CTS1273*(xE-Y35953,E-L540,E-Y160523,E-BY6281,E-BY152493,E-Y19508,E-Y16729,E-BY6357,E-S7461,E-Y36298,E-Y154545,E-Y145455,E-L17,E-A2192,E-Z16242,E-FGC33614,E-FGC11457,E-Y260393,E-Y3183,E-L241,E-Z5016,E-BY4642,E-Y18556)</t>
  </si>
  <si>
    <t>CTS9761;Y27158;etc.</t>
  </si>
  <si>
    <t>426_24935_20</t>
  </si>
  <si>
    <t>E-BY6281*(xE-Y62522)</t>
  </si>
  <si>
    <t>Y151539;Y261539</t>
  </si>
  <si>
    <t>COV780Y267B</t>
  </si>
  <si>
    <t>E-Y145455*(xE-BY191636,E-Z17293)</t>
  </si>
  <si>
    <t>Y145455</t>
  </si>
  <si>
    <t>COV515Y162A</t>
  </si>
  <si>
    <t>E-L241*(xE-FGC63243,E-Z38770,E-Y251806,E-BY5500,E-Y184711,E-Y142744,E-PH2180)</t>
  </si>
  <si>
    <t>Z21363;Z21362;etc.</t>
  </si>
  <si>
    <t>801_33223_20</t>
  </si>
  <si>
    <t>E-L241*(xE-FGC63243,E-Z38770,E-Y184711,E-Y142744,E-PH2180,E-A7065)</t>
  </si>
  <si>
    <t>Z21362;Z21357</t>
  </si>
  <si>
    <t>400_24334_20</t>
  </si>
  <si>
    <t>E-Y184711</t>
  </si>
  <si>
    <t>Y184711</t>
  </si>
  <si>
    <t>175_COV_86_20</t>
  </si>
  <si>
    <t>E-ZS1176*(xE-FGC11447)</t>
  </si>
  <si>
    <t>FGC11444;FGC476</t>
  </si>
  <si>
    <t>COV729Y246A</t>
  </si>
  <si>
    <t>E-FGC11447*(xE-FT256407,E-Z38485)</t>
  </si>
  <si>
    <t>FGC11446;FGC11447</t>
  </si>
  <si>
    <t>91_65_20</t>
  </si>
  <si>
    <t>E-BY5022*(xE-BY112334,E-Y222990,E-A11182,E-Y152935,E-Y152872,E-Y150909,E-Y132383,E-BY60976,E-Y125215,E-BY6041,E-BY5027)</t>
  </si>
  <si>
    <t>BY5023;BY5022</t>
  </si>
  <si>
    <t>324-PORCOVKOM</t>
  </si>
  <si>
    <t>640_28793_20</t>
  </si>
  <si>
    <t>E-L540*(xE-Y82423,E-Y7026,E-A6295)</t>
  </si>
  <si>
    <t>Y7022;Y7036;etc.</t>
  </si>
  <si>
    <t>COV267Y064B</t>
  </si>
  <si>
    <t>Y7022;Y38173;etc.</t>
  </si>
  <si>
    <t>COV346Y095A</t>
  </si>
  <si>
    <t>E-A6295*(xE-A9036,E-Y153993)</t>
  </si>
  <si>
    <t>A6295</t>
  </si>
  <si>
    <t>COV434Y129A</t>
  </si>
  <si>
    <t>E-Y21947*(xE-Y21945)</t>
  </si>
  <si>
    <t>BY4350;Y23088;etc.</t>
  </si>
  <si>
    <t>89_68_20</t>
  </si>
  <si>
    <t>E-Z25461*(xE-FT79190,E-BY20074,E-Y208589)</t>
  </si>
  <si>
    <t>S19928;Z25461</t>
  </si>
  <si>
    <t>COV362Y101A</t>
  </si>
  <si>
    <t>E-Y16536*(xE-V2418,E-L674)</t>
  </si>
  <si>
    <t>PH3961</t>
  </si>
  <si>
    <t>204_20349_20</t>
  </si>
  <si>
    <t>E-A1152*(xE-BY9632,E-MZ147)</t>
  </si>
  <si>
    <t>Y8828</t>
  </si>
  <si>
    <t>COV583Y189A</t>
  </si>
  <si>
    <t>Z18606</t>
  </si>
  <si>
    <t>VOC0028</t>
  </si>
  <si>
    <t>G-Z37368*(xG-Z39513)</t>
  </si>
  <si>
    <t>Y306204;Z37370;etc.</t>
  </si>
  <si>
    <t>COV591Y192A</t>
  </si>
  <si>
    <t>G-Z6875*(xG-Z6350)</t>
  </si>
  <si>
    <t>Z6875;Z6874;etc.</t>
  </si>
  <si>
    <t>82_69_20</t>
  </si>
  <si>
    <t>G-Z38856*(xG-FT164321,G-Z38853,G-A26938)</t>
  </si>
  <si>
    <t>Y19007;Y19318</t>
  </si>
  <si>
    <t>COV398Y114B</t>
  </si>
  <si>
    <t>COV047K</t>
  </si>
  <si>
    <t>G-Y30992*(xG-Z30715)</t>
  </si>
  <si>
    <t>Y30992;Z44147</t>
  </si>
  <si>
    <t>COV266Y063A</t>
  </si>
  <si>
    <t>G-BY109806*(xG-Y153479,G-Y142013,G-Y99391,G-Y181188)</t>
  </si>
  <si>
    <t>BY109806</t>
  </si>
  <si>
    <t>564_27895_20</t>
  </si>
  <si>
    <t>403_24708_20</t>
  </si>
  <si>
    <t>599_27940_20</t>
  </si>
  <si>
    <t>G-Y128028*(xG-Y128480)</t>
  </si>
  <si>
    <t>Y128028</t>
  </si>
  <si>
    <t>445_25324_20</t>
  </si>
  <si>
    <t>G-Y157826</t>
  </si>
  <si>
    <t>Y157826</t>
  </si>
  <si>
    <t>VOC0002</t>
  </si>
  <si>
    <t>G-Z17394*(xG-Z31842,G-Y68656,G-Z34079)</t>
  </si>
  <si>
    <t>Y14683</t>
  </si>
  <si>
    <t>COV393Y113B</t>
  </si>
  <si>
    <t>G-FT230034*(xG-Z41658)</t>
  </si>
  <si>
    <t>FT230034</t>
  </si>
  <si>
    <t>406_24699_20</t>
  </si>
  <si>
    <t>G-S10458*(xG-Z40133)</t>
  </si>
  <si>
    <t>Y188326;Z24317;etc.</t>
  </si>
  <si>
    <t>280_22594_20</t>
  </si>
  <si>
    <t>G-Z6434*(xG-Z6034)</t>
  </si>
  <si>
    <t>Z6434;Z6990</t>
  </si>
  <si>
    <t>COV431Y128A</t>
  </si>
  <si>
    <t>G-Y15853</t>
  </si>
  <si>
    <t>Y15856;Y15853;etc.</t>
  </si>
  <si>
    <t>COV102Y002B</t>
  </si>
  <si>
    <t>G-Y15563*(xG-Y67052)</t>
  </si>
  <si>
    <t>Y15863;Y15862;etc.</t>
  </si>
  <si>
    <t>607_27941_20</t>
  </si>
  <si>
    <t>I-Y18697*(xI-Y10633,I-Y7282,I-A17209)</t>
  </si>
  <si>
    <t>Y18697</t>
  </si>
  <si>
    <t>684_30473_20</t>
  </si>
  <si>
    <t>I-Y126374*(xI-Y113434,I-Y52957)</t>
  </si>
  <si>
    <t>Y126374</t>
  </si>
  <si>
    <t>COV537Y170A</t>
  </si>
  <si>
    <t>I-Y6343*(xI-Y18103,I-Y221081,I-Y16809)</t>
  </si>
  <si>
    <t>Y6344;Y172986;etc.</t>
  </si>
  <si>
    <t>COV178Y028B</t>
  </si>
  <si>
    <t>I-Y36096*(xI-Y45863)</t>
  </si>
  <si>
    <t>Y36096</t>
  </si>
  <si>
    <t>506_26263_20</t>
  </si>
  <si>
    <t>I-Y18103*(xI-Y126374,I-Y183572,I-Y128044)</t>
  </si>
  <si>
    <t>Y18103</t>
  </si>
  <si>
    <t>196_20444_20</t>
  </si>
  <si>
    <t>I-Y18103*(xI-Y126374,I-Y128044)</t>
  </si>
  <si>
    <t>380_24102_20</t>
  </si>
  <si>
    <t>505_25979_20</t>
  </si>
  <si>
    <t>I-Y52957*(xI-Y54441)</t>
  </si>
  <si>
    <t>Y52957</t>
  </si>
  <si>
    <t>496_26253_20</t>
  </si>
  <si>
    <t>COV535Y169A</t>
  </si>
  <si>
    <t>I-Y151292</t>
  </si>
  <si>
    <t>Y246994</t>
  </si>
  <si>
    <t>115_19954_20</t>
  </si>
  <si>
    <t>I-Y111458*(xI-Y85930)</t>
  </si>
  <si>
    <t>Y111458</t>
  </si>
  <si>
    <t>651_29825_20</t>
  </si>
  <si>
    <t>I-Y4045*(xI-Y4043)</t>
  </si>
  <si>
    <t>Y4048;FGC14184;etc.</t>
  </si>
  <si>
    <t>915_8701_21</t>
  </si>
  <si>
    <t>368_23986_20</t>
  </si>
  <si>
    <t>567_27848_20</t>
  </si>
  <si>
    <t>I-Y159291*(xI-BY183888)</t>
  </si>
  <si>
    <t>Y159329;Y159333;etc.</t>
  </si>
  <si>
    <t>570_27533_20</t>
  </si>
  <si>
    <t>I-CTS2208*(xI-CTS7676,I-FGC12562,I-Y24701,I-Y20287,I-Y151101)</t>
  </si>
  <si>
    <t>FGC12551;Y2562;etc.</t>
  </si>
  <si>
    <t>168_20473_20</t>
  </si>
  <si>
    <t>I-Y22024*(xI-Y22028)</t>
  </si>
  <si>
    <t>Y23146;Y22027;etc.</t>
  </si>
  <si>
    <t>38_8_20</t>
  </si>
  <si>
    <t>I-S9318*(xI-Y45941,I-Y3605,I-Y17218,I-Y100876)</t>
  </si>
  <si>
    <t>S9318</t>
  </si>
  <si>
    <t>COV012K</t>
  </si>
  <si>
    <t>I-S9939*(xI-BY186770)</t>
  </si>
  <si>
    <t>Y269141</t>
  </si>
  <si>
    <t>447_25002_20</t>
  </si>
  <si>
    <t>I-A8601*(xI-BY50995,I-A15611,I-Y216313,I-A8596,I-Y132919)</t>
  </si>
  <si>
    <t>A8601;Y187291</t>
  </si>
  <si>
    <t>261_22289_20</t>
  </si>
  <si>
    <t>I-Z2536*(xI-A1890,I-A6933,I-A8621,I-S4700,I-S2202)</t>
  </si>
  <si>
    <t>CTS1988;S2201;etc.</t>
  </si>
  <si>
    <t>908_8346_21</t>
  </si>
  <si>
    <t>I-S2169*(xI-Y1854,I-Y1966)</t>
  </si>
  <si>
    <t>AM00087;AM00085;etc.</t>
  </si>
  <si>
    <t>536_27181_20</t>
  </si>
  <si>
    <t>I-S2170*(xI-S2175,I-A19588)</t>
  </si>
  <si>
    <t>S2170;S2179</t>
  </si>
  <si>
    <t>COV387Y110B</t>
  </si>
  <si>
    <t>I-A196*(xI-Y6900,I-FGC19077,I-A1395)</t>
  </si>
  <si>
    <t>A196</t>
  </si>
  <si>
    <t>COV624Y207B</t>
  </si>
  <si>
    <t>I-Y12903*(xI-S19098,I-Y12344,I-A6184)</t>
  </si>
  <si>
    <t>Y12903;Y183638</t>
  </si>
  <si>
    <t>575_27885_20</t>
  </si>
  <si>
    <t>I-Y46812</t>
  </si>
  <si>
    <t>Y46812</t>
  </si>
  <si>
    <t>COV351Y098A</t>
  </si>
  <si>
    <t>79_60_20</t>
  </si>
  <si>
    <t>I-BY86574</t>
  </si>
  <si>
    <t>Y79058;Y68265;etc.</t>
  </si>
  <si>
    <t>815_45_21</t>
  </si>
  <si>
    <t>I-Z26340*(xI-CTS6617)</t>
  </si>
  <si>
    <t>Z26340</t>
  </si>
  <si>
    <t>COV467Y143B</t>
  </si>
  <si>
    <t>I-S6270*(xI-S20289)</t>
  </si>
  <si>
    <t>S6270</t>
  </si>
  <si>
    <t>COV776Y265A</t>
  </si>
  <si>
    <t>I-A6397*(xI-A6624,I-S6402,I-Y190845,I-A10006)</t>
  </si>
  <si>
    <t>A6397</t>
  </si>
  <si>
    <t>80_62_20</t>
  </si>
  <si>
    <t>I-Y46992</t>
  </si>
  <si>
    <t>Y49135;Y50626;etc.</t>
  </si>
  <si>
    <t>COV592Y193A</t>
  </si>
  <si>
    <t>I-Y45113*(xI-Y224059)</t>
  </si>
  <si>
    <t>Y300752;Y57064;etc.</t>
  </si>
  <si>
    <t>COV322Y086A</t>
  </si>
  <si>
    <t>I-S2077*(xI-FT401330,I-Y2245,I-Y24458,I-Y6375,I-Y45752,I-Y61868,I-Y292625,I-Y16435,I-FGC31735,I-S2097,I-Y59728)</t>
  </si>
  <si>
    <t>FGC9504;S2077</t>
  </si>
  <si>
    <t>503_25721_20</t>
  </si>
  <si>
    <t>COV573Y184A</t>
  </si>
  <si>
    <t>I-BY3386*(xI-BY40076,I-PF1188,I-Y23119)</t>
  </si>
  <si>
    <t>A8249;BY3387;etc.</t>
  </si>
  <si>
    <t>COV035K</t>
  </si>
  <si>
    <t>I-Y90639*(xI-FT18861)</t>
  </si>
  <si>
    <t>Y90639;Y112348;etc.</t>
  </si>
  <si>
    <t>686_30827_20</t>
  </si>
  <si>
    <t>I-Y85439</t>
  </si>
  <si>
    <t>Y101152;Y112559;etc.</t>
  </si>
  <si>
    <t>814_33156_20</t>
  </si>
  <si>
    <t>I-Y33791</t>
  </si>
  <si>
    <t>Y33791;FGC486</t>
  </si>
  <si>
    <t>2041_COVID</t>
  </si>
  <si>
    <t>I-Y36693*(xI-Y23722)</t>
  </si>
  <si>
    <t>Y36693;A17271;etc.</t>
  </si>
  <si>
    <t>595_28209_20</t>
  </si>
  <si>
    <t>I-Y11949*(xI-Y19470)</t>
  </si>
  <si>
    <t>Y19481;Y19069;etc.</t>
  </si>
  <si>
    <t>160_20676_20</t>
  </si>
  <si>
    <t>I-Y21537*(xI-FT256148)</t>
  </si>
  <si>
    <t>A10741;Y10605;etc.</t>
  </si>
  <si>
    <t>654_29826_20</t>
  </si>
  <si>
    <t>I-Y40662</t>
  </si>
  <si>
    <t>Y43331;Y40662;etc.</t>
  </si>
  <si>
    <t>587_27641_20</t>
  </si>
  <si>
    <t>I-Y78980</t>
  </si>
  <si>
    <t>Y78980</t>
  </si>
  <si>
    <t>604_28046_20</t>
  </si>
  <si>
    <t>I-A815*(xI-Y246976,I-BY193138,I-Y62880,I-A5875,I-FT34568)</t>
  </si>
  <si>
    <t>A815</t>
  </si>
  <si>
    <t>646_28537_20</t>
  </si>
  <si>
    <t>I-Y246976*(xI-Y247812)</t>
  </si>
  <si>
    <t>Y246976</t>
  </si>
  <si>
    <t>95_59_20</t>
  </si>
  <si>
    <t>I-Y5595*(xI-A815,I-A16681,I-Y78980,I-Y272830)</t>
  </si>
  <si>
    <t>Y5595</t>
  </si>
  <si>
    <t>311-PORCOVKOM</t>
  </si>
  <si>
    <t>I-Y4882*(xI-A12505,I-Y16473,I-A7358,I-Y262650,I-A811,I-Y152087,I-BY1546,I-Y141127,I-Y177643,I-Y15928)</t>
  </si>
  <si>
    <t>Y4882;Y4883</t>
  </si>
  <si>
    <t>696_30566_20</t>
  </si>
  <si>
    <t>I-Y4882*(xI-A12505,I-Y16473,I-Y88700,I-A7358,I-Y262650,I-A811,I-Y152087,I-BY1546,I-Y141127,I-Y177643,I-Y15928)</t>
  </si>
  <si>
    <t>Y4882</t>
  </si>
  <si>
    <t>880_576_21</t>
  </si>
  <si>
    <t>I-S17250*(xI-Y5596,I-FTA23679,I-A12505,I-Y16473,I-Y88700,I-Y262650,I-A811,I-Y152087,I-BY1546,I-Y141127,I-Y177643,I-Y17665,I-Y39630,I-Y40662,I-Z16983,I-BY93199,I-Y51673,I-Y45765,I-Y262301,I-A5913,I-FT355750,I-Y178551,I-Y199272,I-Y84307,I-Y32084,I-FT169314,I-Y126296,I-Y109702,I-Y151633,I-FT37595,I-FT138628,I-Y70799,I-Y56203,I-A13912,I-Y254677,I-Y251275,I-FT176058,I-FT39964,I-Y52621,I-Y93865)</t>
  </si>
  <si>
    <t>Y3548;S17250;etc.</t>
  </si>
  <si>
    <t>COV189Y032A</t>
  </si>
  <si>
    <t>COV756Y257B</t>
  </si>
  <si>
    <t>I-Y141127*(xI-Y140266)</t>
  </si>
  <si>
    <t>Y141127</t>
  </si>
  <si>
    <t>VOC0041</t>
  </si>
  <si>
    <t>248_22436_20</t>
  </si>
  <si>
    <t>551_27202_20</t>
  </si>
  <si>
    <t>590_28119_20</t>
  </si>
  <si>
    <t>I-Y177643*(xI-Y220413,I-Y188845)</t>
  </si>
  <si>
    <t>Y177643</t>
  </si>
  <si>
    <t>7_39_20</t>
  </si>
  <si>
    <t>88_61_20</t>
  </si>
  <si>
    <t>COV025K</t>
  </si>
  <si>
    <t>COV533Y168B</t>
  </si>
  <si>
    <t>COV629Y208A</t>
  </si>
  <si>
    <t>COV672Y224B</t>
  </si>
  <si>
    <t>COV693Y232A</t>
  </si>
  <si>
    <t>I-Y4882*(xI-A12505,I-Y16473,I-Y88700,I-A7358,I-Y262650,I-A811,I-Y152087,I-Y141127,I-Y177643,I-Y15928)</t>
  </si>
  <si>
    <t>335_23604_20</t>
  </si>
  <si>
    <t>I-Y289760</t>
  </si>
  <si>
    <t>Y290263;Y289760</t>
  </si>
  <si>
    <t>475_26084_20</t>
  </si>
  <si>
    <t>I-A811*(xI-Y40408,I-BY164522,I-Y140892)</t>
  </si>
  <si>
    <t>A811</t>
  </si>
  <si>
    <t>751_30492_20</t>
  </si>
  <si>
    <t>764_32663_20</t>
  </si>
  <si>
    <t>COV427Y126A</t>
  </si>
  <si>
    <t>COV481Y148B</t>
  </si>
  <si>
    <t>COV736Y249A</t>
  </si>
  <si>
    <t>I-Y225862</t>
  </si>
  <si>
    <t>Y298595;Y225871;etc.</t>
  </si>
  <si>
    <t>COV318Y084A</t>
  </si>
  <si>
    <t>I-Y16473*(xI-Y162454)</t>
  </si>
  <si>
    <t>FGC30458;Y16473</t>
  </si>
  <si>
    <t>COV417Y122A</t>
  </si>
  <si>
    <t>I-Y15928*(xI-Y17665,I-Y39630)</t>
  </si>
  <si>
    <t>Y15928</t>
  </si>
  <si>
    <t>90_70_20</t>
  </si>
  <si>
    <t>I-A12505</t>
  </si>
  <si>
    <t>A12505</t>
  </si>
  <si>
    <t>338_23709_20</t>
  </si>
  <si>
    <t>I-A7358</t>
  </si>
  <si>
    <t>A7358</t>
  </si>
  <si>
    <t>COV348Y096B</t>
  </si>
  <si>
    <t>I-S17250*(xI-Y5596,I-Y4882,I-FTA23679,I-Y40662,I-Z16983,I-BY93199,I-Y51673,I-Y45765,I-Y262301,I-A5913,I-FT355750,I-Y178551,I-Y199272,I-Y84307,I-FT169314,I-PH3310,I-Y126296,I-Y109702,I-Y151633,I-FT37595,I-FT138628,I-Y70799,I-Y179535,I-Y56203,I-A13912,I-Y254677,I-Y251275,I-FT176058,I-Y93865)</t>
  </si>
  <si>
    <t>549_27186_20</t>
  </si>
  <si>
    <t>I-FT176058</t>
  </si>
  <si>
    <t>Y31374</t>
  </si>
  <si>
    <t>220_21514_20</t>
  </si>
  <si>
    <t>I-A16863*(xI-Y39942)</t>
  </si>
  <si>
    <t>A16863</t>
  </si>
  <si>
    <t>891_20_03_2021</t>
  </si>
  <si>
    <t>I-A5913*(xI-Y39942)</t>
  </si>
  <si>
    <t>A5914;Y113524;etc.</t>
  </si>
  <si>
    <t>478_26053_20</t>
  </si>
  <si>
    <t>I-Y4460*(xI-FT6738,I-Y70430,I-S8201,I-A6105,I-Y3118,I-Y91535,I-Y175806,I-Y128456,I-Y31845,I-Y85905)</t>
  </si>
  <si>
    <t>Y4460</t>
  </si>
  <si>
    <t>287_2287_20</t>
  </si>
  <si>
    <t>I-Y64438</t>
  </si>
  <si>
    <t>Y73542;Y64438</t>
  </si>
  <si>
    <t>63_55_20</t>
  </si>
  <si>
    <t>I-Y4460*(xI-Y3106,I-FT6738,I-Y70430,I-Y31845,I-Y85905)</t>
  </si>
  <si>
    <t>849_33514_20</t>
  </si>
  <si>
    <t>I-Y175806</t>
  </si>
  <si>
    <t>Y175636;Y175806;etc.</t>
  </si>
  <si>
    <t>COV_556K</t>
  </si>
  <si>
    <t>437_25124_20</t>
  </si>
  <si>
    <t>37_19270_20</t>
  </si>
  <si>
    <t>I-Y3118*(xI-Y161783,I-Y189048,I-Y244991,I-Y39363,I-Y223710,I-FT305059,I-Y125625,I-Y5598,I-Y25010,I-Y92276)</t>
  </si>
  <si>
    <t>Y3118</t>
  </si>
  <si>
    <t>379_24216_20</t>
  </si>
  <si>
    <t>879_550_21</t>
  </si>
  <si>
    <t>I-Y3118*(xI-Y189048,I-Y244991,I-Y39363,I-Y223710,I-FT305059,I-Y161695,I-Y125625,I-CTS5779,I-Y25010,I-Y92276)</t>
  </si>
  <si>
    <t>COV002K</t>
  </si>
  <si>
    <t>VOC0026</t>
  </si>
  <si>
    <t>VOC0039</t>
  </si>
  <si>
    <t>I-Y3118*(xI-Y189048,I-Y244991,I-Y39363,I-Y223710,I-FT305059,I-Y161695,I-Y125625,I-Y5598,I-Y25010,I-Y92276)</t>
  </si>
  <si>
    <t>VOC0045</t>
  </si>
  <si>
    <t>I-Y3118*(xI-Y161783,I-Y189048,I-Y244991,I-Y39363,I-Y223710,I-FT305059,I-Y125625,I-Y5598,I-BY142660,I-Y29565,I-Y92276)</t>
  </si>
  <si>
    <t>COV_557K</t>
  </si>
  <si>
    <t>I-Y17106</t>
  </si>
  <si>
    <t>Y17106</t>
  </si>
  <si>
    <t>892_5115_21</t>
  </si>
  <si>
    <t>I-Y10624</t>
  </si>
  <si>
    <t>Y11551;Y11553;etc.</t>
  </si>
  <si>
    <t>COV282Y070B</t>
  </si>
  <si>
    <t>I-S8201*(xI-Y8942)</t>
  </si>
  <si>
    <t>S8201</t>
  </si>
  <si>
    <t>550_26838_20</t>
  </si>
  <si>
    <t>I-A6105*(xI-Y232385,I-Y16810,I-Y87425,I-Y94994)</t>
  </si>
  <si>
    <t>A6106;A6105</t>
  </si>
  <si>
    <t>94_66_20</t>
  </si>
  <si>
    <t>COV043K</t>
  </si>
  <si>
    <t>I-Y230196*(xI-A16413,I-BY190177,I-FT119338)</t>
  </si>
  <si>
    <t>Y230196</t>
  </si>
  <si>
    <t>VOC0038</t>
  </si>
  <si>
    <t>I-Z17855*(xI-PH3414,I-Z17855a)</t>
  </si>
  <si>
    <t>Z17855</t>
  </si>
  <si>
    <t>460_25626_20</t>
  </si>
  <si>
    <t>I-Y230196*(xI-BY190177,I-A20030)</t>
  </si>
  <si>
    <t>135_COV_80_20</t>
  </si>
  <si>
    <t>I-S25733*(xI-A427,I-PH2670)</t>
  </si>
  <si>
    <t>Y19555;S8269;etc.</t>
  </si>
  <si>
    <t>904_5995_21</t>
  </si>
  <si>
    <t>I-S17511*(xI-Y128315)</t>
  </si>
  <si>
    <t>Y40359;Y41717;etc.</t>
  </si>
  <si>
    <t>COV601Y196B</t>
  </si>
  <si>
    <t>I-Y16963*(xI-L1290,I-Y7202)</t>
  </si>
  <si>
    <t>Y22369;Y16963</t>
  </si>
  <si>
    <t>15_3_20</t>
  </si>
  <si>
    <t>I-P95*(xI-FT240454)</t>
  </si>
  <si>
    <t>S21058;P95</t>
  </si>
  <si>
    <t>597_27750_20</t>
  </si>
  <si>
    <t>I-Y136469</t>
  </si>
  <si>
    <t>Y136469;Y136528;etc.</t>
  </si>
  <si>
    <t>592_28112_20</t>
  </si>
  <si>
    <t>I-Y92994*(xI-Y154542)</t>
  </si>
  <si>
    <t>Y100901;Y91057;etc.</t>
  </si>
  <si>
    <t>COV653Y217A</t>
  </si>
  <si>
    <t>I-CTS7618*(xI-Y36051,I-Y111149)</t>
  </si>
  <si>
    <t>Y32151;Y36694;etc.</t>
  </si>
  <si>
    <t>VOC0025</t>
  </si>
  <si>
    <t>I-S8112*(xI-Y4928)</t>
  </si>
  <si>
    <t>Y23459;FGC17379;etc.</t>
  </si>
  <si>
    <t>COV745Y253A</t>
  </si>
  <si>
    <t>I-Y5561*(xI-Y38628,I-Y102504)</t>
  </si>
  <si>
    <t>Y13432</t>
  </si>
  <si>
    <t>918_9229_21</t>
  </si>
  <si>
    <t>I-Y31038*(xI-BY25359)</t>
  </si>
  <si>
    <t>BY14033;Y31040;etc.</t>
  </si>
  <si>
    <t>COV761Y259B</t>
  </si>
  <si>
    <t>I-PF3885*(xI-Y230355)</t>
  </si>
  <si>
    <t>S24649;Z45443;etc.</t>
  </si>
  <si>
    <t>COV194Y034A</t>
  </si>
  <si>
    <t>214_21210_20</t>
  </si>
  <si>
    <t>I-Z26403*(xI-Y86519,I-BY3335,I-Y16418,I-A1143,I-FT121460,I-Y270777,I-Y196812,I-Y41247,I-BY2818)</t>
  </si>
  <si>
    <t>Y16673;Z26403</t>
  </si>
  <si>
    <t>250_22455_20</t>
  </si>
  <si>
    <t>J-ZS4306*(xJ-Y139519,J-ZS4326)</t>
  </si>
  <si>
    <t>Y168191;Y167047;etc.</t>
  </si>
  <si>
    <t>277_23052_20</t>
  </si>
  <si>
    <t>J-Y9456*(xJ-Y10887,J-L859,J-FT150337,J-ZS2102)</t>
  </si>
  <si>
    <t>Y9456</t>
  </si>
  <si>
    <t>178_20931_20</t>
  </si>
  <si>
    <t>FGC5241;FGC5219;etc.</t>
  </si>
  <si>
    <t>907_8428_21</t>
  </si>
  <si>
    <t>J-FGC43127*(xJ-BY197137,J-Y277025,J-FT244623)</t>
  </si>
  <si>
    <t>ZS10287;Y192023;etc.</t>
  </si>
  <si>
    <t>576_27339_20</t>
  </si>
  <si>
    <t>J-Y157794*(xJ-FGC37498)</t>
  </si>
  <si>
    <t>ZS7014;YSC0001133;etc.</t>
  </si>
  <si>
    <t>VOC0012</t>
  </si>
  <si>
    <t>J-Y31163</t>
  </si>
  <si>
    <t>ZS3230;ZS3209;etc.</t>
  </si>
  <si>
    <t>VOC0005</t>
  </si>
  <si>
    <t>J-Y160568</t>
  </si>
  <si>
    <t>Y160568;Y160577;etc.</t>
  </si>
  <si>
    <t>358_23976_20</t>
  </si>
  <si>
    <t>J-Y154988</t>
  </si>
  <si>
    <t>Y52242;Y154988</t>
  </si>
  <si>
    <t>COV528Y167A</t>
  </si>
  <si>
    <t>J-BY63730*(xJ-F23491)</t>
  </si>
  <si>
    <t>Y261788;Y231454;etc.</t>
  </si>
  <si>
    <t>324_23608_20</t>
  </si>
  <si>
    <t>J-Y81401*(xJ-Y81522)</t>
  </si>
  <si>
    <t>Y81401;Y97936;etc.</t>
  </si>
  <si>
    <t>329_23609_20</t>
  </si>
  <si>
    <t>J-Z423*(xJ-PH2725,J-CTS3601,J-Z2177,J-Y213713,J-Y164301)</t>
  </si>
  <si>
    <t>Z423</t>
  </si>
  <si>
    <t>12_19264_20</t>
  </si>
  <si>
    <t>J-PH185*(xJ-Y181774,J-FGC32147,J-Y163297,J-Y245410)</t>
  </si>
  <si>
    <t>PH185</t>
  </si>
  <si>
    <t>COV007K</t>
  </si>
  <si>
    <t>J-PF2254*(xJ-Y183506,J-Z39556,J-MF19669)</t>
  </si>
  <si>
    <t>Y183104;Y125420;etc.</t>
  </si>
  <si>
    <t>COV042K</t>
  </si>
  <si>
    <t>J-Y29673*(xJ-Y30611,J-Y265226)</t>
  </si>
  <si>
    <t>Y30622;Y30638;etc.</t>
  </si>
  <si>
    <t>365_23988_20</t>
  </si>
  <si>
    <t>J-L581*(xJ-Z39726,J-Y31564,J-Y29677,J-Y24510,J-PH1795,J-Y84232,J-Y25795,J-FT65301)</t>
  </si>
  <si>
    <t>S398;PF5030</t>
  </si>
  <si>
    <t>614_28430_20</t>
  </si>
  <si>
    <t>J-Z8424*(xJ-PH1080,J-Y36972,J-FT131786,J-Y129853,J-CTS11760,J-Y12007,J-Y191359)</t>
  </si>
  <si>
    <t>CTS10587</t>
  </si>
  <si>
    <t>376_24211_20</t>
  </si>
  <si>
    <t>J-PH1553*(xJ-Y43864,J-FT138173)</t>
  </si>
  <si>
    <t>PH1553;PH1656;etc.</t>
  </si>
  <si>
    <t>COV034K</t>
  </si>
  <si>
    <t>J-Y29719*(xJ-Y30085)</t>
  </si>
  <si>
    <t>Y30676;Y30675;etc.</t>
  </si>
  <si>
    <t>143_20508_20</t>
  </si>
  <si>
    <t>J-BY41400</t>
  </si>
  <si>
    <t>Y171339;Y231882</t>
  </si>
  <si>
    <t>610_28341_20</t>
  </si>
  <si>
    <t>COV447Y134B</t>
  </si>
  <si>
    <t>J-Y210000</t>
  </si>
  <si>
    <t>Y210000</t>
  </si>
  <si>
    <t>COV429Y127B</t>
  </si>
  <si>
    <t>J-PH1602*(xJ-Y86930,J-Y130843,J-PH502,J-Y91418)</t>
  </si>
  <si>
    <t>PH1602;Y226156;etc.</t>
  </si>
  <si>
    <t>633_28990_20</t>
  </si>
  <si>
    <t>L-FT57389</t>
  </si>
  <si>
    <t>Y155868;Y185140</t>
  </si>
  <si>
    <t>COV502Y156A</t>
  </si>
  <si>
    <t>N-Z16980*(xN-BY32524,N-FGC39882,N-Y11882,N-Y6075,N-Y15922,N-A11470,N-BY21926)</t>
  </si>
  <si>
    <t>Y4755;B212</t>
  </si>
  <si>
    <t>COV_561K</t>
  </si>
  <si>
    <t>N-L1025*(xN-Z16975,N-BY2748,N-BY30389,N-Y4706,N-Y60725,N-Y5580,N-Z16981,N-Y13982,N-Y140872,N-Y143436)</t>
  </si>
  <si>
    <t>B215</t>
  </si>
  <si>
    <t>COV738Y250A</t>
  </si>
  <si>
    <t>N-L551*(xN-Y46313,N-Y86578,N-Y15251,N-Y14152)</t>
  </si>
  <si>
    <t>Y157560;L551;etc.</t>
  </si>
  <si>
    <t>COV610Y200B</t>
  </si>
  <si>
    <t>N-Y13979*(xN-Y13978)</t>
  </si>
  <si>
    <t>Y14150;Y16156;etc.</t>
  </si>
  <si>
    <t>61_19263_20</t>
  </si>
  <si>
    <t>N-Y24022</t>
  </si>
  <si>
    <t>Y24022;Y24024;etc.</t>
  </si>
  <si>
    <t>VOC0034</t>
  </si>
  <si>
    <t>N-L1027*(xN-Y45853)</t>
  </si>
  <si>
    <t>Y17282;Y16846;etc.</t>
  </si>
  <si>
    <t>247_22426_20</t>
  </si>
  <si>
    <t>N-VL70</t>
  </si>
  <si>
    <t>VL70</t>
  </si>
  <si>
    <t>COV320Y085B</t>
  </si>
  <si>
    <t>N-BY72938</t>
  </si>
  <si>
    <t>Y162856</t>
  </si>
  <si>
    <t>COV465Y142B</t>
  </si>
  <si>
    <t>N-VL70*(xN-VL68)</t>
  </si>
  <si>
    <t>265_22549_20</t>
  </si>
  <si>
    <t>N-A11470*(xN-Y31231,N-Y31226,N-FT67138)</t>
  </si>
  <si>
    <t>A11470</t>
  </si>
  <si>
    <t>COV710Y239A</t>
  </si>
  <si>
    <t>N-Y6075*(xN-Y46627,N-Y6077)</t>
  </si>
  <si>
    <t>Y13139;Y6080;etc.</t>
  </si>
  <si>
    <t>41_33_20</t>
  </si>
  <si>
    <t>N-Y46627</t>
  </si>
  <si>
    <t>Y57405;Y46627;etc.</t>
  </si>
  <si>
    <t>330_23603_20</t>
  </si>
  <si>
    <t>N-Y20341*(xN-Y20340)</t>
  </si>
  <si>
    <t>Y20341</t>
  </si>
  <si>
    <t>390_24128_20</t>
  </si>
  <si>
    <t>N-Y17696*(xN-Y17420)</t>
  </si>
  <si>
    <t>Y17696</t>
  </si>
  <si>
    <t>153_20475_20</t>
  </si>
  <si>
    <t>COV727Y245B</t>
  </si>
  <si>
    <t>32_29_20</t>
  </si>
  <si>
    <t>420_24975_20</t>
  </si>
  <si>
    <t>N-Y19108*(xN-Y19453)</t>
  </si>
  <si>
    <t>Y19455;Y19109;etc.</t>
  </si>
  <si>
    <t>3_42_20</t>
  </si>
  <si>
    <t>N-L1442*(xN-Y23732,N-Y24222)</t>
  </si>
  <si>
    <t>PH4497;PH573;etc.</t>
  </si>
  <si>
    <t>902_5417_21</t>
  </si>
  <si>
    <t>O-F2760</t>
  </si>
  <si>
    <t>F1776;F2183;etc.</t>
  </si>
  <si>
    <t>COV_565K</t>
  </si>
  <si>
    <t>Q-YP789*(xQ-BZ1000)</t>
  </si>
  <si>
    <t>Y203373;YP825;etc.</t>
  </si>
  <si>
    <t>COV295Y076A</t>
  </si>
  <si>
    <t>Q-L527*(xQ-Y4827)</t>
  </si>
  <si>
    <t>FGC6869;Y2645;etc.</t>
  </si>
  <si>
    <t>888_688_21</t>
  </si>
  <si>
    <t>Q-Y2750*(xQ-Y3028,Q-BZ29)</t>
  </si>
  <si>
    <t>FGC4846;Y2751;etc.</t>
  </si>
  <si>
    <t>COV700Y235A</t>
  </si>
  <si>
    <t>R-YP5515*(xR-Y54767,R-YP6479)</t>
  </si>
  <si>
    <t>YP5517;Y34273;etc.</t>
  </si>
  <si>
    <t>COV508Y159B</t>
  </si>
  <si>
    <t>R-YP282*(xR-YP442,R-YP5460,R-YP1015,R-Y141132,R-Y81602,R-BY30530,R-Y102211,R-YP1014,R-YP4123,R-YP4535,R-YP4515)</t>
  </si>
  <si>
    <t>Y4132;YP292;etc.</t>
  </si>
  <si>
    <t>COV276Y067A</t>
  </si>
  <si>
    <t>R-Z283*(xR-Y128147,R-YP4758,R-FT380550,R-Z282)</t>
  </si>
  <si>
    <t>Z283;CTS11197</t>
  </si>
  <si>
    <t>VOC0035</t>
  </si>
  <si>
    <t>R-YP5297*(xR-YP5300)</t>
  </si>
  <si>
    <t>YP5297;YP5299</t>
  </si>
  <si>
    <t>COV634Y210B</t>
  </si>
  <si>
    <t>R-Y2905*(xR-Y30690,R-BY25698,R-Y23110,R-YP1364,R-Y22236,R-Y192196,R-Y43789,R-Y133907)</t>
  </si>
  <si>
    <t>Y2905</t>
  </si>
  <si>
    <t>147_PorCOV_KOM</t>
  </si>
  <si>
    <t>YP616;Y2905</t>
  </si>
  <si>
    <t>VOC0006</t>
  </si>
  <si>
    <t>42_43_20</t>
  </si>
  <si>
    <t>R-Y30690*(xR-Y101476)</t>
  </si>
  <si>
    <t>Y30690</t>
  </si>
  <si>
    <t>COV575Y185B</t>
  </si>
  <si>
    <t>R-Y101476*(xR-Y98642)</t>
  </si>
  <si>
    <t>Y101476</t>
  </si>
  <si>
    <t>COV582Y188A</t>
  </si>
  <si>
    <t>COV521Y164A</t>
  </si>
  <si>
    <t>R-Y23110*(xR-Y201293,R-BY65680,R-Y96620)</t>
  </si>
  <si>
    <t>Y23581;Y23110;etc.</t>
  </si>
  <si>
    <t>COV542Y172B</t>
  </si>
  <si>
    <t>COV659Y219B</t>
  </si>
  <si>
    <t>R-Y249825</t>
  </si>
  <si>
    <t>Y249825</t>
  </si>
  <si>
    <t>39_53_20</t>
  </si>
  <si>
    <t>R-Y201293*(xR-Y201406)</t>
  </si>
  <si>
    <t>Y201250;Y201293</t>
  </si>
  <si>
    <t>COV053K</t>
  </si>
  <si>
    <t>VOC0042</t>
  </si>
  <si>
    <t>578_28030_20</t>
  </si>
  <si>
    <t>R-Y201102*(xR-Y200777)</t>
  </si>
  <si>
    <t>Y201102</t>
  </si>
  <si>
    <t>VOC0050</t>
  </si>
  <si>
    <t>10_30_20</t>
  </si>
  <si>
    <t>R-Y139304</t>
  </si>
  <si>
    <t>Y139304</t>
  </si>
  <si>
    <t>13_49_20</t>
  </si>
  <si>
    <t>R-BY25698*(xR-BY42328,R-FT13267,R-Y137308)</t>
  </si>
  <si>
    <t>BY25698</t>
  </si>
  <si>
    <t>36_48_20</t>
  </si>
  <si>
    <t>440_25204_20</t>
  </si>
  <si>
    <t>R-FT13267*(xR-Y139304,R-Y167440)</t>
  </si>
  <si>
    <t>Y167328</t>
  </si>
  <si>
    <t>50_5_20</t>
  </si>
  <si>
    <t>619_26533_20</t>
  </si>
  <si>
    <t>R-FT13267*(xR-Y167440,R-Y154006)</t>
  </si>
  <si>
    <t>638_29187_20</t>
  </si>
  <si>
    <t>R-Y139304*(xR-Y154006)</t>
  </si>
  <si>
    <t>64_36_20</t>
  </si>
  <si>
    <t>890_1376_21</t>
  </si>
  <si>
    <t>R-BY42328*(xR-Y262592,R-BY42327)</t>
  </si>
  <si>
    <t>Y12647;Y140329</t>
  </si>
  <si>
    <t>COV011K</t>
  </si>
  <si>
    <t>R-Y137310*(xR-Y137308)</t>
  </si>
  <si>
    <t>Y137314;Y137310;etc.</t>
  </si>
  <si>
    <t>COV023K</t>
  </si>
  <si>
    <t>R-BY42328*(xR-Y262592,R-BY42326)</t>
  </si>
  <si>
    <t>COV031K</t>
  </si>
  <si>
    <t>R-BY25698*(xR-BY42328,R-FT13267,R-Y137310)</t>
  </si>
  <si>
    <t>COV356Y099B</t>
  </si>
  <si>
    <t>682_30503_20</t>
  </si>
  <si>
    <t>R-Y43789</t>
  </si>
  <si>
    <t>Y40460;Y43789</t>
  </si>
  <si>
    <t>COV160Y023B</t>
  </si>
  <si>
    <t>R-Y192196</t>
  </si>
  <si>
    <t>Y192198;Y192196;etc.</t>
  </si>
  <si>
    <t>COV_559K</t>
  </si>
  <si>
    <t>Y192198;Y300275;etc.</t>
  </si>
  <si>
    <t>125_1894428</t>
  </si>
  <si>
    <t>R-Y200604</t>
  </si>
  <si>
    <t>Y200604</t>
  </si>
  <si>
    <t>227_93_20</t>
  </si>
  <si>
    <t>R-Y22236*(xR-YP6494,R-Y200604)</t>
  </si>
  <si>
    <t>Y22236;Y22969;etc.</t>
  </si>
  <si>
    <t>COV441Y132B</t>
  </si>
  <si>
    <t>COV_568K</t>
  </si>
  <si>
    <t>R-YP1364*(xR-YP3927,R-Y16235,R-Y87380)</t>
  </si>
  <si>
    <t>YP1365;YP1364</t>
  </si>
  <si>
    <t>COV669Y223A</t>
  </si>
  <si>
    <t>R-Y87380*(xR-Y231946,R-Y84648,R-Y282293)</t>
  </si>
  <si>
    <t>Y87380</t>
  </si>
  <si>
    <t>886_1432_21</t>
  </si>
  <si>
    <t>R-Y231946</t>
  </si>
  <si>
    <t>Y231946</t>
  </si>
  <si>
    <t>524_26592_20</t>
  </si>
  <si>
    <t>YP1365</t>
  </si>
  <si>
    <t>COV_872K</t>
  </si>
  <si>
    <t>262_22542_20</t>
  </si>
  <si>
    <t>394_24083_20</t>
  </si>
  <si>
    <t>COV702Y236A</t>
  </si>
  <si>
    <t>COV235Y052B</t>
  </si>
  <si>
    <t>R-YP3927*(xR-YP4772,R-YP6445)</t>
  </si>
  <si>
    <t>Y191856;Y21573;etc.</t>
  </si>
  <si>
    <t>136_20292_20</t>
  </si>
  <si>
    <t>903_2772_21</t>
  </si>
  <si>
    <t>R-YP3927*(xR-YP6445)</t>
  </si>
  <si>
    <t>409_24631_20</t>
  </si>
  <si>
    <t>R-YP4772</t>
  </si>
  <si>
    <t>YP4775;Y191685;etc.</t>
  </si>
  <si>
    <t>634_28959_20</t>
  </si>
  <si>
    <t>31_21_20</t>
  </si>
  <si>
    <t>R-Y14244</t>
  </si>
  <si>
    <t>Y14244</t>
  </si>
  <si>
    <t>278_23061_20</t>
  </si>
  <si>
    <t>R-YP589*(xR-YP5630)</t>
  </si>
  <si>
    <t>YP589</t>
  </si>
  <si>
    <t>439_25203_20</t>
  </si>
  <si>
    <t>630_29321_20</t>
  </si>
  <si>
    <t>COV611Y201B</t>
  </si>
  <si>
    <t>COV645Y214A</t>
  </si>
  <si>
    <t>R-LAP08</t>
  </si>
  <si>
    <t>Y262247;Y271389</t>
  </si>
  <si>
    <t>276_23037_20</t>
  </si>
  <si>
    <t>R-YP610*(xR-YP4847,R-Y98675,R-FT58750,R-Y40637,R-Y153144)</t>
  </si>
  <si>
    <t>Y7093;YP610</t>
  </si>
  <si>
    <t>527_26555_20</t>
  </si>
  <si>
    <t>R-FT58750*(xR-Y260468)</t>
  </si>
  <si>
    <t>Y185648</t>
  </si>
  <si>
    <t>544_27213_20</t>
  </si>
  <si>
    <t>753_32063_20</t>
  </si>
  <si>
    <t>R-YP610*(xR-YP4847,R-Y260468,R-Y153144)</t>
  </si>
  <si>
    <t>Y7093</t>
  </si>
  <si>
    <t>912_7482_21</t>
  </si>
  <si>
    <t>COV032K</t>
  </si>
  <si>
    <t>COV052K</t>
  </si>
  <si>
    <t>COV526Y166B</t>
  </si>
  <si>
    <t>449_25302_20</t>
  </si>
  <si>
    <t>457_25636_20</t>
  </si>
  <si>
    <t>R-YP610*(xR-Y40637,R-Y260468,R-Y153144)</t>
  </si>
  <si>
    <t>YP610</t>
  </si>
  <si>
    <t>481_26071_20</t>
  </si>
  <si>
    <t>809_30734_20</t>
  </si>
  <si>
    <t>85_72_20</t>
  </si>
  <si>
    <t>905_6591_21</t>
  </si>
  <si>
    <t>R-YP610*(xR-YP4847,R-Y98675,R-Y260468,R-Y153144)</t>
  </si>
  <si>
    <t>93_67_20</t>
  </si>
  <si>
    <t>COV226Y048A</t>
  </si>
  <si>
    <t>R-YP610*(xR-Y98675,R-FT58750,R-Y40637,R-Y153144,R-FGC74483,R-Y262713,R-Y94500)</t>
  </si>
  <si>
    <t>COV381Y108B</t>
  </si>
  <si>
    <t>COV471Y144B</t>
  </si>
  <si>
    <t>COV473Y145A</t>
  </si>
  <si>
    <t>COV705Y237A</t>
  </si>
  <si>
    <t>32474-20</t>
  </si>
  <si>
    <t>752_31742_20</t>
  </si>
  <si>
    <t>COV561Y180A</t>
  </si>
  <si>
    <t>177_20938_20</t>
  </si>
  <si>
    <t>R-Y94500</t>
  </si>
  <si>
    <t>Y94500</t>
  </si>
  <si>
    <t>539_26832_20</t>
  </si>
  <si>
    <t>R-YP4847*(xR-FGC74483,R-Y262713,R-Y94500)</t>
  </si>
  <si>
    <t>YP4847</t>
  </si>
  <si>
    <t>629_27623_20</t>
  </si>
  <si>
    <t>631_28966_20</t>
  </si>
  <si>
    <t>637_28704_20</t>
  </si>
  <si>
    <t>R-FGC74483</t>
  </si>
  <si>
    <t>Y135718</t>
  </si>
  <si>
    <t>763_31136_20</t>
  </si>
  <si>
    <t>COV152Y021A</t>
  </si>
  <si>
    <t>COV162Y023B</t>
  </si>
  <si>
    <t>COV298Y077B</t>
  </si>
  <si>
    <t>COV353Y098A</t>
  </si>
  <si>
    <t>COV647Y215B</t>
  </si>
  <si>
    <t>COV684Y228A</t>
  </si>
  <si>
    <t>285_23034_20</t>
  </si>
  <si>
    <t>R-YP5300*(xR-YP6541)</t>
  </si>
  <si>
    <t>YP5298;YP5302;etc.</t>
  </si>
  <si>
    <t>COV450Y135B</t>
  </si>
  <si>
    <t>R-Y142389</t>
  </si>
  <si>
    <t>Y126553;Y142417;etc.</t>
  </si>
  <si>
    <t>485_25981_20</t>
  </si>
  <si>
    <t>COV488Y151A</t>
  </si>
  <si>
    <t>184_20870_20</t>
  </si>
  <si>
    <t>R-YP654*(xR-YP4518,R-Y142389)</t>
  </si>
  <si>
    <t>YP655;YP657;etc.</t>
  </si>
  <si>
    <t>32089-20</t>
  </si>
  <si>
    <t>COV135Y015B</t>
  </si>
  <si>
    <t>R-Y107244</t>
  </si>
  <si>
    <t>Y317259;Y107244</t>
  </si>
  <si>
    <t>COV523Y165B</t>
  </si>
  <si>
    <t>R-YP1337*(xR-Y184194,R-Z4624,R-Y51378,R-Y132940,R-YP1341,R-YP5253,R-Y166631,R-YP5952,R-YP6476,R-Y37285,R-Y107244,R-Y140901,R-YP5248)</t>
  </si>
  <si>
    <t>Y13510;FGC32026;etc.</t>
  </si>
  <si>
    <t>58_23_20</t>
  </si>
  <si>
    <t>499_26187_20</t>
  </si>
  <si>
    <t>R-YP1341*(xR-YP1570,R-FGC32025)</t>
  </si>
  <si>
    <t>YP1342;YP1341</t>
  </si>
  <si>
    <t>COV010K</t>
  </si>
  <si>
    <t>R-YP5952*(xR-Y230938,R-YP5946)</t>
  </si>
  <si>
    <t>YP5952;Y72918</t>
  </si>
  <si>
    <t>899_3828_21</t>
  </si>
  <si>
    <t>R-YP1337*(xR-Y184194,R-Z4624,R-Y51378,R-Y132940,R-YP1341,R-Y166631,R-YP5952,R-YP6476,R-Y37285,R-Y107244,R-Y140901,R-YP5248)</t>
  </si>
  <si>
    <t>COV680Y227B</t>
  </si>
  <si>
    <t>Y11818;Y13510;etc.</t>
  </si>
  <si>
    <t>381_24217_20</t>
  </si>
  <si>
    <t>R-YP1337*(xR-Z4624,R-Y51378,R-Y132940,R-YP1341,R-YP5253,R-Y166631,R-YP5952,R-YP6476,R-Y37285,R-Y107244,R-Y140901,R-YP5248,R-Y164586,R-Y144585,R-Y184248)</t>
  </si>
  <si>
    <t>VOC0024</t>
  </si>
  <si>
    <t>R-Y51378</t>
  </si>
  <si>
    <t>Y51378</t>
  </si>
  <si>
    <t>83_58_20</t>
  </si>
  <si>
    <t>R-Y164586*(xR-FT113355,R-BY206696)</t>
  </si>
  <si>
    <t>Y164586</t>
  </si>
  <si>
    <t>COV650Y216B</t>
  </si>
  <si>
    <t>R-Y67814</t>
  </si>
  <si>
    <t>Y67814;Y67819</t>
  </si>
  <si>
    <t>30_58_20</t>
  </si>
  <si>
    <t>60_19272_20</t>
  </si>
  <si>
    <t>R-Y166631*(xR-Y166627)</t>
  </si>
  <si>
    <t>Y166631</t>
  </si>
  <si>
    <t>662_29922_20</t>
  </si>
  <si>
    <t>COV056K</t>
  </si>
  <si>
    <t>333_23607_20</t>
  </si>
  <si>
    <t>R-YP5253</t>
  </si>
  <si>
    <t>YP5253</t>
  </si>
  <si>
    <t>96_63_20</t>
  </si>
  <si>
    <t>909_8325_21</t>
  </si>
  <si>
    <t>R-YP6476</t>
  </si>
  <si>
    <t>YP6476</t>
  </si>
  <si>
    <t>COV376Y106B</t>
  </si>
  <si>
    <t>R-L1029*(xR-YP4647,R-YP263,R-YP593,R-BY30715,R-YP6046,R-YP619,R-YP416,R-YP1703,R-YP417,R-FGC72548,R-FGC66331,R-Y82330,R-Y34164,R-YP6048,R-FT128450)</t>
  </si>
  <si>
    <t>Z2920;S4548;etc.</t>
  </si>
  <si>
    <t>COV513Y161B</t>
  </si>
  <si>
    <t>Z2920;S4554;etc.</t>
  </si>
  <si>
    <t>680_30542_20</t>
  </si>
  <si>
    <t>606_28044_20</t>
  </si>
  <si>
    <t>R-YP6046</t>
  </si>
  <si>
    <t>YP6045;YP6046;etc.</t>
  </si>
  <si>
    <t>VOC0046</t>
  </si>
  <si>
    <t>R-FGC72548*(xR-Y133361)</t>
  </si>
  <si>
    <t>Y133354;Y133386</t>
  </si>
  <si>
    <t>648_29628_20</t>
  </si>
  <si>
    <t>R-L1029*(xR-YP4647,R-YP263,R-YP593,R-BY30715,R-YP6046,R-YP619,R-YP416,R-YP417,R-FGC72548,R-FGC66331,R-Y82330,R-Y34164,R-YP6048,R-FT128450,R-YP4289,R-YP6189)</t>
  </si>
  <si>
    <t>571_27896_20</t>
  </si>
  <si>
    <t>615_28338_20</t>
  </si>
  <si>
    <t>COV274Y066B</t>
  </si>
  <si>
    <t>COV662Y221A</t>
  </si>
  <si>
    <t>COV563Y181A</t>
  </si>
  <si>
    <t>COV338Y092B</t>
  </si>
  <si>
    <t>R-YP263*(xR-Y2912,R-FT205939,R-Y126934,R-Y22259,R-Y18892)</t>
  </si>
  <si>
    <t>YP263</t>
  </si>
  <si>
    <t>COV444Y133B</t>
  </si>
  <si>
    <t>R-Y18892*(xR-YP5267,R-YP6444)</t>
  </si>
  <si>
    <t>Y18892</t>
  </si>
  <si>
    <t>COV686Y229B</t>
  </si>
  <si>
    <t>R-YP416*(xR-Y29961,R-YP516,R-Y57408)</t>
  </si>
  <si>
    <t>YP416</t>
  </si>
  <si>
    <t>325_23237_20</t>
  </si>
  <si>
    <t>COV769Y262B</t>
  </si>
  <si>
    <t>VOC0016</t>
  </si>
  <si>
    <t>R-Y39795</t>
  </si>
  <si>
    <t>Y43858;Y44596;etc.</t>
  </si>
  <si>
    <t>49_40_20</t>
  </si>
  <si>
    <t>R-Y91231</t>
  </si>
  <si>
    <t>Y105555;Y109982;etc.</t>
  </si>
  <si>
    <t>COV742Y252B</t>
  </si>
  <si>
    <t>R-Y96582</t>
  </si>
  <si>
    <t>Y96582;Y102713;etc.</t>
  </si>
  <si>
    <t>161_20493_20</t>
  </si>
  <si>
    <t>R-Y70798*(xR-Y79582)</t>
  </si>
  <si>
    <t>Y70798</t>
  </si>
  <si>
    <t>337_23601_20</t>
  </si>
  <si>
    <t>R-YP418*(xR-YP728,R-S5482,R-FT35915,R-YP1137,R-Y70897,R-YP1013,R-Y44160,R-Y230351)</t>
  </si>
  <si>
    <t>V1330</t>
  </si>
  <si>
    <t>COV221Y045B</t>
  </si>
  <si>
    <t>R-FTA62147</t>
  </si>
  <si>
    <t>Y258344</t>
  </si>
  <si>
    <t>1120-COVID</t>
  </si>
  <si>
    <t>R-YP1137*(xR-BY30629,R-Y28870,R-FT256843,R-Y223485)</t>
  </si>
  <si>
    <t>YP1137</t>
  </si>
  <si>
    <t>47__19171_20</t>
  </si>
  <si>
    <t>R-Y41236*(xR-Y39349)</t>
  </si>
  <si>
    <t>Y223122;Y41236</t>
  </si>
  <si>
    <t>596_27875_20</t>
  </si>
  <si>
    <t>R-YP443*(xR-YP446)</t>
  </si>
  <si>
    <t>YP620</t>
  </si>
  <si>
    <t>COV039K</t>
  </si>
  <si>
    <t>R-YP445*(xR-YP729)</t>
  </si>
  <si>
    <t>Z17092</t>
  </si>
  <si>
    <t>COV638Y211B</t>
  </si>
  <si>
    <t>887_1817_21</t>
  </si>
  <si>
    <t>R-YP593*(xR-FGC39940,R-YP1136,R-Y54572,R-FT153419,R-FT403688)</t>
  </si>
  <si>
    <t>YP593;YP1135;etc.</t>
  </si>
  <si>
    <t>302_23283_20</t>
  </si>
  <si>
    <t>VOC0048</t>
  </si>
  <si>
    <t>611_28436_20</t>
  </si>
  <si>
    <t>R-YP1136*(xR-Y180965)</t>
  </si>
  <si>
    <t>YP1136</t>
  </si>
  <si>
    <t>650_29687_20</t>
  </si>
  <si>
    <t>87_64_20</t>
  </si>
  <si>
    <t>COV545Y173A</t>
  </si>
  <si>
    <t>COV555Y177B</t>
  </si>
  <si>
    <t>COV292Y075A</t>
  </si>
  <si>
    <t>R-BY30779*(xR-BY30780)</t>
  </si>
  <si>
    <t>BY30779;BY32051</t>
  </si>
  <si>
    <t>605_28219_20</t>
  </si>
  <si>
    <t>R-BY30780</t>
  </si>
  <si>
    <t>Y83703</t>
  </si>
  <si>
    <t>VOC0015</t>
  </si>
  <si>
    <t>509_26266_20</t>
  </si>
  <si>
    <t>R-YP6048*(xR-Y272580,R-BY32008)</t>
  </si>
  <si>
    <t>Y32110;Y231890</t>
  </si>
  <si>
    <t>VOC0003</t>
  </si>
  <si>
    <t>133_20391_20</t>
  </si>
  <si>
    <t>Y231890;YP6048</t>
  </si>
  <si>
    <t>COV665Y222B</t>
  </si>
  <si>
    <t>Y32110;Y231890;etc.</t>
  </si>
  <si>
    <t>COV060K</t>
  </si>
  <si>
    <t>COV256Y059A</t>
  </si>
  <si>
    <t>48_44_20</t>
  </si>
  <si>
    <t>R-Y185543</t>
  </si>
  <si>
    <t>Y185543</t>
  </si>
  <si>
    <t>COV480Y147B</t>
  </si>
  <si>
    <t>R-Y38505</t>
  </si>
  <si>
    <t>Y42469;Y41752;etc.</t>
  </si>
  <si>
    <t>COV_558K</t>
  </si>
  <si>
    <t>R-YP509*(xR-YP1182,R-Y23108,R-YP5903,R-Y38505)</t>
  </si>
  <si>
    <t>YP510;YP511;etc.</t>
  </si>
  <si>
    <t>COV479Y147A</t>
  </si>
  <si>
    <t>131_COV84_20</t>
  </si>
  <si>
    <t>R-YP5903*(xR-YP5901)</t>
  </si>
  <si>
    <t>YP5903</t>
  </si>
  <si>
    <t>31821-20</t>
  </si>
  <si>
    <t>R-Y23108*(xR-Y93779)</t>
  </si>
  <si>
    <t>Y23108</t>
  </si>
  <si>
    <t>572_27516_20</t>
  </si>
  <si>
    <t>628_29088_20</t>
  </si>
  <si>
    <t>9_6_20</t>
  </si>
  <si>
    <t>218_21318_20</t>
  </si>
  <si>
    <t>R-Y93482</t>
  </si>
  <si>
    <t>Y93482</t>
  </si>
  <si>
    <t>COV167Y025B</t>
  </si>
  <si>
    <t>R-YP5901*(xR-Y93482,R-Y84721,R-BY27801)</t>
  </si>
  <si>
    <t>YP5901</t>
  </si>
  <si>
    <t>393_23969_20</t>
  </si>
  <si>
    <t>R-YP5901*(xR-Y93482,R-BY27801)</t>
  </si>
  <si>
    <t>18_19265_20</t>
  </si>
  <si>
    <t>4_31_20</t>
  </si>
  <si>
    <t>R-Y55452</t>
  </si>
  <si>
    <t>Y55452;Y47355</t>
  </si>
  <si>
    <t>543_27258_20</t>
  </si>
  <si>
    <t>579_27867_20</t>
  </si>
  <si>
    <t>542_27346_20</t>
  </si>
  <si>
    <t>R-Y272295</t>
  </si>
  <si>
    <t>Y313607;Y272295;etc.</t>
  </si>
  <si>
    <t>COV191Y033B</t>
  </si>
  <si>
    <t>R-YP1182*(xR-YP5632,R-Y272295,R-Y55452,R-Y83089)</t>
  </si>
  <si>
    <t>YP1184;Y173354;etc.</t>
  </si>
  <si>
    <t>642_29184_20</t>
  </si>
  <si>
    <t>R-Y83047*(xR-Y93152)</t>
  </si>
  <si>
    <t>Y96925;Y83574;etc.</t>
  </si>
  <si>
    <t>32743-20</t>
  </si>
  <si>
    <t>COV732Y247B</t>
  </si>
  <si>
    <t>685_30709_20</t>
  </si>
  <si>
    <t>Y83574;Y103320;etc.</t>
  </si>
  <si>
    <t>608_28328_20</t>
  </si>
  <si>
    <t>R-YP575*(xR-Y5570,R-Y83843,R-Y11268)</t>
  </si>
  <si>
    <t>YP572;YP575</t>
  </si>
  <si>
    <t>2150-COVID</t>
  </si>
  <si>
    <t>R-Y90596*(xR-Y274775)</t>
  </si>
  <si>
    <t>Y104628;Y90596</t>
  </si>
  <si>
    <t>249_22431_20</t>
  </si>
  <si>
    <t>R-Y90596</t>
  </si>
  <si>
    <t>906_5739_21</t>
  </si>
  <si>
    <t>R-BY30753*(xR-BY30750)</t>
  </si>
  <si>
    <t>BY30753</t>
  </si>
  <si>
    <t>319_23073_20</t>
  </si>
  <si>
    <t>R-YP612*(xR-YP685)</t>
  </si>
  <si>
    <t>Y5571</t>
  </si>
  <si>
    <t>VOC0047</t>
  </si>
  <si>
    <t>R-Y189972</t>
  </si>
  <si>
    <t>Y189972</t>
  </si>
  <si>
    <t>COV173Y027B</t>
  </si>
  <si>
    <t>R-YP617*(xR-Y29965,R-YP577,R-Y38448,R-FT422220)</t>
  </si>
  <si>
    <t>YP617</t>
  </si>
  <si>
    <t>252_22418_20</t>
  </si>
  <si>
    <t>R-Y88926</t>
  </si>
  <si>
    <t>Y104353;Y91425;etc.</t>
  </si>
  <si>
    <t>521_26504_20</t>
  </si>
  <si>
    <t>R-YP6049</t>
  </si>
  <si>
    <t>YP6052;Y178685;etc.</t>
  </si>
  <si>
    <t>COV054K</t>
  </si>
  <si>
    <t>R-Y9081*(xR-YP350,R-YP4460,R-Y75480)</t>
  </si>
  <si>
    <t>Y249324;Y9081;etc.</t>
  </si>
  <si>
    <t>563_27717_20</t>
  </si>
  <si>
    <t>COV719Y242B</t>
  </si>
  <si>
    <t>R-YP350*(xR-Y42738,R-Y244882,R-Y24032)</t>
  </si>
  <si>
    <t>YP350</t>
  </si>
  <si>
    <t>COV252Y057B</t>
  </si>
  <si>
    <t>R-Y67306*(xR-Y67289)</t>
  </si>
  <si>
    <t>Y79085;Y67306</t>
  </si>
  <si>
    <t>COV506Y158B</t>
  </si>
  <si>
    <t>R-Y42738</t>
  </si>
  <si>
    <t>Y42738</t>
  </si>
  <si>
    <t>778_32349_20</t>
  </si>
  <si>
    <t>R-Y13891*(xR-YP1405)</t>
  </si>
  <si>
    <t>Y13891;Y13892</t>
  </si>
  <si>
    <t>602_27934_20</t>
  </si>
  <si>
    <t>R-Y190128*(xR-Y86535,R-S3375,R-FT233913)</t>
  </si>
  <si>
    <t>Y190128</t>
  </si>
  <si>
    <t>COV403Y116A</t>
  </si>
  <si>
    <t>R-YP1405*(xR-Y190128,R-YP4485)</t>
  </si>
  <si>
    <t>YP1406;YP1405</t>
  </si>
  <si>
    <t>COV366Y103B</t>
  </si>
  <si>
    <t>R-YP5611*(xR-FGC46016,R-Y207197)</t>
  </si>
  <si>
    <t>YP5614;FGC46006;etc.</t>
  </si>
  <si>
    <t>139_20234_20</t>
  </si>
  <si>
    <t>R-YP4258</t>
  </si>
  <si>
    <t>YP4260;YP4258;etc.</t>
  </si>
  <si>
    <t>164_20429_20</t>
  </si>
  <si>
    <t>R-YP3984</t>
  </si>
  <si>
    <t>YP3986;YP4100;etc.</t>
  </si>
  <si>
    <t>COV_582K</t>
  </si>
  <si>
    <t>R-Y81700*(xR-Y86901)</t>
  </si>
  <si>
    <t>Y85913;Y90482;etc.</t>
  </si>
  <si>
    <t>COV486Y150B</t>
  </si>
  <si>
    <t>R-YP1702*(xR-Y134285,R-Y42285)</t>
  </si>
  <si>
    <t>YP1702;Y314353</t>
  </si>
  <si>
    <t>COV419Y123B</t>
  </si>
  <si>
    <t>R-Y244926*(xR-FGC70095,R-YP971,R-Y89496,R-Y81700)</t>
  </si>
  <si>
    <t>Y244926</t>
  </si>
  <si>
    <t>COV539Y171B</t>
  </si>
  <si>
    <t>R-FGC70112*(xR-FT102108)</t>
  </si>
  <si>
    <t>Y245340</t>
  </si>
  <si>
    <t>754_31573_20</t>
  </si>
  <si>
    <t>R-YP380*(xR-YP4700,R-Y56726)</t>
  </si>
  <si>
    <t>YP380</t>
  </si>
  <si>
    <t>622_27076_20</t>
  </si>
  <si>
    <t>R-CTS1211*(xR-YP343,R-YP4932,R-Y35,R-FT92022,R-Y10805)</t>
  </si>
  <si>
    <t>S3357;Y2205;etc.</t>
  </si>
  <si>
    <t>COV676Y225B</t>
  </si>
  <si>
    <t>R-P278.2*(xR-YP5814,R-YP5281,R-FT40205,R-YP1702)</t>
  </si>
  <si>
    <t>Y6666;Y6659;etc.</t>
  </si>
  <si>
    <t>COV390Y112A</t>
  </si>
  <si>
    <t>R-YP1024*(xR-BY27605,R-YP4970)</t>
  </si>
  <si>
    <t>YP1026;YP1024;etc.</t>
  </si>
  <si>
    <t>601_27936_20</t>
  </si>
  <si>
    <t>R-Y89496</t>
  </si>
  <si>
    <t>Y96499;Y94190</t>
  </si>
  <si>
    <t>86_56_20</t>
  </si>
  <si>
    <t>R-YP6073</t>
  </si>
  <si>
    <t>YP6075;YP6080;etc.</t>
  </si>
  <si>
    <t>COV028K</t>
  </si>
  <si>
    <t>VOC0017</t>
  </si>
  <si>
    <t>279_23040_20</t>
  </si>
  <si>
    <t>COV748Y254B</t>
  </si>
  <si>
    <t>672_29829_20</t>
  </si>
  <si>
    <t>532_26963_20</t>
  </si>
  <si>
    <t>R-YP1033*(xR-Y153140,R-YP1024)</t>
  </si>
  <si>
    <t>YP1033</t>
  </si>
  <si>
    <t>COV313Y083A</t>
  </si>
  <si>
    <t>R-YP6443</t>
  </si>
  <si>
    <t>YP6443</t>
  </si>
  <si>
    <t>COV422Y124B</t>
  </si>
  <si>
    <t>R-YP4706</t>
  </si>
  <si>
    <t>YP4706;YP4707;etc.</t>
  </si>
  <si>
    <t>154_20277_20</t>
  </si>
  <si>
    <t>R-YP235*(xR-YP234,R-Y17488)</t>
  </si>
  <si>
    <t>FGC19233</t>
  </si>
  <si>
    <t>322_23380_20</t>
  </si>
  <si>
    <t>R-YP5223</t>
  </si>
  <si>
    <t>YP5222;Y83826;etc.</t>
  </si>
  <si>
    <t>COV104Y003B</t>
  </si>
  <si>
    <t>R-L365*(xR-Y16879,R-YP243)</t>
  </si>
  <si>
    <t>FGC19245;FGC19249;etc.</t>
  </si>
  <si>
    <t>VOC0013</t>
  </si>
  <si>
    <t>255_22185_20</t>
  </si>
  <si>
    <t>R-YP4669*(xR-Y43882)</t>
  </si>
  <si>
    <t>YP4669;YP4670</t>
  </si>
  <si>
    <t>385_24350_20</t>
  </si>
  <si>
    <t>COV285Y071A</t>
  </si>
  <si>
    <t>R-Y38476</t>
  </si>
  <si>
    <t>Y41343;Y39004;etc.</t>
  </si>
  <si>
    <t>VOC0049</t>
  </si>
  <si>
    <t>R-YP940*(xR-F2686,R-Y110693,R-Y100405)</t>
  </si>
  <si>
    <t>Y246945;YP941</t>
  </si>
  <si>
    <t>20_52_20</t>
  </si>
  <si>
    <t>R-Y110693</t>
  </si>
  <si>
    <t>Y110693</t>
  </si>
  <si>
    <t>COV281Y069A</t>
  </si>
  <si>
    <t>162_20449_20</t>
  </si>
  <si>
    <t>R-YP389*(xR-YP4669,R-YP940)</t>
  </si>
  <si>
    <t>YP389</t>
  </si>
  <si>
    <t>COV222Y046B</t>
  </si>
  <si>
    <t>R-Y28938</t>
  </si>
  <si>
    <t>Y28938</t>
  </si>
  <si>
    <t>VOC0023</t>
  </si>
  <si>
    <t>R-YP269*(xR-Y6956,R-Y86244,R-Y78850,R-Y39599,R-YP5931)</t>
  </si>
  <si>
    <t>YP269</t>
  </si>
  <si>
    <t>COV630Y209B</t>
  </si>
  <si>
    <t>489-21</t>
  </si>
  <si>
    <t>VOC0018</t>
  </si>
  <si>
    <t>391_24202_20</t>
  </si>
  <si>
    <t>R-Y78850</t>
  </si>
  <si>
    <t>Y78850</t>
  </si>
  <si>
    <t>339_23475_20</t>
  </si>
  <si>
    <t>R-Y6956*(xR-Y39093)</t>
  </si>
  <si>
    <t>Y6956</t>
  </si>
  <si>
    <t>913_9064_21</t>
  </si>
  <si>
    <t>R-YP6065*(xR-Y42448)</t>
  </si>
  <si>
    <t>YP6065;YP6066;etc.</t>
  </si>
  <si>
    <t>COV185Y030A</t>
  </si>
  <si>
    <t>R-YP578*(xR-Y10802,R-BY88054,R-Y10804,R-Y137219,R-B2153,R-Y35758,R-Y35737)</t>
  </si>
  <si>
    <t>YP580;YP587;etc.</t>
  </si>
  <si>
    <t>541_27189_20</t>
  </si>
  <si>
    <t>441_25316_20</t>
  </si>
  <si>
    <t>R-YP1078*(xR-A7020)</t>
  </si>
  <si>
    <t>YP1078</t>
  </si>
  <si>
    <t>1158-COVID</t>
  </si>
  <si>
    <t>R-Y151289*(xR-Y151306)</t>
  </si>
  <si>
    <t>Y234979;Y209066;etc.</t>
  </si>
  <si>
    <t>29_22_20</t>
  </si>
  <si>
    <t>R-YP6026*(xR-YP6025)</t>
  </si>
  <si>
    <t>YP6026</t>
  </si>
  <si>
    <t>81_71_20</t>
  </si>
  <si>
    <t>621_27195_20</t>
  </si>
  <si>
    <t>COV238Y053B</t>
  </si>
  <si>
    <t>R-Y41013</t>
  </si>
  <si>
    <t>Y41013</t>
  </si>
  <si>
    <t>COV372Y105A</t>
  </si>
  <si>
    <t>R-Y3301*(xR-L1280,R-YP311)</t>
  </si>
  <si>
    <t>FGC11514</t>
  </si>
  <si>
    <t>COV343Y094B</t>
  </si>
  <si>
    <t>R-FGC11555*(xR-A19673,R-YP4850)</t>
  </si>
  <si>
    <t>FGC11555</t>
  </si>
  <si>
    <t>55_19271_20</t>
  </si>
  <si>
    <t>R-YP1448*(xR-FGC19273,R-YP1701)</t>
  </si>
  <si>
    <t>FGC19279;YP1448</t>
  </si>
  <si>
    <t>COV201Y037A</t>
  </si>
  <si>
    <t>R-FGC19273*(xR-FGC19275)</t>
  </si>
  <si>
    <t>FGC19270;FGC19273</t>
  </si>
  <si>
    <t>990-21</t>
  </si>
  <si>
    <t>R-FGC19275</t>
  </si>
  <si>
    <t>FGC19275</t>
  </si>
  <si>
    <t>COV758Y258A</t>
  </si>
  <si>
    <t>636_29183_20</t>
  </si>
  <si>
    <t>COV594Y194A</t>
  </si>
  <si>
    <t>6_38_20</t>
  </si>
  <si>
    <t>R-YP6061*(xR-Y87248,R-YP6502)</t>
  </si>
  <si>
    <t>YP6063;YP6061;etc.</t>
  </si>
  <si>
    <t>191_20480_20</t>
  </si>
  <si>
    <t>R-YP6502</t>
  </si>
  <si>
    <t>YP6503</t>
  </si>
  <si>
    <t>COV326Y087B</t>
  </si>
  <si>
    <t>574_27215_20</t>
  </si>
  <si>
    <t>486_26060_20</t>
  </si>
  <si>
    <t>R-YP1428*(xR-Y40450,R-YP4442,R-YP5912)</t>
  </si>
  <si>
    <t>YP1428;Y16495</t>
  </si>
  <si>
    <t>914_8236_21</t>
  </si>
  <si>
    <t>R-YP1428*(xR-Y40450,R-YP5910,R-YP4442)</t>
  </si>
  <si>
    <t>132_20504_20</t>
  </si>
  <si>
    <t>COV303Y079B</t>
  </si>
  <si>
    <t>R-YP315*(xR-YP314)</t>
  </si>
  <si>
    <t>YP325;YP318;etc.</t>
  </si>
  <si>
    <t>COV311Y082A</t>
  </si>
  <si>
    <t>COV553Y176B</t>
  </si>
  <si>
    <t>R-YP314*(xR-YP331,R-Y77473,R-YP1409)</t>
  </si>
  <si>
    <t>YP319</t>
  </si>
  <si>
    <t>COV605Y198A</t>
  </si>
  <si>
    <t>COV120Y009B</t>
  </si>
  <si>
    <t>R-YP331*(xR-Y5973.2,R-YP1361,R-BY192422)</t>
  </si>
  <si>
    <t>YP331;Y4376</t>
  </si>
  <si>
    <t>COV773Y264B</t>
  </si>
  <si>
    <t>228_105_20</t>
  </si>
  <si>
    <t>COV340Y093A</t>
  </si>
  <si>
    <t>COV722Y243B</t>
  </si>
  <si>
    <t>YP331</t>
  </si>
  <si>
    <t>VOC0019</t>
  </si>
  <si>
    <t>COV424Y125B</t>
  </si>
  <si>
    <t>R-Y5973.2*(xR-BY33396)</t>
  </si>
  <si>
    <t>Z18363</t>
  </si>
  <si>
    <t>COV405Y117A</t>
  </si>
  <si>
    <t>R-Y104915*(xR-Y109304)</t>
  </si>
  <si>
    <t>Y104915</t>
  </si>
  <si>
    <t>COV549Y174B</t>
  </si>
  <si>
    <t>584_27624_20</t>
  </si>
  <si>
    <t>R-Y40826</t>
  </si>
  <si>
    <t>Y40826</t>
  </si>
  <si>
    <t>COV770Y263A</t>
  </si>
  <si>
    <t>R-YP1363*(xR-Y226264,R-YP6188)</t>
  </si>
  <si>
    <t>Y182932;YP1363</t>
  </si>
  <si>
    <t>177-COVID</t>
  </si>
  <si>
    <t>534_26717_20</t>
  </si>
  <si>
    <t>R-Y32348*(xR-YP5924,R-Y101262)</t>
  </si>
  <si>
    <t>Y32348</t>
  </si>
  <si>
    <t>COV646Y214B</t>
  </si>
  <si>
    <t>R-Y2902*(xR-Y35192,R-CTS11142,R-YP1447,R-Y2910,R-Y4380,R-Y35225,R-Y3226,R-FT33913,R-BY53776,R-YP3994,R-BY32477,R-Y35227)</t>
  </si>
  <si>
    <t>Y1391;Y2900;etc.</t>
  </si>
  <si>
    <t>COV410Y119B</t>
  </si>
  <si>
    <t>627_28984_20</t>
  </si>
  <si>
    <t>R-Y35192*(xR-YP6083,R-Y1396)</t>
  </si>
  <si>
    <t>Y35192</t>
  </si>
  <si>
    <t>COV411Y119A</t>
  </si>
  <si>
    <t>8_41_20</t>
  </si>
  <si>
    <t>R-YP3994</t>
  </si>
  <si>
    <t>YP3994;YP3998;etc.</t>
  </si>
  <si>
    <t>56_25_20</t>
  </si>
  <si>
    <t>35_19267_20</t>
  </si>
  <si>
    <t>R-Y2902*(xR-Y35192,R-CTS11142,R-YP1447,R-Y2910,R-Y4380,R-Y35225,R-Y3226,R-FT33913,R-YP3994,R-BY32477,R-Y35227)</t>
  </si>
  <si>
    <t>Y2900;FGC10160;etc.</t>
  </si>
  <si>
    <t>492_25980_20</t>
  </si>
  <si>
    <t>R-Y35399</t>
  </si>
  <si>
    <t>Y35399</t>
  </si>
  <si>
    <t>389_24332_20</t>
  </si>
  <si>
    <t>R-Y3219*(xR-YP4863,R-Y3222,R-YP1144)</t>
  </si>
  <si>
    <t>FGC10361;Y3219</t>
  </si>
  <si>
    <t>VOC0037</t>
  </si>
  <si>
    <t>R-YP4966*(xR-BY101983,R-Y23598,R-FT218573)</t>
  </si>
  <si>
    <t>YP4967;YP4968;etc.</t>
  </si>
  <si>
    <t>2153-COVID</t>
  </si>
  <si>
    <t>R-Y23598</t>
  </si>
  <si>
    <t>Y188607;Y23598</t>
  </si>
  <si>
    <t>118_19856_20</t>
  </si>
  <si>
    <t>R-PH3782*(xR-Y35457)</t>
  </si>
  <si>
    <t>PH864;YP5899;etc.</t>
  </si>
  <si>
    <t>19_PorCOV_KOM</t>
  </si>
  <si>
    <t>562_27743_20</t>
  </si>
  <si>
    <t>COV019K</t>
  </si>
  <si>
    <t>R-Y35457</t>
  </si>
  <si>
    <t>Y127696</t>
  </si>
  <si>
    <t>COV740Y251B</t>
  </si>
  <si>
    <t>477_26247_20</t>
  </si>
  <si>
    <t>R-Y18555*(xR-Y262791)</t>
  </si>
  <si>
    <t>Y18555</t>
  </si>
  <si>
    <t>529_26780_20</t>
  </si>
  <si>
    <t>COV234Y051A</t>
  </si>
  <si>
    <t>R-YP5919*(xR-Y46009)</t>
  </si>
  <si>
    <t>Y255341;Y31430;etc.</t>
  </si>
  <si>
    <t>28_26_20</t>
  </si>
  <si>
    <t>R-YP4335*(xR-Y39209)</t>
  </si>
  <si>
    <t>YP4338;YP4337;etc.</t>
  </si>
  <si>
    <t>243_21948_20</t>
  </si>
  <si>
    <t>R-YP310*(xR-BY152582,R-Z32504,R-Y35651,R-YP5995)</t>
  </si>
  <si>
    <t>YP310</t>
  </si>
  <si>
    <t>500_25396_20</t>
  </si>
  <si>
    <t>R-YP310*(xR-BY152582,R-Y29593,R-Z32504,R-Y35651)</t>
  </si>
  <si>
    <t>758_31298_20</t>
  </si>
  <si>
    <t>R-Y2613*(xR-Y41337,R-Y2609)</t>
  </si>
  <si>
    <t>FGC15004;YP4349;etc.</t>
  </si>
  <si>
    <t>356_23127_20</t>
  </si>
  <si>
    <t>FGC15004;YP426;etc.</t>
  </si>
  <si>
    <t>675_30004_20</t>
  </si>
  <si>
    <t>R-Y56721</t>
  </si>
  <si>
    <t>Y59833;Y56721;etc.</t>
  </si>
  <si>
    <t>COV308Y081B</t>
  </si>
  <si>
    <t>R-Y2608*(xR-YP3929,R-YP613,R-FT110369,R-Y180983,R-FT255070,R-YP6098)</t>
  </si>
  <si>
    <t>YP554;Y2608;etc.</t>
  </si>
  <si>
    <t>COV639Y212A</t>
  </si>
  <si>
    <t>R-Y2608*(xR-YP3929,R-YP613,R-FT110369,R-Y180983,R-YP6098)</t>
  </si>
  <si>
    <t>25_19262_20</t>
  </si>
  <si>
    <t>R-YP3929*(xR-M12335)</t>
  </si>
  <si>
    <t>YP3929</t>
  </si>
  <si>
    <t>387_23964_20</t>
  </si>
  <si>
    <t>COV020K</t>
  </si>
  <si>
    <t>R-BY33421</t>
  </si>
  <si>
    <t>Y133944</t>
  </si>
  <si>
    <t>COV041K</t>
  </si>
  <si>
    <t>R-YP1626*(xR-YP5502,R-Y200264)</t>
  </si>
  <si>
    <t>YP1629;YP1626;etc.</t>
  </si>
  <si>
    <t>COV207Y039B</t>
  </si>
  <si>
    <t>R-YP1626*(xR-YP5502,R-Y200264,R-Y48394)</t>
  </si>
  <si>
    <t>282_23044_20</t>
  </si>
  <si>
    <t>R-YP613*(xR-YP4098)</t>
  </si>
  <si>
    <t>FGC15005;YP613</t>
  </si>
  <si>
    <t>566_27412_20</t>
  </si>
  <si>
    <t>R-Y57176*(xR-Y53350)</t>
  </si>
  <si>
    <t>Y57176</t>
  </si>
  <si>
    <t>COV753Y256A</t>
  </si>
  <si>
    <t>R-YP4085*(xR-Y57176,R-Y48979)</t>
  </si>
  <si>
    <t>Y232465;YP4085;etc.</t>
  </si>
  <si>
    <t>495_26258_20</t>
  </si>
  <si>
    <t>R-S6285*(xR-YP4638,R-YP6270)</t>
  </si>
  <si>
    <t>YP4645;YP4644;etc.</t>
  </si>
  <si>
    <t>327_23589_20</t>
  </si>
  <si>
    <t>548_26970_20</t>
  </si>
  <si>
    <t>R-Y228745</t>
  </si>
  <si>
    <t>Y229047;Y228745</t>
  </si>
  <si>
    <t>293_23182_20</t>
  </si>
  <si>
    <t>R-YP392*(xR-YP397,R-Y81210)</t>
  </si>
  <si>
    <t>YP392</t>
  </si>
  <si>
    <t>COV210Y040B</t>
  </si>
  <si>
    <t>R-FGC48758*(xR-FGC48780)</t>
  </si>
  <si>
    <t>FGC48758</t>
  </si>
  <si>
    <t>COV306Y080B</t>
  </si>
  <si>
    <t>R-Y52*(xR-Y2631,R-BY32052,R-YP1269,R-FGC4582)</t>
  </si>
  <si>
    <t>Y53;Y2168;etc.</t>
  </si>
  <si>
    <t>432_25209_20</t>
  </si>
  <si>
    <t>R-YP1051*(xR-Y8856)</t>
  </si>
  <si>
    <t>YP1044;Y43985;etc.</t>
  </si>
  <si>
    <t>COV123Y009B</t>
  </si>
  <si>
    <t>R-U106*(xR-Y3443,R-S19589,R-FGC3861,R-Z19,R-S18632,R-S263,R-S16185,R-FT368590)</t>
  </si>
  <si>
    <t>U106</t>
  </si>
  <si>
    <t>COV603Y197B</t>
  </si>
  <si>
    <t>R-FGC17465*(xR-FGC17464)</t>
  </si>
  <si>
    <t>FGC17465;Y173233;etc.</t>
  </si>
  <si>
    <t>555_27612_20</t>
  </si>
  <si>
    <t>R-S17948</t>
  </si>
  <si>
    <t>Y46219;Y49526;etc.</t>
  </si>
  <si>
    <t>COV005K</t>
  </si>
  <si>
    <t>R-Z372*(xR-Y38140,R-Y98441,R-Y18550,R-Y53375,R-S23346,R-Z378,R-S5673,R-CTS2158,R-ZP283)</t>
  </si>
  <si>
    <t>S375</t>
  </si>
  <si>
    <t>COV037K</t>
  </si>
  <si>
    <t>R-Y15995</t>
  </si>
  <si>
    <t>Y15997;Y16114;etc.</t>
  </si>
  <si>
    <t>296_23072_20</t>
  </si>
  <si>
    <t>R-DF98*(xR-S18823,R-Y64293,R-Y32803,R-FGC13352)</t>
  </si>
  <si>
    <t>DF98</t>
  </si>
  <si>
    <t>698_30400_20</t>
  </si>
  <si>
    <t>R-BY20273*(xR-Y186968)</t>
  </si>
  <si>
    <t>Y94414</t>
  </si>
  <si>
    <t>443_25019_20</t>
  </si>
  <si>
    <t>R-FGC21155</t>
  </si>
  <si>
    <t>Y66429</t>
  </si>
  <si>
    <t>COV327Y088A</t>
  </si>
  <si>
    <t>R-FGC13326*(xR-Y128031,R-S22047,R-FGC34165,R-A7208,R-Y13174,R-S25234)</t>
  </si>
  <si>
    <t>FGC13326</t>
  </si>
  <si>
    <t>359_23862_20</t>
  </si>
  <si>
    <t>R-BY18110</t>
  </si>
  <si>
    <t>Y262402</t>
  </si>
  <si>
    <t>205_20228_20</t>
  </si>
  <si>
    <t>R-U198*(xR-Y37240,R-S16994,R-S15627,R-FGC30516)</t>
  </si>
  <si>
    <t>U198;S1690;etc.</t>
  </si>
  <si>
    <t>470_25900_20</t>
  </si>
  <si>
    <t>253_240954_20</t>
  </si>
  <si>
    <t>R-DF89*(xR-Y5976)</t>
  </si>
  <si>
    <t>DF89</t>
  </si>
  <si>
    <t>VOC0043</t>
  </si>
  <si>
    <t>R-DF94*(xR-BY40243,R-S9787)</t>
  </si>
  <si>
    <t>DF94</t>
  </si>
  <si>
    <t>275_23058_20</t>
  </si>
  <si>
    <t>R-FGC30516*(xR-DF94,R-JFS0008)</t>
  </si>
  <si>
    <t>S1687</t>
  </si>
  <si>
    <t>COV181Y029A</t>
  </si>
  <si>
    <t>R-FGC6212*(xR-FGC6221)</t>
  </si>
  <si>
    <t>FGC6222;FGC6212</t>
  </si>
  <si>
    <t>109_KG19686_20</t>
  </si>
  <si>
    <t>R-Y43791*(xR-FT169992)</t>
  </si>
  <si>
    <t>Y43791</t>
  </si>
  <si>
    <t>267_22550_20</t>
  </si>
  <si>
    <t>R-Y42261</t>
  </si>
  <si>
    <t>Y42261</t>
  </si>
  <si>
    <t>40_4_20</t>
  </si>
  <si>
    <t>466_25669_20</t>
  </si>
  <si>
    <t>COV751Y255A</t>
  </si>
  <si>
    <t>R-Y3264*(xR-Y3465)</t>
  </si>
  <si>
    <t>FGC8576</t>
  </si>
  <si>
    <t>603_28025_20</t>
  </si>
  <si>
    <t>R-Z8*(xR-S10024,R-FGC5264,R-Z1,R-FGC17519,R-Z11,R-S12035)</t>
  </si>
  <si>
    <t>Z8;Z25;etc.</t>
  </si>
  <si>
    <t>185_318108_20</t>
  </si>
  <si>
    <t>R-S10024*(xR-S11610)</t>
  </si>
  <si>
    <t>S10496;S24411;etc.</t>
  </si>
  <si>
    <t>27_37_20</t>
  </si>
  <si>
    <t>R-CTS11019*(xR-PH3083)</t>
  </si>
  <si>
    <t>Y32766</t>
  </si>
  <si>
    <t>518_26371_20</t>
  </si>
  <si>
    <t>R-Y3159*(xR-FGC17429,R-A294,R-A9455,R-Y189610,R-CTS11019,R-FGC919,R-Y130596)</t>
  </si>
  <si>
    <t>FGC915;FGC903;etc.</t>
  </si>
  <si>
    <t>2_9_20</t>
  </si>
  <si>
    <t>R-Y3159*(xR-FGC17429,R-A294,R-A9455,R-Y189610,R-FGC919,R-Y130596,R-PH3083)</t>
  </si>
  <si>
    <t>313_23386_20</t>
  </si>
  <si>
    <t>R-S22165*(xR-BY40178,R-Y23825)</t>
  </si>
  <si>
    <t>S22165;S10729</t>
  </si>
  <si>
    <t>894_5429_21</t>
  </si>
  <si>
    <t>R-Z330*(xR-BY105897,R-FGC43643,R-S3565,R-FGC21329,R-Y6669,R-Z325,R-A5002)</t>
  </si>
  <si>
    <t>Z336;Z327;etc.</t>
  </si>
  <si>
    <t>375_24214_20</t>
  </si>
  <si>
    <t>R-A5869*(xR-Y36373)</t>
  </si>
  <si>
    <t>Y23035</t>
  </si>
  <si>
    <t>VOC0027</t>
  </si>
  <si>
    <t>281_22812_20</t>
  </si>
  <si>
    <t>R-Z330*(xR-BY105897,R-FGC43643,R-S3565,R-FGC21329,R-Y6669,R-Z325)</t>
  </si>
  <si>
    <t>405_24803_20</t>
  </si>
  <si>
    <t>R-PH2310</t>
  </si>
  <si>
    <t>Y226532</t>
  </si>
  <si>
    <t>422_24898_20</t>
  </si>
  <si>
    <t>R-Y30754*(xR-Y85515)</t>
  </si>
  <si>
    <t>Y30755;Y30754;etc.</t>
  </si>
  <si>
    <t>VOC0021</t>
  </si>
  <si>
    <t>R-DF27*(xR-FT185098,R-YP4695,R-Y32298,R-Y24895,R-Y30815,R-Y38083,R-Y23055,R-Y13142,R-Z2571,R-Y30754,R-Y3505,R-FT182413,R-BY653,R-DF79,R-Z225,R-FT424538,R-FGC23071,R-Y14529,R-A11619,R-Y11849,R-Z16629,R-FT40455,R-Y134945,R-Z195,R-S4381,R-Y33093,R-BY187503,R-BY56683,R-Y230197,R-Y6951,R-BY3329,R-PF6566,R-Y7205,R-BY159700,R-A15900,R-BY101094,R-Y5076,R-Y56490,R-BY34793,R-BY41650,R-YP4295,R-DF81,R-L617,R-BY19276,R-PH4318,R-Y138229,R-A15697,R-Y60860,R-FT31992,R-Y34173,R-Y31383,R-BY101743,R-BY172105,R-Y17760,R-V2240,R-Y4867,R-FGC17071,R-BY36541,R-Y129287,R-BY22335,R-Y84058,R-Y61729,R-S1333,R-Y31337,R-Y17224,R-Y36306,R-Y36976,R-Z1513,R-FGC40678,R-Y100345,R-FT66814,R-Y194371,R-Y130572,R-Y18001,R-Y36324,R-Y43704,R-PH1139,R-Z2565,R-BY49897,R-L881,R-Y3267,R-Y125777,R-Y77621,R-A5303,R-Y34560,R-Y262820,R-S6206,R-Y36330,R-FGC17104)</t>
  </si>
  <si>
    <t>S250</t>
  </si>
  <si>
    <t>COV499Y155A</t>
  </si>
  <si>
    <t>R-Z295*(xR-Y107573,R-S1221,R-Z216)</t>
  </si>
  <si>
    <t>Z295</t>
  </si>
  <si>
    <t>459_25518_20</t>
  </si>
  <si>
    <t>807_33017_20</t>
  </si>
  <si>
    <t>R-Z278*(xR-PH1171,R-Y178121,R-Y86753,R-CTS6768,R-Z214,R-BY154934)</t>
  </si>
  <si>
    <t>Z278;Z212;etc.</t>
  </si>
  <si>
    <t>COV333Y090A</t>
  </si>
  <si>
    <t>R-DF17*(xR-Y14050,R-Y3470)</t>
  </si>
  <si>
    <t>Y3469;S1307;etc.</t>
  </si>
  <si>
    <t>378_24218_20</t>
  </si>
  <si>
    <t>R-Y15783*(xR-BY16148,R-Y249496,R-FGC35930,R-Y219823)</t>
  </si>
  <si>
    <t>Y15783;Y15784</t>
  </si>
  <si>
    <t>COV264Y062B</t>
  </si>
  <si>
    <t>R-CTS4188*(xR-Y31343,R-FT364897,R-BY27739,R-Y28596,R-YP2517,R-FT50902,R-Y88223)</t>
  </si>
  <si>
    <t>CTS4188</t>
  </si>
  <si>
    <t>593_28249_20</t>
  </si>
  <si>
    <t>R-Y3267*(xR-Y7365,R-Y17993,R-BY19153,R-BY101603,R-A433)</t>
  </si>
  <si>
    <t>A431;Y19522;etc.</t>
  </si>
  <si>
    <t>552_26537_20</t>
  </si>
  <si>
    <t>R-P312*(xR-S461,R-BY25512,R-Y18209,R-BY20464,R-DF19,R-L238,R-DF27,R-DF99,R-Y60082,R-PF7611,R-Y22447,R-FT27293,R-Z36,R-FT95324,R-L2,R-A517,R-Y131427,R-Z56,R-Y44783,R-Y140057,R-BY3851,R-BY3637,R-Y157813,R-FGC30128,R-Y16335,R-CTS10676,R-Y17621,R-Y29883,R-PF6670,R-S23682,R-BY65597)</t>
  </si>
  <si>
    <t>PF6547</t>
  </si>
  <si>
    <t>163_20353_20</t>
  </si>
  <si>
    <t>R-L2*(xR-Y11667,R-Y3961,R-A197,R-A6454,R-FT7270,R-Y61958,R-Z258,R-DF90,R-BY13147,R-Y186860,R-Y11232,R-FGC5354,R-FT157630,R-FGC11577,R-Y84137,R-BY3483,R-FGC22501,R-Y20253,R-Y22151,R-Z49,R-Y78233,R-Y15087,R-Y61423,R-Y19723,R-Y168450,R-BY98312,R-BY3491,R-Y139637,R-FT32936,R-FTA43259)</t>
  </si>
  <si>
    <t>L2</t>
  </si>
  <si>
    <t>345_23717_20</t>
  </si>
  <si>
    <t>R-DF90*(xR-FGC59581,R-FGC32042,R-Y125242,R-BY4233)</t>
  </si>
  <si>
    <t>BY841;Y12051</t>
  </si>
  <si>
    <t>450_25294_20</t>
  </si>
  <si>
    <t>R-Y51147</t>
  </si>
  <si>
    <t>Y51147;Y48970;etc.</t>
  </si>
  <si>
    <t>5_45_20</t>
  </si>
  <si>
    <t>R-L2*(xR-Y11667,R-Y3961,R-A197,R-A6454,R-FT7270,R-Y61958,R-Z258,R-DF90,R-BY13147,R-Y186860,R-Y11232,R-FGC5354,R-FT157630,R-FGC11577,R-Y84137,R-BY3483,R-FGC22501,R-Y20253,R-Y22151,R-Z49,R-Y78233,R-Y15087,R-Y61423,R-FT165198,R-BY98312,R-BY3491,R-Y139637,R-FT32936,R-FTA43259)</t>
  </si>
  <si>
    <t>528_26783_20</t>
  </si>
  <si>
    <t>R-Y175827</t>
  </si>
  <si>
    <t>Y175890;Y252701;etc.</t>
  </si>
  <si>
    <t>COV051K</t>
  </si>
  <si>
    <t>VOC0020</t>
  </si>
  <si>
    <t>R-Y22151*(xR-Y31324)</t>
  </si>
  <si>
    <t>Y22152;Y22692;etc.</t>
  </si>
  <si>
    <t>COV254Y058A</t>
  </si>
  <si>
    <t>R-L20*(xR-S16553,R-FT20578,R-BY3595,R-Z291,R-Y22248,R-Y6789,R-PH1031,R-Y47621,R-Y61425,R-Y34151,R-Y177459,R-Y300559,R-BY3567,R-S10068,R-Y31354,R-Y58552)</t>
  </si>
  <si>
    <t>L20</t>
  </si>
  <si>
    <t>COV622Y206A</t>
  </si>
  <si>
    <t>616_28647_20</t>
  </si>
  <si>
    <t>R-Y86203*(xR-Y131998)</t>
  </si>
  <si>
    <t>Y103973;Y132009;etc.</t>
  </si>
  <si>
    <t>COV289Y073B</t>
  </si>
  <si>
    <t>R-BY3614*(xR-Y141916)</t>
  </si>
  <si>
    <t>Y231917;Y300747;etc.</t>
  </si>
  <si>
    <t>COV511Y160B</t>
  </si>
  <si>
    <t>R-S8183*(xR-Y4353,R-Y11178,R-Y142834,R-BY22763,R-FT134977,R-Y17176)</t>
  </si>
  <si>
    <t>S8183</t>
  </si>
  <si>
    <t>581_27729_20</t>
  </si>
  <si>
    <t>R-Y4355*(xR-Y14145,R-Y17276,R-BY170288)</t>
  </si>
  <si>
    <t>Y4355;FGC31485;etc.</t>
  </si>
  <si>
    <t>435_25319_20</t>
  </si>
  <si>
    <t>215_20876_20</t>
  </si>
  <si>
    <t>R-Z70</t>
  </si>
  <si>
    <t>Z38</t>
  </si>
  <si>
    <t>COV156Y022B</t>
  </si>
  <si>
    <t>R-Y192351</t>
  </si>
  <si>
    <t>Y192345;Y192364;etc.</t>
  </si>
  <si>
    <t>COV580Y187B</t>
  </si>
  <si>
    <t>R-Z145*(xR-BY1823)</t>
  </si>
  <si>
    <t>Z144;Z71;etc.</t>
  </si>
  <si>
    <t>COV577Y186B</t>
  </si>
  <si>
    <t>R-BY1823*(xR-Y128345,R-Y184532,R-Y143596,R-Y37005)</t>
  </si>
  <si>
    <t>Y7767;S483</t>
  </si>
  <si>
    <t>COV335Y091A</t>
  </si>
  <si>
    <t>323_23477_20</t>
  </si>
  <si>
    <t>R-FGC13023*(xR-FGC13014,R-Y307848)</t>
  </si>
  <si>
    <t>FGC13023</t>
  </si>
  <si>
    <t>COV018K</t>
  </si>
  <si>
    <t>R-S1051*(xR-S1050,R-Y23823,R-FGC17906,R-Y125245,R-FGC42336)</t>
  </si>
  <si>
    <t>FGC9657;S1051;etc.</t>
  </si>
  <si>
    <t>182_20690_20</t>
  </si>
  <si>
    <t>R-DF1*(xR-FGC49374,R-Y44961,R-S5668,R-S6365,R-Z23534)</t>
  </si>
  <si>
    <t>Z249;S5194;etc.</t>
  </si>
  <si>
    <t>16_28_20</t>
  </si>
  <si>
    <t>R-FGC11802*(xR-FGC32205,R-FGC11803)</t>
  </si>
  <si>
    <t>FGC11802</t>
  </si>
  <si>
    <t>COV131Y013B</t>
  </si>
  <si>
    <t>R-BY28643</t>
  </si>
  <si>
    <t>Y136187</t>
  </si>
  <si>
    <t>274_23049_20</t>
  </si>
  <si>
    <t>R-Z29039</t>
  </si>
  <si>
    <t>Y300339</t>
  </si>
  <si>
    <t>VOC0014</t>
  </si>
  <si>
    <t>R-BY161381</t>
  </si>
  <si>
    <t>Y153877;Y153862;etc.</t>
  </si>
  <si>
    <t>COV454Y137A</t>
  </si>
  <si>
    <t>R-FT238968</t>
  </si>
  <si>
    <t>Y262847;Y197809</t>
  </si>
  <si>
    <t>424_24804_20</t>
  </si>
  <si>
    <t>R-Y196519*(xR-BY64252)</t>
  </si>
  <si>
    <t>Y196519</t>
  </si>
  <si>
    <t>COV494Y153B</t>
  </si>
  <si>
    <t>R-Z2118*(xR-Z4416,R-Y37356,R-S1161)</t>
  </si>
  <si>
    <t>CTS5981;PF7589</t>
  </si>
  <si>
    <t>COV141Y017B</t>
  </si>
  <si>
    <t>R-FGC12521*(xR-PF7592,R-BY157588)</t>
  </si>
  <si>
    <t>Y11820</t>
  </si>
  <si>
    <t>1_24_20</t>
  </si>
  <si>
    <t>R-Y38317*(xR-FT361901)</t>
  </si>
  <si>
    <t>Y38318;Y38317</t>
  </si>
  <si>
    <t>494_25609_20</t>
  </si>
  <si>
    <t>R-V2986*(xR-Y52075,R-FT174699,R-Y14306)</t>
  </si>
  <si>
    <t>Y11811;Y14307</t>
  </si>
  <si>
    <t>639_29300_20</t>
  </si>
  <si>
    <t>641_29322_20</t>
  </si>
  <si>
    <t>671_29923_20</t>
  </si>
  <si>
    <t>99_18207_20</t>
  </si>
  <si>
    <t>R-V2986*(xR-Y52075,R-FT174699)</t>
  </si>
  <si>
    <t>COV_560K</t>
  </si>
  <si>
    <t>R-Y14300*(xR-Y38317,R-V2986)</t>
  </si>
  <si>
    <t>Y14301;Y11817;etc.</t>
  </si>
  <si>
    <t>COV008K</t>
  </si>
  <si>
    <t>COV617Y204B</t>
  </si>
  <si>
    <t>446_25406_20</t>
  </si>
  <si>
    <t>R-Y28786*(xR-Y28635)</t>
  </si>
  <si>
    <t>Y28786;Y189337</t>
  </si>
  <si>
    <t>455_25647_20</t>
  </si>
  <si>
    <t>Y284453</t>
  </si>
  <si>
    <t>336_23606_20</t>
  </si>
  <si>
    <t>R-Y84684</t>
  </si>
  <si>
    <t>Y88345;Y112334;etc.</t>
  </si>
  <si>
    <t>Macro-haplogroup</t>
  </si>
  <si>
    <t>I-Y3118*(xI-Y244991,I-Y223710,I-FT305059,I-Y161680,I-CTS5779,I-Y25010,I-Y92276)</t>
  </si>
  <si>
    <t>Subclade</t>
  </si>
  <si>
    <t>I-Z16983</t>
  </si>
  <si>
    <t xml:space="preserve">I-FT16449 </t>
  </si>
  <si>
    <t>R-YP613</t>
  </si>
  <si>
    <t>R-Y132937</t>
  </si>
  <si>
    <t>R-BY35659</t>
  </si>
  <si>
    <t>1850-1350</t>
  </si>
  <si>
    <t>2100-1250</t>
  </si>
  <si>
    <t>1900-1200</t>
  </si>
  <si>
    <t>2256-1510</t>
  </si>
  <si>
    <t>2192-1380</t>
  </si>
  <si>
    <t>2215-1539</t>
  </si>
  <si>
    <t>2265-1260</t>
  </si>
  <si>
    <t>TMRCA estimates (years before present)</t>
  </si>
  <si>
    <t>Sample ID</t>
  </si>
  <si>
    <t>R-BY3567*(xR-Y7956)</t>
  </si>
  <si>
    <t>Y29868;Y30758</t>
  </si>
  <si>
    <t>R-YP589*(xR-LAP08)</t>
  </si>
  <si>
    <t>I-Y6634*(xI-FT29341,I-Y33063,I-Y6615,I-A11537,I-Y188819,I-BY3386)</t>
  </si>
  <si>
    <t>FGC9550</t>
  </si>
  <si>
    <t>I-Y17927*(xI-Y17928)</t>
  </si>
  <si>
    <t>Y18229;Y167009;etc.</t>
  </si>
  <si>
    <r>
      <rPr>
        <b/>
        <sz val="11"/>
        <rFont val="Calibri"/>
        <family val="2"/>
        <charset val="238"/>
        <scheme val="minor"/>
      </rPr>
      <t>Tab. S1</t>
    </r>
    <r>
      <rPr>
        <sz val="11"/>
        <rFont val="Calibri"/>
        <family val="2"/>
        <charset val="238"/>
        <scheme val="minor"/>
      </rPr>
      <t xml:space="preserve"> Assignment of 598 Polish males to specific Y-chromosomal halogroups with respect to Ytree v10.01</t>
    </r>
  </si>
  <si>
    <r>
      <rPr>
        <b/>
        <sz val="11"/>
        <color theme="1"/>
        <rFont val="Calibri"/>
        <family val="2"/>
        <charset val="238"/>
        <scheme val="minor"/>
      </rPr>
      <t>Tab. S2</t>
    </r>
    <r>
      <rPr>
        <sz val="11"/>
        <color theme="1"/>
        <rFont val="Calibri"/>
        <family val="2"/>
        <charset val="238"/>
        <scheme val="minor"/>
      </rPr>
      <t xml:space="preserve"> Frequencies of all macro-haplogroups found in this study and in the study by Grochowalski et al. (2020)</t>
    </r>
  </si>
  <si>
    <r>
      <rPr>
        <b/>
        <sz val="11"/>
        <color theme="1"/>
        <rFont val="Calibri"/>
        <family val="2"/>
        <charset val="238"/>
        <scheme val="minor"/>
      </rPr>
      <t>Tab. S3</t>
    </r>
    <r>
      <rPr>
        <sz val="11"/>
        <color theme="1"/>
        <rFont val="Calibri"/>
        <family val="2"/>
        <charset val="238"/>
        <scheme val="minor"/>
      </rPr>
      <t xml:space="preserve"> TMRCA ages of very young Slavic-associated subclades found among Eastern, Western and Southern Slavs</t>
    </r>
  </si>
  <si>
    <r>
      <rPr>
        <b/>
        <sz val="11"/>
        <color theme="1"/>
        <rFont val="Calibri"/>
        <family val="2"/>
        <charset val="238"/>
        <scheme val="minor"/>
      </rPr>
      <t>Tab. S4</t>
    </r>
    <r>
      <rPr>
        <sz val="11"/>
        <color theme="1"/>
        <rFont val="Calibri"/>
        <family val="2"/>
        <charset val="238"/>
        <scheme val="minor"/>
      </rPr>
      <t xml:space="preserve"> Jewish-specific subclades found among Polish males investigated in this study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</si>
</sst>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1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0" xfId="0" applyFont="1" applyBorder="1"/>
    <xf numFmtId="0" fontId="2" fillId="0" borderId="0" xfId="0" applyFont="1" applyFill="1" applyBorder="1"/>
    <xf numFmtId="0" fontId="0" fillId="0" borderId="2" xfId="0" applyBorder="1"/>
    <xf numFmtId="0" fontId="2" fillId="0" borderId="0" xfId="0" applyFont="1"/>
    <xf numFmtId="0" fontId="0" fillId="0" borderId="0" xfId="0" applyBorder="1"/>
    <xf numFmtId="0" fontId="1" fillId="0" borderId="0" xfId="0" applyFont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0" fillId="0" borderId="0" xfId="0" applyFont="1"/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[1]Arkusz1!$K$1</c:f>
              <c:strCache>
                <c:ptCount val="1"/>
                <c:pt idx="0">
                  <c:v>Present paper</c:v>
                </c:pt>
              </c:strCache>
            </c:strRef>
          </c:tx>
          <c:invertIfNegative val="0"/>
          <c:cat>
            <c:strRef>
              <c:f>[1]Arkusz1!$J$2:$J$14</c:f>
              <c:strCache>
                <c:ptCount val="13"/>
                <c:pt idx="0">
                  <c:v>C</c:v>
                </c:pt>
                <c:pt idx="1">
                  <c:v>E</c:v>
                </c:pt>
                <c:pt idx="2">
                  <c:v>G</c:v>
                </c:pt>
                <c:pt idx="3">
                  <c:v>H</c:v>
                </c:pt>
                <c:pt idx="4">
                  <c:v>I</c:v>
                </c:pt>
                <c:pt idx="5">
                  <c:v>J</c:v>
                </c:pt>
                <c:pt idx="6">
                  <c:v>L</c:v>
                </c:pt>
                <c:pt idx="7">
                  <c:v>N</c:v>
                </c:pt>
                <c:pt idx="8">
                  <c:v>O</c:v>
                </c:pt>
                <c:pt idx="9">
                  <c:v>Q</c:v>
                </c:pt>
                <c:pt idx="10">
                  <c:v>R1a</c:v>
                </c:pt>
                <c:pt idx="11">
                  <c:v>R1b</c:v>
                </c:pt>
                <c:pt idx="12">
                  <c:v>T</c:v>
                </c:pt>
              </c:strCache>
            </c:strRef>
          </c:cat>
          <c:val>
            <c:numRef>
              <c:f>[1]Arkusz1!$K$2:$K$14</c:f>
              <c:numCache>
                <c:formatCode>General</c:formatCode>
                <c:ptCount val="13"/>
                <c:pt idx="0">
                  <c:v>0.17</c:v>
                </c:pt>
                <c:pt idx="1">
                  <c:v>3.01</c:v>
                </c:pt>
                <c:pt idx="2">
                  <c:v>2.84</c:v>
                </c:pt>
                <c:pt idx="3">
                  <c:v>0</c:v>
                </c:pt>
                <c:pt idx="4">
                  <c:v>18.73</c:v>
                </c:pt>
                <c:pt idx="5">
                  <c:v>3.68</c:v>
                </c:pt>
                <c:pt idx="6">
                  <c:v>0.17</c:v>
                </c:pt>
                <c:pt idx="7">
                  <c:v>3.18</c:v>
                </c:pt>
                <c:pt idx="8">
                  <c:v>0.17</c:v>
                </c:pt>
                <c:pt idx="9">
                  <c:v>0.5</c:v>
                </c:pt>
                <c:pt idx="10">
                  <c:v>53.51</c:v>
                </c:pt>
                <c:pt idx="11">
                  <c:v>14.05</c:v>
                </c:pt>
                <c:pt idx="12">
                  <c:v>0</c:v>
                </c:pt>
              </c:numCache>
            </c:numRef>
          </c:val>
        </c:ser>
        <c:ser>
          <c:idx val="1"/>
          <c:order val="1"/>
          <c:tx>
            <c:strRef>
              <c:f>[1]Arkusz1!$L$1</c:f>
              <c:strCache>
                <c:ptCount val="1"/>
                <c:pt idx="0">
                  <c:v>Grochowalski et al. 2020</c:v>
                </c:pt>
              </c:strCache>
            </c:strRef>
          </c:tx>
          <c:invertIfNegative val="0"/>
          <c:cat>
            <c:strRef>
              <c:f>[1]Arkusz1!$J$2:$J$14</c:f>
              <c:strCache>
                <c:ptCount val="13"/>
                <c:pt idx="0">
                  <c:v>C</c:v>
                </c:pt>
                <c:pt idx="1">
                  <c:v>E</c:v>
                </c:pt>
                <c:pt idx="2">
                  <c:v>G</c:v>
                </c:pt>
                <c:pt idx="3">
                  <c:v>H</c:v>
                </c:pt>
                <c:pt idx="4">
                  <c:v>I</c:v>
                </c:pt>
                <c:pt idx="5">
                  <c:v>J</c:v>
                </c:pt>
                <c:pt idx="6">
                  <c:v>L</c:v>
                </c:pt>
                <c:pt idx="7">
                  <c:v>N</c:v>
                </c:pt>
                <c:pt idx="8">
                  <c:v>O</c:v>
                </c:pt>
                <c:pt idx="9">
                  <c:v>Q</c:v>
                </c:pt>
                <c:pt idx="10">
                  <c:v>R1a</c:v>
                </c:pt>
                <c:pt idx="11">
                  <c:v>R1b</c:v>
                </c:pt>
                <c:pt idx="12">
                  <c:v>T</c:v>
                </c:pt>
              </c:strCache>
            </c:strRef>
          </c:cat>
          <c:val>
            <c:numRef>
              <c:f>[1]Arkusz1!$L$2:$L$14</c:f>
              <c:numCache>
                <c:formatCode>General</c:formatCode>
                <c:ptCount val="13"/>
                <c:pt idx="0">
                  <c:v>0.18</c:v>
                </c:pt>
                <c:pt idx="1">
                  <c:v>3.84</c:v>
                </c:pt>
                <c:pt idx="2">
                  <c:v>1.22</c:v>
                </c:pt>
                <c:pt idx="3">
                  <c:v>0.04</c:v>
                </c:pt>
                <c:pt idx="4">
                  <c:v>15.71</c:v>
                </c:pt>
                <c:pt idx="5">
                  <c:v>3.22</c:v>
                </c:pt>
                <c:pt idx="6">
                  <c:v>0</c:v>
                </c:pt>
                <c:pt idx="7">
                  <c:v>4.29</c:v>
                </c:pt>
                <c:pt idx="8">
                  <c:v>0.04</c:v>
                </c:pt>
                <c:pt idx="9">
                  <c:v>0.26</c:v>
                </c:pt>
                <c:pt idx="10">
                  <c:v>56.93</c:v>
                </c:pt>
                <c:pt idx="11">
                  <c:v>14.09</c:v>
                </c:pt>
                <c:pt idx="12">
                  <c:v>0.18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3075328"/>
        <c:axId val="113076864"/>
      </c:barChart>
      <c:catAx>
        <c:axId val="113075328"/>
        <c:scaling>
          <c:orientation val="minMax"/>
        </c:scaling>
        <c:delete val="0"/>
        <c:axPos val="b"/>
        <c:majorTickMark val="none"/>
        <c:minorTickMark val="none"/>
        <c:tickLblPos val="nextTo"/>
        <c:crossAx val="113076864"/>
        <c:crosses val="autoZero"/>
        <c:auto val="1"/>
        <c:lblAlgn val="ctr"/>
        <c:lblOffset val="100"/>
        <c:noMultiLvlLbl val="0"/>
      </c:catAx>
      <c:valAx>
        <c:axId val="113076864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b="1"/>
                </a:pPr>
                <a:r>
                  <a:rPr lang="pl-PL" b="1"/>
                  <a:t>%</a:t>
                </a:r>
                <a:r>
                  <a:rPr lang="pl-PL" b="1" baseline="0"/>
                  <a:t> of total</a:t>
                </a:r>
                <a:endParaRPr lang="pl-PL" b="1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113075328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21</xdr:row>
      <xdr:rowOff>0</xdr:rowOff>
    </xdr:from>
    <xdr:to>
      <xdr:col>7</xdr:col>
      <xdr:colOff>323851</xdr:colOff>
      <xdr:row>35</xdr:row>
      <xdr:rowOff>76200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tart/Documents/Pracownia/Projekt%20Y-DNA%20i%20mtDNA%20Polak&#243;w/Manuskrypt/New%20version/Frequencies%20table%200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Arkusz2"/>
      <sheetName val="Arkusz3"/>
    </sheetNames>
    <sheetDataSet>
      <sheetData sheetId="0">
        <row r="1">
          <cell r="K1" t="str">
            <v>Present paper</v>
          </cell>
          <cell r="L1" t="str">
            <v>Grochowalski et al. 2020</v>
          </cell>
        </row>
        <row r="2">
          <cell r="J2" t="str">
            <v>C</v>
          </cell>
          <cell r="K2">
            <v>0.17</v>
          </cell>
          <cell r="L2">
            <v>0.18</v>
          </cell>
        </row>
        <row r="3">
          <cell r="J3" t="str">
            <v>E</v>
          </cell>
          <cell r="K3">
            <v>3.01</v>
          </cell>
          <cell r="L3">
            <v>3.84</v>
          </cell>
        </row>
        <row r="4">
          <cell r="J4" t="str">
            <v>G</v>
          </cell>
          <cell r="K4">
            <v>2.84</v>
          </cell>
          <cell r="L4">
            <v>1.22</v>
          </cell>
        </row>
        <row r="5">
          <cell r="J5" t="str">
            <v>H</v>
          </cell>
          <cell r="K5">
            <v>0</v>
          </cell>
          <cell r="L5">
            <v>0.04</v>
          </cell>
        </row>
        <row r="6">
          <cell r="J6" t="str">
            <v>I</v>
          </cell>
          <cell r="K6">
            <v>18.73</v>
          </cell>
          <cell r="L6">
            <v>15.71</v>
          </cell>
        </row>
        <row r="7">
          <cell r="J7" t="str">
            <v>J</v>
          </cell>
          <cell r="K7">
            <v>3.68</v>
          </cell>
          <cell r="L7">
            <v>3.22</v>
          </cell>
        </row>
        <row r="8">
          <cell r="J8" t="str">
            <v>L</v>
          </cell>
          <cell r="K8">
            <v>0.17</v>
          </cell>
          <cell r="L8">
            <v>0</v>
          </cell>
        </row>
        <row r="9">
          <cell r="J9" t="str">
            <v>N</v>
          </cell>
          <cell r="K9">
            <v>3.18</v>
          </cell>
          <cell r="L9">
            <v>4.29</v>
          </cell>
        </row>
        <row r="10">
          <cell r="J10" t="str">
            <v>O</v>
          </cell>
          <cell r="K10">
            <v>0.17</v>
          </cell>
          <cell r="L10">
            <v>0.04</v>
          </cell>
        </row>
        <row r="11">
          <cell r="J11" t="str">
            <v>Q</v>
          </cell>
          <cell r="K11">
            <v>0.5</v>
          </cell>
          <cell r="L11">
            <v>0.26</v>
          </cell>
        </row>
        <row r="12">
          <cell r="J12" t="str">
            <v>R1a</v>
          </cell>
          <cell r="K12">
            <v>53.51</v>
          </cell>
          <cell r="L12">
            <v>56.93</v>
          </cell>
        </row>
        <row r="13">
          <cell r="J13" t="str">
            <v>R1b</v>
          </cell>
          <cell r="K13">
            <v>14.05</v>
          </cell>
          <cell r="L13">
            <v>14.09</v>
          </cell>
        </row>
        <row r="14">
          <cell r="J14" t="str">
            <v>T</v>
          </cell>
          <cell r="K14">
            <v>0</v>
          </cell>
          <cell r="L14">
            <v>0.18</v>
          </cell>
        </row>
      </sheetData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00"/>
  <sheetViews>
    <sheetView tabSelected="1" workbookViewId="0">
      <selection activeCell="A2" sqref="A2"/>
    </sheetView>
  </sheetViews>
  <sheetFormatPr defaultRowHeight="15" x14ac:dyDescent="0.25"/>
  <cols>
    <col min="1" max="1" width="17" style="9" customWidth="1"/>
    <col min="2" max="2" width="96.140625" style="12" customWidth="1"/>
    <col min="3" max="3" width="29" style="12" customWidth="1"/>
    <col min="4" max="4" width="10.85546875" style="12" customWidth="1"/>
    <col min="5" max="5" width="13.7109375" style="12" customWidth="1"/>
    <col min="6" max="6" width="8.5703125" style="12" customWidth="1"/>
    <col min="7" max="7" width="5.42578125" style="12" customWidth="1"/>
    <col min="8" max="8" width="4.85546875" style="12" customWidth="1"/>
    <col min="9" max="9" width="5" style="12" customWidth="1"/>
  </cols>
  <sheetData>
    <row r="1" spans="1:9" x14ac:dyDescent="0.25">
      <c r="A1" s="9" t="s">
        <v>1510</v>
      </c>
    </row>
    <row r="2" spans="1:9" x14ac:dyDescent="0.25">
      <c r="A2" s="9" t="s">
        <v>64</v>
      </c>
      <c r="B2" s="12" t="s">
        <v>65</v>
      </c>
      <c r="C2" s="12" t="s">
        <v>66</v>
      </c>
      <c r="D2" s="12" t="s">
        <v>67</v>
      </c>
      <c r="E2" s="12" t="s">
        <v>68</v>
      </c>
      <c r="F2" s="12" t="s">
        <v>69</v>
      </c>
      <c r="G2" s="12" t="s">
        <v>70</v>
      </c>
      <c r="H2" s="12" t="s">
        <v>71</v>
      </c>
      <c r="I2" s="12" t="s">
        <v>72</v>
      </c>
    </row>
    <row r="3" spans="1:9" x14ac:dyDescent="0.25">
      <c r="A3" s="9" t="s">
        <v>73</v>
      </c>
      <c r="B3" s="12" t="s">
        <v>74</v>
      </c>
      <c r="C3" s="12" t="s">
        <v>75</v>
      </c>
      <c r="D3" s="12">
        <v>7966925</v>
      </c>
      <c r="E3" s="12">
        <v>125698</v>
      </c>
      <c r="F3" s="12">
        <v>1</v>
      </c>
      <c r="G3" s="12">
        <v>1</v>
      </c>
      <c r="H3" s="12">
        <v>1</v>
      </c>
      <c r="I3" s="12">
        <v>1</v>
      </c>
    </row>
    <row r="4" spans="1:9" x14ac:dyDescent="0.25">
      <c r="A4" s="9" t="s">
        <v>76</v>
      </c>
      <c r="B4" s="12" t="s">
        <v>77</v>
      </c>
      <c r="C4" s="12" t="s">
        <v>78</v>
      </c>
      <c r="D4" s="12">
        <v>7176039</v>
      </c>
      <c r="E4" s="12">
        <v>125644</v>
      </c>
      <c r="F4" s="12">
        <v>0.94444444444444398</v>
      </c>
      <c r="G4" s="12">
        <v>1</v>
      </c>
      <c r="H4" s="12">
        <v>0.94444444444444398</v>
      </c>
      <c r="I4" s="12">
        <v>1</v>
      </c>
    </row>
    <row r="5" spans="1:9" x14ac:dyDescent="0.25">
      <c r="A5" s="9" t="s">
        <v>79</v>
      </c>
      <c r="B5" s="12" t="s">
        <v>80</v>
      </c>
      <c r="C5" s="12" t="s">
        <v>81</v>
      </c>
      <c r="D5" s="12">
        <v>7130779</v>
      </c>
      <c r="E5" s="12">
        <v>126903</v>
      </c>
      <c r="F5" s="12">
        <v>1</v>
      </c>
      <c r="G5" s="12">
        <v>1</v>
      </c>
      <c r="H5" s="12">
        <v>1</v>
      </c>
      <c r="I5" s="12">
        <v>1</v>
      </c>
    </row>
    <row r="6" spans="1:9" x14ac:dyDescent="0.25">
      <c r="A6" s="9" t="s">
        <v>82</v>
      </c>
      <c r="B6" s="12" t="s">
        <v>83</v>
      </c>
      <c r="C6" s="12" t="s">
        <v>84</v>
      </c>
      <c r="D6" s="12">
        <v>5649274</v>
      </c>
      <c r="E6" s="12">
        <v>123232</v>
      </c>
      <c r="F6" s="12">
        <v>1</v>
      </c>
      <c r="G6" s="12">
        <v>1</v>
      </c>
      <c r="H6" s="12">
        <v>1</v>
      </c>
      <c r="I6" s="12">
        <v>1</v>
      </c>
    </row>
    <row r="7" spans="1:9" x14ac:dyDescent="0.25">
      <c r="A7" s="9" t="s">
        <v>85</v>
      </c>
      <c r="B7" s="12" t="s">
        <v>86</v>
      </c>
      <c r="C7" s="12" t="s">
        <v>87</v>
      </c>
      <c r="D7" s="12">
        <v>9492640</v>
      </c>
      <c r="E7" s="12">
        <v>128445</v>
      </c>
      <c r="F7" s="12">
        <v>1</v>
      </c>
      <c r="G7" s="12">
        <v>1</v>
      </c>
      <c r="H7" s="12">
        <v>1</v>
      </c>
      <c r="I7" s="12">
        <v>1</v>
      </c>
    </row>
    <row r="8" spans="1:9" x14ac:dyDescent="0.25">
      <c r="A8" s="9" t="s">
        <v>88</v>
      </c>
      <c r="B8" s="12" t="s">
        <v>89</v>
      </c>
      <c r="C8" s="12" t="s">
        <v>90</v>
      </c>
      <c r="D8" s="12">
        <v>6905082</v>
      </c>
      <c r="E8" s="12">
        <v>126943</v>
      </c>
      <c r="F8" s="12">
        <v>1</v>
      </c>
      <c r="G8" s="12">
        <v>1</v>
      </c>
      <c r="H8" s="12">
        <v>1</v>
      </c>
      <c r="I8" s="12">
        <v>1</v>
      </c>
    </row>
    <row r="9" spans="1:9" x14ac:dyDescent="0.25">
      <c r="A9" s="9" t="s">
        <v>91</v>
      </c>
      <c r="B9" s="12" t="s">
        <v>92</v>
      </c>
      <c r="C9" s="12" t="s">
        <v>93</v>
      </c>
      <c r="D9" s="12">
        <v>5690685</v>
      </c>
      <c r="E9" s="12">
        <v>114092</v>
      </c>
      <c r="F9" s="12">
        <v>1</v>
      </c>
      <c r="G9" s="12">
        <v>1</v>
      </c>
      <c r="H9" s="12">
        <v>1</v>
      </c>
      <c r="I9" s="12">
        <v>1</v>
      </c>
    </row>
    <row r="10" spans="1:9" x14ac:dyDescent="0.25">
      <c r="A10" s="9" t="s">
        <v>94</v>
      </c>
      <c r="B10" s="12" t="s">
        <v>95</v>
      </c>
      <c r="C10" s="12" t="s">
        <v>96</v>
      </c>
      <c r="D10" s="12">
        <v>5870677</v>
      </c>
      <c r="E10" s="12">
        <v>124170</v>
      </c>
      <c r="F10" s="12">
        <v>1</v>
      </c>
      <c r="G10" s="12">
        <v>1</v>
      </c>
      <c r="H10" s="12">
        <v>1</v>
      </c>
      <c r="I10" s="12">
        <v>1</v>
      </c>
    </row>
    <row r="11" spans="1:9" x14ac:dyDescent="0.25">
      <c r="A11" s="9" t="s">
        <v>97</v>
      </c>
      <c r="B11" s="12" t="s">
        <v>98</v>
      </c>
      <c r="C11" s="12" t="s">
        <v>99</v>
      </c>
      <c r="D11" s="12">
        <v>5827497</v>
      </c>
      <c r="E11" s="12">
        <v>119515</v>
      </c>
      <c r="F11" s="12">
        <v>1</v>
      </c>
      <c r="G11" s="12">
        <v>1</v>
      </c>
      <c r="H11" s="12">
        <v>1</v>
      </c>
      <c r="I11" s="12">
        <v>1</v>
      </c>
    </row>
    <row r="12" spans="1:9" x14ac:dyDescent="0.25">
      <c r="A12" s="9" t="s">
        <v>100</v>
      </c>
      <c r="B12" s="12" t="s">
        <v>101</v>
      </c>
      <c r="C12" s="12" t="s">
        <v>102</v>
      </c>
      <c r="D12" s="12">
        <v>7590861</v>
      </c>
      <c r="E12" s="12">
        <v>127608</v>
      </c>
      <c r="F12" s="12">
        <v>1</v>
      </c>
      <c r="G12" s="12">
        <v>1</v>
      </c>
      <c r="H12" s="12">
        <v>1</v>
      </c>
      <c r="I12" s="12">
        <v>1</v>
      </c>
    </row>
    <row r="13" spans="1:9" x14ac:dyDescent="0.25">
      <c r="A13" s="9" t="s">
        <v>103</v>
      </c>
      <c r="B13" s="12" t="s">
        <v>104</v>
      </c>
      <c r="C13" s="12" t="s">
        <v>105</v>
      </c>
      <c r="D13" s="12">
        <v>7367159</v>
      </c>
      <c r="E13" s="12">
        <v>127090</v>
      </c>
      <c r="F13" s="12">
        <v>1</v>
      </c>
      <c r="G13" s="12">
        <v>1</v>
      </c>
      <c r="H13" s="12">
        <v>1</v>
      </c>
      <c r="I13" s="12">
        <v>1</v>
      </c>
    </row>
    <row r="14" spans="1:9" x14ac:dyDescent="0.25">
      <c r="A14" s="9" t="s">
        <v>106</v>
      </c>
      <c r="B14" s="12" t="s">
        <v>104</v>
      </c>
      <c r="C14" s="12" t="s">
        <v>105</v>
      </c>
      <c r="D14" s="12">
        <v>6578710</v>
      </c>
      <c r="E14" s="12">
        <v>125830</v>
      </c>
      <c r="F14" s="12">
        <v>1</v>
      </c>
      <c r="G14" s="12">
        <v>1</v>
      </c>
      <c r="H14" s="12">
        <v>1</v>
      </c>
      <c r="I14" s="12">
        <v>1</v>
      </c>
    </row>
    <row r="15" spans="1:9" x14ac:dyDescent="0.25">
      <c r="A15" s="9" t="s">
        <v>107</v>
      </c>
      <c r="B15" s="12" t="s">
        <v>108</v>
      </c>
      <c r="C15" s="12" t="s">
        <v>109</v>
      </c>
      <c r="D15" s="12">
        <v>6462131</v>
      </c>
      <c r="E15" s="12">
        <v>126065</v>
      </c>
      <c r="F15" s="12">
        <v>1</v>
      </c>
      <c r="G15" s="12">
        <v>1</v>
      </c>
      <c r="H15" s="12">
        <v>1</v>
      </c>
      <c r="I15" s="12">
        <v>1</v>
      </c>
    </row>
    <row r="16" spans="1:9" x14ac:dyDescent="0.25">
      <c r="A16" s="9" t="s">
        <v>110</v>
      </c>
      <c r="B16" s="12" t="s">
        <v>108</v>
      </c>
      <c r="C16" s="12" t="s">
        <v>111</v>
      </c>
      <c r="D16" s="12">
        <v>7543148</v>
      </c>
      <c r="E16" s="12">
        <v>127693</v>
      </c>
      <c r="F16" s="12">
        <v>1</v>
      </c>
      <c r="G16" s="12">
        <v>1</v>
      </c>
      <c r="H16" s="12">
        <v>1</v>
      </c>
      <c r="I16" s="12">
        <v>1</v>
      </c>
    </row>
    <row r="17" spans="1:9" x14ac:dyDescent="0.25">
      <c r="A17" s="9" t="s">
        <v>112</v>
      </c>
      <c r="B17" s="12" t="s">
        <v>113</v>
      </c>
      <c r="C17" s="12" t="s">
        <v>114</v>
      </c>
      <c r="D17" s="12">
        <v>7270800</v>
      </c>
      <c r="E17" s="12">
        <v>127218</v>
      </c>
      <c r="F17" s="12">
        <v>1</v>
      </c>
      <c r="G17" s="12">
        <v>1</v>
      </c>
      <c r="H17" s="12">
        <v>1</v>
      </c>
      <c r="I17" s="12">
        <v>1</v>
      </c>
    </row>
    <row r="18" spans="1:9" x14ac:dyDescent="0.25">
      <c r="A18" s="9" t="s">
        <v>115</v>
      </c>
      <c r="B18" s="12" t="s">
        <v>116</v>
      </c>
      <c r="C18" s="12" t="s">
        <v>117</v>
      </c>
      <c r="D18" s="12">
        <v>7700853</v>
      </c>
      <c r="E18" s="12">
        <v>126998</v>
      </c>
      <c r="F18" s="12">
        <v>1</v>
      </c>
      <c r="G18" s="12">
        <v>1</v>
      </c>
      <c r="H18" s="12">
        <v>1</v>
      </c>
      <c r="I18" s="12">
        <v>1</v>
      </c>
    </row>
    <row r="19" spans="1:9" x14ac:dyDescent="0.25">
      <c r="A19" s="9" t="s">
        <v>118</v>
      </c>
      <c r="B19" s="12" t="s">
        <v>119</v>
      </c>
      <c r="C19" s="12" t="s">
        <v>120</v>
      </c>
      <c r="D19" s="12">
        <v>7260709</v>
      </c>
      <c r="E19" s="12">
        <v>126954</v>
      </c>
      <c r="F19" s="12">
        <v>1</v>
      </c>
      <c r="G19" s="12">
        <v>1</v>
      </c>
      <c r="H19" s="12">
        <v>1</v>
      </c>
      <c r="I19" s="12">
        <v>1</v>
      </c>
    </row>
    <row r="20" spans="1:9" x14ac:dyDescent="0.25">
      <c r="A20" s="9" t="s">
        <v>121</v>
      </c>
      <c r="B20" s="12" t="s">
        <v>122</v>
      </c>
      <c r="C20" s="12" t="s">
        <v>123</v>
      </c>
      <c r="D20" s="12">
        <v>8906582</v>
      </c>
      <c r="E20" s="12">
        <v>127484</v>
      </c>
      <c r="F20" s="12">
        <v>1</v>
      </c>
      <c r="G20" s="12">
        <v>1</v>
      </c>
      <c r="H20" s="12">
        <v>1</v>
      </c>
      <c r="I20" s="12">
        <v>1</v>
      </c>
    </row>
    <row r="21" spans="1:9" x14ac:dyDescent="0.25">
      <c r="A21" s="9" t="s">
        <v>124</v>
      </c>
      <c r="B21" s="12" t="s">
        <v>125</v>
      </c>
      <c r="C21" s="12" t="s">
        <v>126</v>
      </c>
      <c r="D21" s="12">
        <v>7823841</v>
      </c>
      <c r="E21" s="12">
        <v>122677</v>
      </c>
      <c r="F21" s="12">
        <v>1</v>
      </c>
      <c r="G21" s="12">
        <v>1</v>
      </c>
      <c r="H21" s="12">
        <v>1</v>
      </c>
      <c r="I21" s="12">
        <v>1</v>
      </c>
    </row>
    <row r="22" spans="1:9" x14ac:dyDescent="0.25">
      <c r="A22" s="9" t="s">
        <v>127</v>
      </c>
      <c r="B22" s="12" t="s">
        <v>16</v>
      </c>
      <c r="C22" s="12" t="s">
        <v>128</v>
      </c>
      <c r="D22" s="12">
        <v>7035421</v>
      </c>
      <c r="E22" s="12">
        <v>127330</v>
      </c>
      <c r="F22" s="12">
        <v>1</v>
      </c>
      <c r="G22" s="12">
        <v>1</v>
      </c>
      <c r="H22" s="12">
        <v>1</v>
      </c>
      <c r="I22" s="12">
        <v>1</v>
      </c>
    </row>
    <row r="23" spans="1:9" x14ac:dyDescent="0.25">
      <c r="A23" s="9" t="s">
        <v>129</v>
      </c>
      <c r="B23" s="12" t="s">
        <v>130</v>
      </c>
      <c r="C23" s="12" t="s">
        <v>131</v>
      </c>
      <c r="D23" s="12">
        <v>7221332</v>
      </c>
      <c r="E23" s="12">
        <v>125853</v>
      </c>
      <c r="F23" s="12">
        <v>1</v>
      </c>
      <c r="G23" s="12">
        <v>1</v>
      </c>
      <c r="H23" s="12">
        <v>1</v>
      </c>
      <c r="I23" s="12">
        <v>1</v>
      </c>
    </row>
    <row r="24" spans="1:9" x14ac:dyDescent="0.25">
      <c r="A24" s="9" t="s">
        <v>132</v>
      </c>
      <c r="B24" s="12" t="s">
        <v>133</v>
      </c>
      <c r="C24" s="12" t="s">
        <v>134</v>
      </c>
      <c r="D24" s="12">
        <v>8671195</v>
      </c>
      <c r="E24" s="12">
        <v>127754</v>
      </c>
      <c r="F24" s="12">
        <v>1</v>
      </c>
      <c r="G24" s="12">
        <v>1</v>
      </c>
      <c r="H24" s="12">
        <v>1</v>
      </c>
      <c r="I24" s="12">
        <v>1</v>
      </c>
    </row>
    <row r="25" spans="1:9" x14ac:dyDescent="0.25">
      <c r="A25" s="9" t="s">
        <v>135</v>
      </c>
      <c r="B25" s="12" t="s">
        <v>136</v>
      </c>
      <c r="C25" s="12" t="s">
        <v>137</v>
      </c>
      <c r="D25" s="12">
        <v>7689753</v>
      </c>
      <c r="E25" s="12">
        <v>127029</v>
      </c>
      <c r="F25" s="12">
        <v>1</v>
      </c>
      <c r="G25" s="12">
        <v>1</v>
      </c>
      <c r="H25" s="12">
        <v>1</v>
      </c>
      <c r="I25" s="12">
        <v>1</v>
      </c>
    </row>
    <row r="26" spans="1:9" x14ac:dyDescent="0.25">
      <c r="A26" s="9" t="s">
        <v>138</v>
      </c>
      <c r="B26" s="12" t="s">
        <v>136</v>
      </c>
      <c r="C26" s="12" t="s">
        <v>137</v>
      </c>
      <c r="D26" s="12">
        <v>7678426</v>
      </c>
      <c r="E26" s="12">
        <v>126350</v>
      </c>
      <c r="F26" s="12">
        <v>1</v>
      </c>
      <c r="G26" s="12">
        <v>1</v>
      </c>
      <c r="H26" s="12">
        <v>1</v>
      </c>
      <c r="I26" s="12">
        <v>1</v>
      </c>
    </row>
    <row r="27" spans="1:9" x14ac:dyDescent="0.25">
      <c r="A27" s="9" t="s">
        <v>139</v>
      </c>
      <c r="B27" s="12" t="s">
        <v>140</v>
      </c>
      <c r="C27" s="12" t="s">
        <v>141</v>
      </c>
      <c r="D27" s="12">
        <v>8529284</v>
      </c>
      <c r="E27" s="12">
        <v>127703</v>
      </c>
      <c r="F27" s="12">
        <v>1</v>
      </c>
      <c r="G27" s="12">
        <v>1</v>
      </c>
      <c r="H27" s="12">
        <v>1</v>
      </c>
      <c r="I27" s="12">
        <v>1</v>
      </c>
    </row>
    <row r="28" spans="1:9" x14ac:dyDescent="0.25">
      <c r="A28" s="9" t="s">
        <v>142</v>
      </c>
      <c r="B28" s="12" t="s">
        <v>143</v>
      </c>
      <c r="C28" s="12" t="s">
        <v>144</v>
      </c>
      <c r="D28" s="12">
        <v>7842875</v>
      </c>
      <c r="E28" s="12">
        <v>125054</v>
      </c>
      <c r="F28" s="12">
        <v>1</v>
      </c>
      <c r="G28" s="12">
        <v>1</v>
      </c>
      <c r="H28" s="12">
        <v>1</v>
      </c>
      <c r="I28" s="12">
        <v>1</v>
      </c>
    </row>
    <row r="29" spans="1:9" x14ac:dyDescent="0.25">
      <c r="A29" s="9" t="s">
        <v>145</v>
      </c>
      <c r="B29" s="12" t="s">
        <v>143</v>
      </c>
      <c r="C29" s="12" t="s">
        <v>144</v>
      </c>
      <c r="D29" s="12">
        <v>8227981</v>
      </c>
      <c r="E29" s="12">
        <v>127046</v>
      </c>
      <c r="F29" s="12">
        <v>1</v>
      </c>
      <c r="G29" s="12">
        <v>1</v>
      </c>
      <c r="H29" s="12">
        <v>1</v>
      </c>
      <c r="I29" s="12">
        <v>1</v>
      </c>
    </row>
    <row r="30" spans="1:9" x14ac:dyDescent="0.25">
      <c r="A30" s="9" t="s">
        <v>146</v>
      </c>
      <c r="B30" s="12" t="s">
        <v>143</v>
      </c>
      <c r="C30" s="12" t="s">
        <v>144</v>
      </c>
      <c r="D30" s="12">
        <v>6207082</v>
      </c>
      <c r="E30" s="12">
        <v>123396</v>
      </c>
      <c r="F30" s="12">
        <v>1</v>
      </c>
      <c r="G30" s="12">
        <v>1</v>
      </c>
      <c r="H30" s="12">
        <v>1</v>
      </c>
      <c r="I30" s="12">
        <v>1</v>
      </c>
    </row>
    <row r="31" spans="1:9" x14ac:dyDescent="0.25">
      <c r="A31" s="9" t="s">
        <v>147</v>
      </c>
      <c r="B31" s="12" t="s">
        <v>148</v>
      </c>
      <c r="C31" s="12" t="s">
        <v>149</v>
      </c>
      <c r="D31" s="12">
        <v>6482371</v>
      </c>
      <c r="E31" s="12">
        <v>126892</v>
      </c>
      <c r="F31" s="12">
        <v>1</v>
      </c>
      <c r="G31" s="12">
        <v>1</v>
      </c>
      <c r="H31" s="12">
        <v>1</v>
      </c>
      <c r="I31" s="12">
        <v>1</v>
      </c>
    </row>
    <row r="32" spans="1:9" x14ac:dyDescent="0.25">
      <c r="A32" s="9" t="s">
        <v>150</v>
      </c>
      <c r="B32" s="12" t="s">
        <v>151</v>
      </c>
      <c r="C32" s="12" t="s">
        <v>152</v>
      </c>
      <c r="D32" s="12">
        <v>7017706</v>
      </c>
      <c r="E32" s="12">
        <v>123992</v>
      </c>
      <c r="F32" s="12">
        <v>1</v>
      </c>
      <c r="G32" s="12">
        <v>1</v>
      </c>
      <c r="H32" s="12">
        <v>1</v>
      </c>
      <c r="I32" s="12">
        <v>1</v>
      </c>
    </row>
    <row r="33" spans="1:9" x14ac:dyDescent="0.25">
      <c r="A33" s="9" t="s">
        <v>153</v>
      </c>
      <c r="B33" s="12" t="s">
        <v>154</v>
      </c>
      <c r="C33" s="12" t="s">
        <v>155</v>
      </c>
      <c r="D33" s="12">
        <v>6997439</v>
      </c>
      <c r="E33" s="12">
        <v>123624</v>
      </c>
      <c r="F33" s="12">
        <v>1</v>
      </c>
      <c r="G33" s="12">
        <v>1</v>
      </c>
      <c r="H33" s="12">
        <v>1</v>
      </c>
      <c r="I33" s="12">
        <v>1</v>
      </c>
    </row>
    <row r="34" spans="1:9" x14ac:dyDescent="0.25">
      <c r="A34" s="9" t="s">
        <v>156</v>
      </c>
      <c r="B34" s="12" t="s">
        <v>157</v>
      </c>
      <c r="C34" s="12" t="s">
        <v>158</v>
      </c>
      <c r="D34" s="12">
        <v>7753390</v>
      </c>
      <c r="E34" s="12">
        <v>126987</v>
      </c>
      <c r="F34" s="12">
        <v>1</v>
      </c>
      <c r="G34" s="12">
        <v>1</v>
      </c>
      <c r="H34" s="12">
        <v>1</v>
      </c>
      <c r="I34" s="12">
        <v>1</v>
      </c>
    </row>
    <row r="35" spans="1:9" x14ac:dyDescent="0.25">
      <c r="A35" s="9" t="s">
        <v>159</v>
      </c>
      <c r="B35" s="12" t="s">
        <v>160</v>
      </c>
      <c r="C35" s="12" t="s">
        <v>161</v>
      </c>
      <c r="D35" s="12">
        <v>5985799</v>
      </c>
      <c r="E35" s="12">
        <v>114566</v>
      </c>
      <c r="F35" s="12">
        <v>1</v>
      </c>
      <c r="G35" s="12">
        <v>1</v>
      </c>
      <c r="H35" s="12">
        <v>1</v>
      </c>
      <c r="I35" s="12">
        <v>1</v>
      </c>
    </row>
    <row r="36" spans="1:9" x14ac:dyDescent="0.25">
      <c r="A36" s="9" t="s">
        <v>162</v>
      </c>
      <c r="B36" s="12" t="s">
        <v>163</v>
      </c>
      <c r="C36" s="12" t="s">
        <v>164</v>
      </c>
      <c r="D36" s="12">
        <v>8375614</v>
      </c>
      <c r="E36" s="12">
        <v>127264</v>
      </c>
      <c r="F36" s="12">
        <v>1</v>
      </c>
      <c r="G36" s="12">
        <v>1</v>
      </c>
      <c r="H36" s="12">
        <v>1</v>
      </c>
      <c r="I36" s="12">
        <v>1</v>
      </c>
    </row>
    <row r="37" spans="1:9" x14ac:dyDescent="0.25">
      <c r="A37" s="9" t="s">
        <v>165</v>
      </c>
      <c r="B37" s="12" t="s">
        <v>166</v>
      </c>
      <c r="C37" s="12" t="s">
        <v>167</v>
      </c>
      <c r="D37" s="12">
        <v>8650390</v>
      </c>
      <c r="E37" s="12">
        <v>127056</v>
      </c>
      <c r="F37" s="12">
        <v>0.75</v>
      </c>
      <c r="G37" s="12">
        <v>1</v>
      </c>
      <c r="H37" s="12">
        <v>0.75</v>
      </c>
      <c r="I37" s="12">
        <v>1</v>
      </c>
    </row>
    <row r="38" spans="1:9" x14ac:dyDescent="0.25">
      <c r="A38" s="9" t="s">
        <v>168</v>
      </c>
      <c r="B38" s="12" t="s">
        <v>169</v>
      </c>
      <c r="C38" s="12" t="s">
        <v>170</v>
      </c>
      <c r="D38" s="12">
        <v>7258533</v>
      </c>
      <c r="E38" s="12">
        <v>126384</v>
      </c>
      <c r="F38" s="12">
        <v>0.75</v>
      </c>
      <c r="G38" s="12">
        <v>1</v>
      </c>
      <c r="H38" s="12">
        <v>0.75</v>
      </c>
      <c r="I38" s="12">
        <v>1</v>
      </c>
    </row>
    <row r="39" spans="1:9" x14ac:dyDescent="0.25">
      <c r="A39" s="9" t="s">
        <v>171</v>
      </c>
      <c r="B39" s="12" t="s">
        <v>172</v>
      </c>
      <c r="C39" s="12" t="s">
        <v>173</v>
      </c>
      <c r="D39" s="12">
        <v>8112330</v>
      </c>
      <c r="E39" s="12">
        <v>126654</v>
      </c>
      <c r="F39" s="12">
        <v>1</v>
      </c>
      <c r="G39" s="12">
        <v>1</v>
      </c>
      <c r="H39" s="12">
        <v>1</v>
      </c>
      <c r="I39" s="12">
        <v>1</v>
      </c>
    </row>
    <row r="40" spans="1:9" x14ac:dyDescent="0.25">
      <c r="A40" s="9" t="s">
        <v>174</v>
      </c>
      <c r="B40" s="12" t="s">
        <v>175</v>
      </c>
      <c r="C40" s="12" t="s">
        <v>176</v>
      </c>
      <c r="D40" s="12">
        <v>7586820</v>
      </c>
      <c r="E40" s="12">
        <v>126370</v>
      </c>
      <c r="F40" s="12">
        <v>1</v>
      </c>
      <c r="G40" s="12">
        <v>1</v>
      </c>
      <c r="H40" s="12">
        <v>1</v>
      </c>
      <c r="I40" s="12">
        <v>1</v>
      </c>
    </row>
    <row r="41" spans="1:9" x14ac:dyDescent="0.25">
      <c r="A41" s="9" t="s">
        <v>177</v>
      </c>
      <c r="B41" s="12" t="s">
        <v>178</v>
      </c>
      <c r="C41" s="12" t="s">
        <v>179</v>
      </c>
      <c r="D41" s="12">
        <v>7846121</v>
      </c>
      <c r="E41" s="12">
        <v>126982</v>
      </c>
      <c r="F41" s="12">
        <v>1</v>
      </c>
      <c r="G41" s="12">
        <v>1</v>
      </c>
      <c r="H41" s="12">
        <v>1</v>
      </c>
      <c r="I41" s="12">
        <v>1</v>
      </c>
    </row>
    <row r="42" spans="1:9" x14ac:dyDescent="0.25">
      <c r="A42" s="9" t="s">
        <v>180</v>
      </c>
      <c r="B42" s="12" t="s">
        <v>181</v>
      </c>
      <c r="C42" s="12" t="s">
        <v>182</v>
      </c>
      <c r="D42" s="12">
        <v>7545955</v>
      </c>
      <c r="E42" s="12">
        <v>126223</v>
      </c>
      <c r="F42" s="12">
        <v>1</v>
      </c>
      <c r="G42" s="12">
        <v>1</v>
      </c>
      <c r="H42" s="12">
        <v>1</v>
      </c>
      <c r="I42" s="12">
        <v>1</v>
      </c>
    </row>
    <row r="43" spans="1:9" x14ac:dyDescent="0.25">
      <c r="A43" s="9" t="s">
        <v>183</v>
      </c>
      <c r="B43" s="12" t="s">
        <v>184</v>
      </c>
      <c r="C43" s="12" t="s">
        <v>185</v>
      </c>
      <c r="D43" s="12">
        <v>7459302</v>
      </c>
      <c r="E43" s="12">
        <v>125095</v>
      </c>
      <c r="F43" s="12">
        <v>1</v>
      </c>
      <c r="G43" s="12">
        <v>1</v>
      </c>
      <c r="H43" s="12">
        <v>1</v>
      </c>
      <c r="I43" s="12">
        <v>1</v>
      </c>
    </row>
    <row r="44" spans="1:9" x14ac:dyDescent="0.25">
      <c r="A44" s="9" t="s">
        <v>188</v>
      </c>
      <c r="B44" s="12" t="s">
        <v>184</v>
      </c>
      <c r="C44" s="12" t="s">
        <v>185</v>
      </c>
      <c r="D44" s="12">
        <v>6744882</v>
      </c>
      <c r="E44" s="12">
        <v>120921</v>
      </c>
      <c r="F44" s="12">
        <v>1</v>
      </c>
      <c r="G44" s="12">
        <v>1</v>
      </c>
      <c r="H44" s="12">
        <v>1</v>
      </c>
      <c r="I44" s="12">
        <v>1</v>
      </c>
    </row>
    <row r="45" spans="1:9" x14ac:dyDescent="0.25">
      <c r="A45" s="9" t="s">
        <v>192</v>
      </c>
      <c r="B45" s="12" t="s">
        <v>184</v>
      </c>
      <c r="C45" s="12" t="s">
        <v>185</v>
      </c>
      <c r="D45" s="12">
        <v>7743230</v>
      </c>
      <c r="E45" s="12">
        <v>126207</v>
      </c>
      <c r="F45" s="12">
        <v>1</v>
      </c>
      <c r="G45" s="12">
        <v>1</v>
      </c>
      <c r="H45" s="12">
        <v>1</v>
      </c>
      <c r="I45" s="12">
        <v>1</v>
      </c>
    </row>
    <row r="46" spans="1:9" x14ac:dyDescent="0.25">
      <c r="A46" s="9" t="s">
        <v>186</v>
      </c>
      <c r="B46" s="12" t="s">
        <v>187</v>
      </c>
      <c r="C46" s="12" t="s">
        <v>185</v>
      </c>
      <c r="D46" s="12">
        <v>9312196</v>
      </c>
      <c r="E46" s="12">
        <v>128505</v>
      </c>
      <c r="F46" s="12">
        <v>1</v>
      </c>
      <c r="G46" s="12">
        <v>1</v>
      </c>
      <c r="H46" s="12">
        <v>1</v>
      </c>
      <c r="I46" s="12">
        <v>1</v>
      </c>
    </row>
    <row r="47" spans="1:9" x14ac:dyDescent="0.25">
      <c r="A47" s="9" t="s">
        <v>189</v>
      </c>
      <c r="B47" s="12" t="s">
        <v>190</v>
      </c>
      <c r="C47" s="12" t="s">
        <v>191</v>
      </c>
      <c r="D47" s="12">
        <v>7789539</v>
      </c>
      <c r="E47" s="12">
        <v>125915</v>
      </c>
      <c r="F47" s="12">
        <v>1</v>
      </c>
      <c r="G47" s="12">
        <v>1</v>
      </c>
      <c r="H47" s="12">
        <v>1</v>
      </c>
      <c r="I47" s="12">
        <v>1</v>
      </c>
    </row>
    <row r="48" spans="1:9" x14ac:dyDescent="0.25">
      <c r="A48" s="9" t="s">
        <v>193</v>
      </c>
      <c r="B48" s="12" t="s">
        <v>194</v>
      </c>
      <c r="C48" s="12" t="s">
        <v>195</v>
      </c>
      <c r="D48" s="12">
        <v>7873793</v>
      </c>
      <c r="E48" s="12">
        <v>126596</v>
      </c>
      <c r="F48" s="12">
        <v>1</v>
      </c>
      <c r="G48" s="12">
        <v>1</v>
      </c>
      <c r="H48" s="12">
        <v>1</v>
      </c>
      <c r="I48" s="12">
        <v>1</v>
      </c>
    </row>
    <row r="49" spans="1:9" x14ac:dyDescent="0.25">
      <c r="A49" s="9" t="s">
        <v>196</v>
      </c>
      <c r="B49" s="12" t="s">
        <v>197</v>
      </c>
      <c r="C49" s="12" t="s">
        <v>198</v>
      </c>
      <c r="D49" s="12">
        <v>6810155</v>
      </c>
      <c r="E49" s="12">
        <v>123718</v>
      </c>
      <c r="F49" s="12">
        <v>1</v>
      </c>
      <c r="G49" s="12">
        <v>1</v>
      </c>
      <c r="H49" s="12">
        <v>1</v>
      </c>
      <c r="I49" s="12">
        <v>1</v>
      </c>
    </row>
    <row r="50" spans="1:9" x14ac:dyDescent="0.25">
      <c r="A50" s="9" t="s">
        <v>199</v>
      </c>
      <c r="B50" s="12" t="s">
        <v>200</v>
      </c>
      <c r="C50" s="12" t="s">
        <v>201</v>
      </c>
      <c r="D50" s="12">
        <v>8388132</v>
      </c>
      <c r="E50" s="12">
        <v>127180</v>
      </c>
      <c r="F50" s="12">
        <v>1</v>
      </c>
      <c r="G50" s="12">
        <v>1</v>
      </c>
      <c r="H50" s="12">
        <v>1</v>
      </c>
      <c r="I50" s="12">
        <v>1</v>
      </c>
    </row>
    <row r="51" spans="1:9" x14ac:dyDescent="0.25">
      <c r="A51" s="9" t="s">
        <v>202</v>
      </c>
      <c r="B51" s="12" t="s">
        <v>200</v>
      </c>
      <c r="C51" s="12" t="s">
        <v>201</v>
      </c>
      <c r="D51" s="12">
        <v>7934198</v>
      </c>
      <c r="E51" s="12">
        <v>127134</v>
      </c>
      <c r="F51" s="12">
        <v>1</v>
      </c>
      <c r="G51" s="12">
        <v>1</v>
      </c>
      <c r="H51" s="12">
        <v>1</v>
      </c>
      <c r="I51" s="12">
        <v>1</v>
      </c>
    </row>
    <row r="52" spans="1:9" x14ac:dyDescent="0.25">
      <c r="A52" s="9" t="s">
        <v>203</v>
      </c>
      <c r="B52" s="16" t="s">
        <v>1508</v>
      </c>
      <c r="C52" s="16" t="s">
        <v>1509</v>
      </c>
      <c r="D52" s="16">
        <v>3003536</v>
      </c>
      <c r="E52" s="16">
        <v>75795</v>
      </c>
      <c r="F52" s="12">
        <v>1</v>
      </c>
      <c r="G52" s="12">
        <v>1</v>
      </c>
      <c r="H52" s="12">
        <v>1</v>
      </c>
      <c r="I52" s="12">
        <v>1</v>
      </c>
    </row>
    <row r="53" spans="1:9" x14ac:dyDescent="0.25">
      <c r="A53" s="9" t="s">
        <v>204</v>
      </c>
      <c r="B53" s="12" t="s">
        <v>205</v>
      </c>
      <c r="C53" s="12" t="s">
        <v>206</v>
      </c>
      <c r="D53" s="12">
        <v>6240311</v>
      </c>
      <c r="E53" s="12">
        <v>126098</v>
      </c>
      <c r="F53" s="12">
        <v>1</v>
      </c>
      <c r="G53" s="12">
        <v>1</v>
      </c>
      <c r="H53" s="12">
        <v>1</v>
      </c>
      <c r="I53" s="12">
        <v>1</v>
      </c>
    </row>
    <row r="54" spans="1:9" x14ac:dyDescent="0.25">
      <c r="A54" s="9" t="s">
        <v>207</v>
      </c>
      <c r="B54" s="12" t="s">
        <v>208</v>
      </c>
      <c r="C54" s="12" t="s">
        <v>209</v>
      </c>
      <c r="D54" s="12">
        <v>7972967</v>
      </c>
      <c r="E54" s="12">
        <v>126974</v>
      </c>
      <c r="F54" s="12">
        <v>1</v>
      </c>
      <c r="G54" s="12">
        <v>1</v>
      </c>
      <c r="H54" s="12">
        <v>1</v>
      </c>
      <c r="I54" s="12">
        <v>1</v>
      </c>
    </row>
    <row r="55" spans="1:9" x14ac:dyDescent="0.25">
      <c r="A55" s="9" t="s">
        <v>210</v>
      </c>
      <c r="B55" s="12" t="s">
        <v>211</v>
      </c>
      <c r="C55" s="12" t="s">
        <v>212</v>
      </c>
      <c r="D55" s="12">
        <v>5627587</v>
      </c>
      <c r="E55" s="12">
        <v>108853</v>
      </c>
      <c r="F55" s="12">
        <v>1</v>
      </c>
      <c r="G55" s="12">
        <v>1</v>
      </c>
      <c r="H55" s="12">
        <v>1</v>
      </c>
      <c r="I55" s="12">
        <v>1</v>
      </c>
    </row>
    <row r="56" spans="1:9" x14ac:dyDescent="0.25">
      <c r="A56" s="9" t="s">
        <v>213</v>
      </c>
      <c r="B56" s="12" t="s">
        <v>214</v>
      </c>
      <c r="C56" s="12" t="s">
        <v>215</v>
      </c>
      <c r="D56" s="12">
        <v>7136894</v>
      </c>
      <c r="E56" s="12">
        <v>125955</v>
      </c>
      <c r="F56" s="12">
        <v>1</v>
      </c>
      <c r="G56" s="12">
        <v>1</v>
      </c>
      <c r="H56" s="12">
        <v>1</v>
      </c>
      <c r="I56" s="12">
        <v>1</v>
      </c>
    </row>
    <row r="57" spans="1:9" x14ac:dyDescent="0.25">
      <c r="A57" s="9" t="s">
        <v>216</v>
      </c>
      <c r="B57" s="12" t="s">
        <v>217</v>
      </c>
      <c r="C57" s="12" t="s">
        <v>218</v>
      </c>
      <c r="D57" s="12">
        <v>7364035</v>
      </c>
      <c r="E57" s="12">
        <v>124537</v>
      </c>
      <c r="F57" s="12">
        <v>1</v>
      </c>
      <c r="G57" s="12">
        <v>1</v>
      </c>
      <c r="H57" s="12">
        <v>1</v>
      </c>
      <c r="I57" s="12">
        <v>1</v>
      </c>
    </row>
    <row r="58" spans="1:9" x14ac:dyDescent="0.25">
      <c r="A58" s="9" t="s">
        <v>219</v>
      </c>
      <c r="B58" s="12" t="s">
        <v>220</v>
      </c>
      <c r="C58" s="12" t="s">
        <v>221</v>
      </c>
      <c r="D58" s="12">
        <v>8478803</v>
      </c>
      <c r="E58" s="12">
        <v>127433</v>
      </c>
      <c r="F58" s="12">
        <v>1</v>
      </c>
      <c r="G58" s="12">
        <v>1</v>
      </c>
      <c r="H58" s="12">
        <v>1</v>
      </c>
      <c r="I58" s="12">
        <v>1</v>
      </c>
    </row>
    <row r="59" spans="1:9" x14ac:dyDescent="0.25">
      <c r="A59" s="9" t="s">
        <v>222</v>
      </c>
      <c r="B59" s="12" t="s">
        <v>223</v>
      </c>
      <c r="C59" s="12" t="s">
        <v>224</v>
      </c>
      <c r="D59" s="12">
        <v>8488265</v>
      </c>
      <c r="E59" s="12">
        <v>125634</v>
      </c>
      <c r="F59" s="12">
        <v>0.75</v>
      </c>
      <c r="G59" s="12">
        <v>1</v>
      </c>
      <c r="H59" s="12">
        <v>0.75</v>
      </c>
      <c r="I59" s="12">
        <v>1</v>
      </c>
    </row>
    <row r="60" spans="1:9" x14ac:dyDescent="0.25">
      <c r="A60" s="9" t="s">
        <v>225</v>
      </c>
      <c r="B60" s="12" t="s">
        <v>226</v>
      </c>
      <c r="C60" s="12" t="s">
        <v>227</v>
      </c>
      <c r="D60" s="12">
        <v>7028887</v>
      </c>
      <c r="E60" s="12">
        <v>123902</v>
      </c>
      <c r="F60" s="12">
        <v>1</v>
      </c>
      <c r="G60" s="12">
        <v>1</v>
      </c>
      <c r="H60" s="12">
        <v>1</v>
      </c>
      <c r="I60" s="12">
        <v>1</v>
      </c>
    </row>
    <row r="61" spans="1:9" x14ac:dyDescent="0.25">
      <c r="A61" s="9" t="s">
        <v>228</v>
      </c>
      <c r="B61" s="12" t="s">
        <v>229</v>
      </c>
      <c r="C61" s="12" t="s">
        <v>230</v>
      </c>
      <c r="D61" s="12">
        <v>6714047</v>
      </c>
      <c r="E61" s="12">
        <v>119365</v>
      </c>
      <c r="F61" s="12">
        <v>1</v>
      </c>
      <c r="G61" s="12">
        <v>1</v>
      </c>
      <c r="H61" s="12">
        <v>1</v>
      </c>
      <c r="I61" s="12">
        <v>1</v>
      </c>
    </row>
    <row r="62" spans="1:9" x14ac:dyDescent="0.25">
      <c r="A62" s="9" t="s">
        <v>231</v>
      </c>
      <c r="B62" s="12" t="s">
        <v>232</v>
      </c>
      <c r="C62" s="12" t="s">
        <v>233</v>
      </c>
      <c r="D62" s="12">
        <v>7994614</v>
      </c>
      <c r="E62" s="12">
        <v>127550</v>
      </c>
      <c r="F62" s="12">
        <v>1</v>
      </c>
      <c r="G62" s="12">
        <v>1</v>
      </c>
      <c r="H62" s="12">
        <v>1</v>
      </c>
      <c r="I62" s="12">
        <v>1</v>
      </c>
    </row>
    <row r="63" spans="1:9" x14ac:dyDescent="0.25">
      <c r="A63" s="9" t="s">
        <v>234</v>
      </c>
      <c r="B63" s="12" t="s">
        <v>235</v>
      </c>
      <c r="C63" s="12" t="s">
        <v>236</v>
      </c>
      <c r="D63" s="12">
        <v>6866548</v>
      </c>
      <c r="E63" s="12">
        <v>122825</v>
      </c>
      <c r="F63" s="12">
        <v>1</v>
      </c>
      <c r="G63" s="12">
        <v>1</v>
      </c>
      <c r="H63" s="12">
        <v>1</v>
      </c>
      <c r="I63" s="12">
        <v>1</v>
      </c>
    </row>
    <row r="64" spans="1:9" x14ac:dyDescent="0.25">
      <c r="A64" s="9" t="s">
        <v>237</v>
      </c>
      <c r="B64" s="12" t="s">
        <v>238</v>
      </c>
      <c r="C64" s="12" t="s">
        <v>239</v>
      </c>
      <c r="D64" s="12">
        <v>7690289</v>
      </c>
      <c r="E64" s="12">
        <v>126102</v>
      </c>
      <c r="F64" s="12">
        <v>1</v>
      </c>
      <c r="G64" s="12">
        <v>1</v>
      </c>
      <c r="H64" s="12">
        <v>1</v>
      </c>
      <c r="I64" s="12">
        <v>1</v>
      </c>
    </row>
    <row r="65" spans="1:9" x14ac:dyDescent="0.25">
      <c r="A65" s="9" t="s">
        <v>240</v>
      </c>
      <c r="B65" s="12" t="s">
        <v>238</v>
      </c>
      <c r="C65" s="12" t="s">
        <v>239</v>
      </c>
      <c r="D65" s="12">
        <v>7276569</v>
      </c>
      <c r="E65" s="12">
        <v>126025</v>
      </c>
      <c r="F65" s="12">
        <v>1</v>
      </c>
      <c r="G65" s="12">
        <v>1</v>
      </c>
      <c r="H65" s="12">
        <v>1</v>
      </c>
      <c r="I65" s="12">
        <v>1</v>
      </c>
    </row>
    <row r="66" spans="1:9" x14ac:dyDescent="0.25">
      <c r="A66" s="9" t="s">
        <v>241</v>
      </c>
      <c r="B66" s="12" t="s">
        <v>242</v>
      </c>
      <c r="C66" s="12" t="s">
        <v>243</v>
      </c>
      <c r="D66" s="12">
        <v>7885116</v>
      </c>
      <c r="E66" s="12">
        <v>127108</v>
      </c>
      <c r="F66" s="12">
        <v>1</v>
      </c>
      <c r="G66" s="12">
        <v>1</v>
      </c>
      <c r="H66" s="12">
        <v>1</v>
      </c>
      <c r="I66" s="12">
        <v>1</v>
      </c>
    </row>
    <row r="67" spans="1:9" x14ac:dyDescent="0.25">
      <c r="A67" s="9" t="s">
        <v>244</v>
      </c>
      <c r="B67" s="12" t="s">
        <v>245</v>
      </c>
      <c r="C67" s="12" t="s">
        <v>246</v>
      </c>
      <c r="D67" s="12">
        <v>6060917</v>
      </c>
      <c r="E67" s="12">
        <v>121062</v>
      </c>
      <c r="F67" s="12">
        <v>1</v>
      </c>
      <c r="G67" s="12">
        <v>1</v>
      </c>
      <c r="H67" s="12">
        <v>1</v>
      </c>
      <c r="I67" s="12">
        <v>1</v>
      </c>
    </row>
    <row r="68" spans="1:9" x14ac:dyDescent="0.25">
      <c r="A68" s="9" t="s">
        <v>247</v>
      </c>
      <c r="B68" s="12" t="s">
        <v>248</v>
      </c>
      <c r="C68" s="12" t="s">
        <v>249</v>
      </c>
      <c r="D68" s="12">
        <v>8745697</v>
      </c>
      <c r="E68" s="12">
        <v>126529</v>
      </c>
      <c r="F68" s="12">
        <v>1</v>
      </c>
      <c r="G68" s="12">
        <v>1</v>
      </c>
      <c r="H68" s="12">
        <v>1</v>
      </c>
      <c r="I68" s="12">
        <v>1</v>
      </c>
    </row>
    <row r="69" spans="1:9" x14ac:dyDescent="0.25">
      <c r="A69" s="9" t="s">
        <v>250</v>
      </c>
      <c r="B69" s="12" t="s">
        <v>251</v>
      </c>
      <c r="C69" s="12" t="s">
        <v>252</v>
      </c>
      <c r="D69" s="12">
        <v>6587405</v>
      </c>
      <c r="E69" s="12">
        <v>117881</v>
      </c>
      <c r="F69" s="12">
        <v>1</v>
      </c>
      <c r="G69" s="12">
        <v>1</v>
      </c>
      <c r="H69" s="12">
        <v>1</v>
      </c>
      <c r="I69" s="12">
        <v>1</v>
      </c>
    </row>
    <row r="70" spans="1:9" x14ac:dyDescent="0.25">
      <c r="A70" s="9" t="s">
        <v>253</v>
      </c>
      <c r="B70" s="12" t="s">
        <v>254</v>
      </c>
      <c r="C70" s="12" t="s">
        <v>255</v>
      </c>
      <c r="D70" s="12">
        <v>7203673</v>
      </c>
      <c r="E70" s="12">
        <v>124937</v>
      </c>
      <c r="F70" s="12">
        <v>1</v>
      </c>
      <c r="G70" s="12">
        <v>1</v>
      </c>
      <c r="H70" s="12">
        <v>1</v>
      </c>
      <c r="I70" s="12">
        <v>1</v>
      </c>
    </row>
    <row r="71" spans="1:9" x14ac:dyDescent="0.25">
      <c r="A71" s="9" t="s">
        <v>259</v>
      </c>
      <c r="B71" s="12" t="s">
        <v>260</v>
      </c>
      <c r="C71" s="12" t="s">
        <v>261</v>
      </c>
      <c r="D71" s="12">
        <v>6794327</v>
      </c>
      <c r="E71" s="12">
        <v>125672</v>
      </c>
      <c r="F71" s="12">
        <v>1</v>
      </c>
      <c r="G71" s="12">
        <v>1</v>
      </c>
      <c r="H71" s="12">
        <v>1</v>
      </c>
      <c r="I71" s="12">
        <v>1</v>
      </c>
    </row>
    <row r="72" spans="1:9" x14ac:dyDescent="0.25">
      <c r="A72" s="9" t="s">
        <v>256</v>
      </c>
      <c r="B72" s="12" t="s">
        <v>257</v>
      </c>
      <c r="C72" s="12" t="s">
        <v>258</v>
      </c>
      <c r="D72" s="12">
        <v>8216751</v>
      </c>
      <c r="E72" s="12">
        <v>127801</v>
      </c>
      <c r="F72" s="12">
        <v>1</v>
      </c>
      <c r="G72" s="12">
        <v>1</v>
      </c>
      <c r="H72" s="12">
        <v>1</v>
      </c>
      <c r="I72" s="12">
        <v>1</v>
      </c>
    </row>
    <row r="73" spans="1:9" x14ac:dyDescent="0.25">
      <c r="A73" s="9" t="s">
        <v>262</v>
      </c>
      <c r="B73" s="16" t="s">
        <v>1506</v>
      </c>
      <c r="C73" s="16" t="s">
        <v>1507</v>
      </c>
      <c r="D73" s="16">
        <v>7436160</v>
      </c>
      <c r="E73" s="16">
        <v>128592</v>
      </c>
      <c r="F73" s="12">
        <v>1</v>
      </c>
      <c r="G73" s="12">
        <v>1</v>
      </c>
      <c r="H73" s="12">
        <v>1</v>
      </c>
      <c r="I73" s="12">
        <v>1</v>
      </c>
    </row>
    <row r="74" spans="1:9" x14ac:dyDescent="0.25">
      <c r="A74" s="9" t="s">
        <v>263</v>
      </c>
      <c r="B74" s="12" t="s">
        <v>264</v>
      </c>
      <c r="C74" s="12" t="s">
        <v>265</v>
      </c>
      <c r="D74" s="12">
        <v>7603894</v>
      </c>
      <c r="E74" s="12">
        <v>126673</v>
      </c>
      <c r="F74" s="12">
        <v>1</v>
      </c>
      <c r="G74" s="12">
        <v>1</v>
      </c>
      <c r="H74" s="12">
        <v>1</v>
      </c>
      <c r="I74" s="12">
        <v>1</v>
      </c>
    </row>
    <row r="75" spans="1:9" x14ac:dyDescent="0.25">
      <c r="A75" s="9" t="s">
        <v>266</v>
      </c>
      <c r="B75" s="12" t="s">
        <v>267</v>
      </c>
      <c r="C75" s="12" t="s">
        <v>268</v>
      </c>
      <c r="D75" s="12">
        <v>7233697</v>
      </c>
      <c r="E75" s="12">
        <v>123753</v>
      </c>
      <c r="F75" s="12">
        <v>0.75</v>
      </c>
      <c r="G75" s="12">
        <v>1</v>
      </c>
      <c r="H75" s="12">
        <v>0.75</v>
      </c>
      <c r="I75" s="12">
        <v>1</v>
      </c>
    </row>
    <row r="76" spans="1:9" x14ac:dyDescent="0.25">
      <c r="A76" s="9" t="s">
        <v>269</v>
      </c>
      <c r="B76" s="12" t="s">
        <v>270</v>
      </c>
      <c r="C76" s="12" t="s">
        <v>271</v>
      </c>
      <c r="D76" s="12">
        <v>7128207</v>
      </c>
      <c r="E76" s="12">
        <v>125392</v>
      </c>
      <c r="F76" s="12">
        <v>1</v>
      </c>
      <c r="G76" s="12">
        <v>1</v>
      </c>
      <c r="H76" s="12">
        <v>1</v>
      </c>
      <c r="I76" s="12">
        <v>1</v>
      </c>
    </row>
    <row r="77" spans="1:9" x14ac:dyDescent="0.25">
      <c r="A77" s="9" t="s">
        <v>272</v>
      </c>
      <c r="B77" s="12" t="s">
        <v>273</v>
      </c>
      <c r="C77" s="12" t="s">
        <v>274</v>
      </c>
      <c r="D77" s="12">
        <v>6469133</v>
      </c>
      <c r="E77" s="12">
        <v>121089</v>
      </c>
      <c r="F77" s="12">
        <v>1</v>
      </c>
      <c r="G77" s="12">
        <v>1</v>
      </c>
      <c r="H77" s="12">
        <v>1</v>
      </c>
      <c r="I77" s="12">
        <v>1</v>
      </c>
    </row>
    <row r="78" spans="1:9" x14ac:dyDescent="0.25">
      <c r="A78" s="9" t="s">
        <v>275</v>
      </c>
      <c r="B78" s="12" t="s">
        <v>276</v>
      </c>
      <c r="C78" s="12" t="s">
        <v>277</v>
      </c>
      <c r="D78" s="12">
        <v>8429852</v>
      </c>
      <c r="E78" s="12">
        <v>125401</v>
      </c>
      <c r="F78" s="12">
        <v>1</v>
      </c>
      <c r="G78" s="12">
        <v>1</v>
      </c>
      <c r="H78" s="12">
        <v>1</v>
      </c>
      <c r="I78" s="12">
        <v>1</v>
      </c>
    </row>
    <row r="79" spans="1:9" x14ac:dyDescent="0.25">
      <c r="A79" s="9" t="s">
        <v>278</v>
      </c>
      <c r="B79" s="12" t="s">
        <v>279</v>
      </c>
      <c r="C79" s="12" t="s">
        <v>280</v>
      </c>
      <c r="D79" s="12">
        <v>7007591</v>
      </c>
      <c r="E79" s="12">
        <v>125330</v>
      </c>
      <c r="F79" s="12">
        <v>1</v>
      </c>
      <c r="G79" s="12">
        <v>1</v>
      </c>
      <c r="H79" s="12">
        <v>1</v>
      </c>
      <c r="I79" s="12">
        <v>1</v>
      </c>
    </row>
    <row r="80" spans="1:9" x14ac:dyDescent="0.25">
      <c r="A80" s="9" t="s">
        <v>281</v>
      </c>
      <c r="B80" s="12" t="s">
        <v>282</v>
      </c>
      <c r="C80" s="12" t="s">
        <v>283</v>
      </c>
      <c r="D80" s="12">
        <v>6540609</v>
      </c>
      <c r="E80" s="12">
        <v>123408</v>
      </c>
      <c r="F80" s="12">
        <v>1</v>
      </c>
      <c r="G80" s="12">
        <v>1</v>
      </c>
      <c r="H80" s="12">
        <v>1</v>
      </c>
      <c r="I80" s="12">
        <v>1</v>
      </c>
    </row>
    <row r="81" spans="1:9" x14ac:dyDescent="0.25">
      <c r="A81" s="9" t="s">
        <v>305</v>
      </c>
      <c r="B81" s="12" t="s">
        <v>306</v>
      </c>
      <c r="C81" s="12" t="s">
        <v>307</v>
      </c>
      <c r="D81" s="12">
        <v>6867817</v>
      </c>
      <c r="E81" s="12">
        <v>119850</v>
      </c>
      <c r="F81" s="12">
        <v>1</v>
      </c>
      <c r="G81" s="12">
        <v>1</v>
      </c>
      <c r="H81" s="12">
        <v>1</v>
      </c>
      <c r="I81" s="12">
        <v>1</v>
      </c>
    </row>
    <row r="82" spans="1:9" x14ac:dyDescent="0.25">
      <c r="A82" s="9" t="s">
        <v>351</v>
      </c>
      <c r="B82" s="12" t="s">
        <v>352</v>
      </c>
      <c r="C82" s="12" t="s">
        <v>307</v>
      </c>
      <c r="D82" s="12">
        <v>7906714</v>
      </c>
      <c r="E82" s="12">
        <v>127391</v>
      </c>
      <c r="F82" s="12">
        <v>1</v>
      </c>
      <c r="G82" s="12">
        <v>1</v>
      </c>
      <c r="H82" s="12">
        <v>1</v>
      </c>
      <c r="I82" s="12">
        <v>1</v>
      </c>
    </row>
    <row r="83" spans="1:9" x14ac:dyDescent="0.25">
      <c r="A83" s="9" t="s">
        <v>284</v>
      </c>
      <c r="B83" s="12" t="s">
        <v>285</v>
      </c>
      <c r="C83" s="12" t="s">
        <v>286</v>
      </c>
      <c r="D83" s="12">
        <v>6812067</v>
      </c>
      <c r="E83" s="12">
        <v>124109</v>
      </c>
      <c r="F83" s="12">
        <v>1</v>
      </c>
      <c r="G83" s="12">
        <v>1</v>
      </c>
      <c r="H83" s="12">
        <v>1</v>
      </c>
      <c r="I83" s="12">
        <v>1</v>
      </c>
    </row>
    <row r="84" spans="1:9" x14ac:dyDescent="0.25">
      <c r="A84" s="9" t="s">
        <v>296</v>
      </c>
      <c r="B84" s="12" t="s">
        <v>297</v>
      </c>
      <c r="C84" s="12" t="s">
        <v>298</v>
      </c>
      <c r="D84" s="12">
        <v>8189272</v>
      </c>
      <c r="E84" s="12">
        <v>127502</v>
      </c>
      <c r="F84" s="12">
        <v>1</v>
      </c>
      <c r="G84" s="12">
        <v>1</v>
      </c>
      <c r="H84" s="12">
        <v>1</v>
      </c>
      <c r="I84" s="12">
        <v>1</v>
      </c>
    </row>
    <row r="85" spans="1:9" x14ac:dyDescent="0.25">
      <c r="A85" s="9" t="s">
        <v>290</v>
      </c>
      <c r="B85" s="12" t="s">
        <v>291</v>
      </c>
      <c r="C85" s="12" t="s">
        <v>292</v>
      </c>
      <c r="D85" s="12">
        <v>7543537</v>
      </c>
      <c r="E85" s="12">
        <v>126551</v>
      </c>
      <c r="F85" s="12">
        <v>1</v>
      </c>
      <c r="G85" s="12">
        <v>1</v>
      </c>
      <c r="H85" s="12">
        <v>1</v>
      </c>
      <c r="I85" s="12">
        <v>1</v>
      </c>
    </row>
    <row r="86" spans="1:9" x14ac:dyDescent="0.25">
      <c r="A86" s="9" t="s">
        <v>293</v>
      </c>
      <c r="B86" s="12" t="s">
        <v>294</v>
      </c>
      <c r="C86" s="12" t="s">
        <v>295</v>
      </c>
      <c r="D86" s="12">
        <v>7727712</v>
      </c>
      <c r="E86" s="12">
        <v>127312</v>
      </c>
      <c r="F86" s="12">
        <v>1</v>
      </c>
      <c r="G86" s="12">
        <v>1</v>
      </c>
      <c r="H86" s="12">
        <v>1</v>
      </c>
      <c r="I86" s="12">
        <v>1</v>
      </c>
    </row>
    <row r="87" spans="1:9" x14ac:dyDescent="0.25">
      <c r="A87" s="9" t="s">
        <v>287</v>
      </c>
      <c r="B87" s="12" t="s">
        <v>288</v>
      </c>
      <c r="C87" s="12" t="s">
        <v>289</v>
      </c>
      <c r="D87" s="12">
        <v>7463229</v>
      </c>
      <c r="E87" s="12">
        <v>126678</v>
      </c>
      <c r="F87" s="12">
        <v>1</v>
      </c>
      <c r="G87" s="12">
        <v>1</v>
      </c>
      <c r="H87" s="12">
        <v>1</v>
      </c>
      <c r="I87" s="12">
        <v>1</v>
      </c>
    </row>
    <row r="88" spans="1:9" x14ac:dyDescent="0.25">
      <c r="A88" s="9" t="s">
        <v>299</v>
      </c>
      <c r="B88" s="12" t="s">
        <v>300</v>
      </c>
      <c r="C88" s="12" t="s">
        <v>301</v>
      </c>
      <c r="D88" s="12">
        <v>7507708</v>
      </c>
      <c r="E88" s="12">
        <v>125332</v>
      </c>
      <c r="F88" s="12">
        <v>1</v>
      </c>
      <c r="G88" s="12">
        <v>1</v>
      </c>
      <c r="H88" s="12">
        <v>1</v>
      </c>
      <c r="I88" s="12">
        <v>1</v>
      </c>
    </row>
    <row r="89" spans="1:9" x14ac:dyDescent="0.25">
      <c r="A89" s="9" t="s">
        <v>302</v>
      </c>
      <c r="B89" s="12" t="s">
        <v>303</v>
      </c>
      <c r="C89" s="12" t="s">
        <v>304</v>
      </c>
      <c r="D89" s="12">
        <v>6990988</v>
      </c>
      <c r="E89" s="12">
        <v>122559</v>
      </c>
      <c r="F89" s="12">
        <v>1</v>
      </c>
      <c r="G89" s="12">
        <v>1</v>
      </c>
      <c r="H89" s="12">
        <v>1</v>
      </c>
      <c r="I89" s="12">
        <v>1</v>
      </c>
    </row>
    <row r="90" spans="1:9" x14ac:dyDescent="0.25">
      <c r="A90" s="9" t="s">
        <v>308</v>
      </c>
      <c r="B90" s="12" t="s">
        <v>303</v>
      </c>
      <c r="C90" s="12" t="s">
        <v>304</v>
      </c>
      <c r="D90" s="12">
        <v>6214028</v>
      </c>
      <c r="E90" s="12">
        <v>126588</v>
      </c>
      <c r="F90" s="12">
        <v>1</v>
      </c>
      <c r="G90" s="12">
        <v>1</v>
      </c>
      <c r="H90" s="12">
        <v>1</v>
      </c>
      <c r="I90" s="12">
        <v>1</v>
      </c>
    </row>
    <row r="91" spans="1:9" x14ac:dyDescent="0.25">
      <c r="A91" s="9" t="s">
        <v>312</v>
      </c>
      <c r="B91" s="12" t="s">
        <v>303</v>
      </c>
      <c r="C91" s="12" t="s">
        <v>304</v>
      </c>
      <c r="D91" s="12">
        <v>6935043</v>
      </c>
      <c r="E91" s="12">
        <v>125706</v>
      </c>
      <c r="F91" s="12">
        <v>1</v>
      </c>
      <c r="G91" s="12">
        <v>1</v>
      </c>
      <c r="H91" s="12">
        <v>1</v>
      </c>
      <c r="I91" s="12">
        <v>1</v>
      </c>
    </row>
    <row r="92" spans="1:9" x14ac:dyDescent="0.25">
      <c r="A92" s="9" t="s">
        <v>313</v>
      </c>
      <c r="B92" s="12" t="s">
        <v>303</v>
      </c>
      <c r="C92" s="12" t="s">
        <v>301</v>
      </c>
      <c r="D92" s="12">
        <v>7739992</v>
      </c>
      <c r="E92" s="12">
        <v>126879</v>
      </c>
      <c r="F92" s="12">
        <v>1</v>
      </c>
      <c r="G92" s="12">
        <v>1</v>
      </c>
      <c r="H92" s="12">
        <v>1</v>
      </c>
      <c r="I92" s="12">
        <v>1</v>
      </c>
    </row>
    <row r="93" spans="1:9" x14ac:dyDescent="0.25">
      <c r="A93" s="9" t="s">
        <v>314</v>
      </c>
      <c r="B93" s="12" t="s">
        <v>303</v>
      </c>
      <c r="C93" s="12" t="s">
        <v>301</v>
      </c>
      <c r="D93" s="12">
        <v>6335513</v>
      </c>
      <c r="E93" s="12">
        <v>122426</v>
      </c>
      <c r="F93" s="12">
        <v>1</v>
      </c>
      <c r="G93" s="12">
        <v>1</v>
      </c>
      <c r="H93" s="12">
        <v>1</v>
      </c>
      <c r="I93" s="12">
        <v>1</v>
      </c>
    </row>
    <row r="94" spans="1:9" x14ac:dyDescent="0.25">
      <c r="A94" s="9" t="s">
        <v>319</v>
      </c>
      <c r="B94" s="12" t="s">
        <v>300</v>
      </c>
      <c r="C94" s="12" t="s">
        <v>301</v>
      </c>
      <c r="D94" s="12">
        <v>7819516</v>
      </c>
      <c r="E94" s="12">
        <v>127334</v>
      </c>
      <c r="F94" s="12">
        <v>1</v>
      </c>
      <c r="G94" s="12">
        <v>1</v>
      </c>
      <c r="H94" s="12">
        <v>1</v>
      </c>
      <c r="I94" s="12">
        <v>1</v>
      </c>
    </row>
    <row r="95" spans="1:9" x14ac:dyDescent="0.25">
      <c r="A95" s="9" t="s">
        <v>321</v>
      </c>
      <c r="B95" s="12" t="s">
        <v>303</v>
      </c>
      <c r="C95" s="12" t="s">
        <v>304</v>
      </c>
      <c r="D95" s="12">
        <v>7699155</v>
      </c>
      <c r="E95" s="12">
        <v>126850</v>
      </c>
      <c r="F95" s="12">
        <v>1</v>
      </c>
      <c r="G95" s="12">
        <v>1</v>
      </c>
      <c r="H95" s="12">
        <v>1</v>
      </c>
      <c r="I95" s="12">
        <v>1</v>
      </c>
    </row>
    <row r="96" spans="1:9" x14ac:dyDescent="0.25">
      <c r="A96" s="9" t="s">
        <v>322</v>
      </c>
      <c r="B96" s="12" t="s">
        <v>303</v>
      </c>
      <c r="C96" s="12" t="s">
        <v>304</v>
      </c>
      <c r="D96" s="12">
        <v>6242653</v>
      </c>
      <c r="E96" s="12">
        <v>122987</v>
      </c>
      <c r="F96" s="12">
        <v>1</v>
      </c>
      <c r="G96" s="12">
        <v>1</v>
      </c>
      <c r="H96" s="12">
        <v>1</v>
      </c>
      <c r="I96" s="12">
        <v>1</v>
      </c>
    </row>
    <row r="97" spans="1:9" x14ac:dyDescent="0.25">
      <c r="A97" s="9" t="s">
        <v>323</v>
      </c>
      <c r="B97" s="12" t="s">
        <v>303</v>
      </c>
      <c r="C97" s="12" t="s">
        <v>304</v>
      </c>
      <c r="D97" s="12">
        <v>7287801</v>
      </c>
      <c r="E97" s="12">
        <v>127302</v>
      </c>
      <c r="F97" s="12">
        <v>1</v>
      </c>
      <c r="G97" s="12">
        <v>1</v>
      </c>
      <c r="H97" s="12">
        <v>1</v>
      </c>
      <c r="I97" s="12">
        <v>1</v>
      </c>
    </row>
    <row r="98" spans="1:9" x14ac:dyDescent="0.25">
      <c r="A98" s="9" t="s">
        <v>324</v>
      </c>
      <c r="B98" s="12" t="s">
        <v>325</v>
      </c>
      <c r="C98" s="12" t="s">
        <v>301</v>
      </c>
      <c r="D98" s="12">
        <v>7321216</v>
      </c>
      <c r="E98" s="12">
        <v>127130</v>
      </c>
      <c r="F98" s="12">
        <v>1</v>
      </c>
      <c r="G98" s="12">
        <v>1</v>
      </c>
      <c r="H98" s="12">
        <v>1</v>
      </c>
      <c r="I98" s="12">
        <v>1</v>
      </c>
    </row>
    <row r="99" spans="1:9" x14ac:dyDescent="0.25">
      <c r="A99" s="9" t="s">
        <v>329</v>
      </c>
      <c r="B99" s="12" t="s">
        <v>330</v>
      </c>
      <c r="C99" s="12" t="s">
        <v>331</v>
      </c>
      <c r="D99" s="12">
        <v>7208349</v>
      </c>
      <c r="E99" s="12">
        <v>126771</v>
      </c>
      <c r="F99" s="12">
        <v>1</v>
      </c>
      <c r="G99" s="12">
        <v>1</v>
      </c>
      <c r="H99" s="12">
        <v>1</v>
      </c>
      <c r="I99" s="12">
        <v>1</v>
      </c>
    </row>
    <row r="100" spans="1:9" x14ac:dyDescent="0.25">
      <c r="A100" s="9" t="s">
        <v>332</v>
      </c>
      <c r="B100" s="12" t="s">
        <v>330</v>
      </c>
      <c r="C100" s="12" t="s">
        <v>331</v>
      </c>
      <c r="D100" s="12">
        <v>6614870</v>
      </c>
      <c r="E100" s="12">
        <v>121768</v>
      </c>
      <c r="F100" s="12">
        <v>1</v>
      </c>
      <c r="G100" s="12">
        <v>1</v>
      </c>
      <c r="H100" s="12">
        <v>1</v>
      </c>
      <c r="I100" s="12">
        <v>1</v>
      </c>
    </row>
    <row r="101" spans="1:9" x14ac:dyDescent="0.25">
      <c r="A101" s="9" t="s">
        <v>333</v>
      </c>
      <c r="B101" s="12" t="s">
        <v>330</v>
      </c>
      <c r="C101" s="12" t="s">
        <v>331</v>
      </c>
      <c r="D101" s="12">
        <v>6658998</v>
      </c>
      <c r="E101" s="12">
        <v>123512</v>
      </c>
      <c r="F101" s="12">
        <v>1</v>
      </c>
      <c r="G101" s="12">
        <v>1</v>
      </c>
      <c r="H101" s="12">
        <v>1</v>
      </c>
      <c r="I101" s="12">
        <v>1</v>
      </c>
    </row>
    <row r="102" spans="1:9" x14ac:dyDescent="0.25">
      <c r="A102" s="9" t="s">
        <v>334</v>
      </c>
      <c r="B102" s="12" t="s">
        <v>330</v>
      </c>
      <c r="C102" s="12" t="s">
        <v>331</v>
      </c>
      <c r="D102" s="12">
        <v>7210335</v>
      </c>
      <c r="E102" s="12">
        <v>126268</v>
      </c>
      <c r="F102" s="12">
        <v>1</v>
      </c>
      <c r="G102" s="12">
        <v>1</v>
      </c>
      <c r="H102" s="12">
        <v>1</v>
      </c>
      <c r="I102" s="12">
        <v>1</v>
      </c>
    </row>
    <row r="103" spans="1:9" x14ac:dyDescent="0.25">
      <c r="A103" s="9" t="s">
        <v>335</v>
      </c>
      <c r="B103" s="12" t="s">
        <v>330</v>
      </c>
      <c r="C103" s="12" t="s">
        <v>331</v>
      </c>
      <c r="D103" s="12">
        <v>7210883</v>
      </c>
      <c r="E103" s="12">
        <v>125736</v>
      </c>
      <c r="F103" s="12">
        <v>1</v>
      </c>
      <c r="G103" s="12">
        <v>1</v>
      </c>
      <c r="H103" s="12">
        <v>1</v>
      </c>
      <c r="I103" s="12">
        <v>1</v>
      </c>
    </row>
    <row r="104" spans="1:9" x14ac:dyDescent="0.25">
      <c r="A104" s="9" t="s">
        <v>326</v>
      </c>
      <c r="B104" s="12" t="s">
        <v>327</v>
      </c>
      <c r="C104" s="12" t="s">
        <v>328</v>
      </c>
      <c r="D104" s="12">
        <v>7551151</v>
      </c>
      <c r="E104" s="12">
        <v>126900</v>
      </c>
      <c r="F104" s="12">
        <v>1</v>
      </c>
      <c r="G104" s="12">
        <v>1</v>
      </c>
      <c r="H104" s="12">
        <v>1</v>
      </c>
      <c r="I104" s="12">
        <v>1</v>
      </c>
    </row>
    <row r="105" spans="1:9" x14ac:dyDescent="0.25">
      <c r="A105" s="9" t="s">
        <v>336</v>
      </c>
      <c r="B105" s="12" t="s">
        <v>337</v>
      </c>
      <c r="C105" s="12" t="s">
        <v>338</v>
      </c>
      <c r="D105" s="12">
        <v>7424822</v>
      </c>
      <c r="E105" s="12">
        <v>126456</v>
      </c>
      <c r="F105" s="12">
        <v>0.78571428571428603</v>
      </c>
      <c r="G105" s="12">
        <v>1</v>
      </c>
      <c r="H105" s="12">
        <v>0.78571428571428603</v>
      </c>
      <c r="I105" s="12">
        <v>1</v>
      </c>
    </row>
    <row r="106" spans="1:9" x14ac:dyDescent="0.25">
      <c r="A106" s="9" t="s">
        <v>315</v>
      </c>
      <c r="B106" s="12" t="s">
        <v>316</v>
      </c>
      <c r="C106" s="12" t="s">
        <v>317</v>
      </c>
      <c r="D106" s="12">
        <v>7755608</v>
      </c>
      <c r="E106" s="12">
        <v>126986</v>
      </c>
      <c r="F106" s="12">
        <v>1</v>
      </c>
      <c r="G106" s="12">
        <v>1</v>
      </c>
      <c r="H106" s="12">
        <v>1</v>
      </c>
      <c r="I106" s="12">
        <v>1</v>
      </c>
    </row>
    <row r="107" spans="1:9" x14ac:dyDescent="0.25">
      <c r="A107" s="9" t="s">
        <v>320</v>
      </c>
      <c r="B107" s="12" t="s">
        <v>316</v>
      </c>
      <c r="C107" s="12" t="s">
        <v>317</v>
      </c>
      <c r="D107" s="12">
        <v>7145636</v>
      </c>
      <c r="E107" s="12">
        <v>124264</v>
      </c>
      <c r="F107" s="12">
        <v>1</v>
      </c>
      <c r="G107" s="12">
        <v>1</v>
      </c>
      <c r="H107" s="12">
        <v>1</v>
      </c>
      <c r="I107" s="12">
        <v>1</v>
      </c>
    </row>
    <row r="108" spans="1:9" x14ac:dyDescent="0.25">
      <c r="A108" s="9" t="s">
        <v>342</v>
      </c>
      <c r="B108" s="12" t="s">
        <v>343</v>
      </c>
      <c r="C108" s="12" t="s">
        <v>344</v>
      </c>
      <c r="D108" s="12">
        <v>7012983</v>
      </c>
      <c r="E108" s="12">
        <v>124507</v>
      </c>
      <c r="F108" s="12">
        <v>1</v>
      </c>
      <c r="G108" s="12">
        <v>1</v>
      </c>
      <c r="H108" s="12">
        <v>1</v>
      </c>
      <c r="I108" s="12">
        <v>1</v>
      </c>
    </row>
    <row r="109" spans="1:9" x14ac:dyDescent="0.25">
      <c r="A109" s="9" t="s">
        <v>345</v>
      </c>
      <c r="B109" s="12" t="s">
        <v>346</v>
      </c>
      <c r="C109" s="12" t="s">
        <v>347</v>
      </c>
      <c r="D109" s="12">
        <v>7657258</v>
      </c>
      <c r="E109" s="12">
        <v>127004</v>
      </c>
      <c r="F109" s="12">
        <v>1</v>
      </c>
      <c r="G109" s="12">
        <v>1</v>
      </c>
      <c r="H109" s="12">
        <v>1</v>
      </c>
      <c r="I109" s="12">
        <v>1</v>
      </c>
    </row>
    <row r="110" spans="1:9" x14ac:dyDescent="0.25">
      <c r="A110" s="9" t="s">
        <v>348</v>
      </c>
      <c r="B110" s="12" t="s">
        <v>349</v>
      </c>
      <c r="C110" s="12" t="s">
        <v>350</v>
      </c>
      <c r="D110" s="12">
        <v>6832622</v>
      </c>
      <c r="E110" s="12">
        <v>124681</v>
      </c>
      <c r="F110" s="12">
        <v>1</v>
      </c>
      <c r="G110" s="12">
        <v>1</v>
      </c>
      <c r="H110" s="12">
        <v>1</v>
      </c>
      <c r="I110" s="12">
        <v>1</v>
      </c>
    </row>
    <row r="111" spans="1:9" x14ac:dyDescent="0.25">
      <c r="A111" s="9" t="s">
        <v>309</v>
      </c>
      <c r="B111" s="12" t="s">
        <v>310</v>
      </c>
      <c r="C111" s="12" t="s">
        <v>311</v>
      </c>
      <c r="D111" s="12">
        <v>6292733</v>
      </c>
      <c r="E111" s="12">
        <v>120089</v>
      </c>
      <c r="F111" s="12">
        <v>1</v>
      </c>
      <c r="G111" s="12">
        <v>1</v>
      </c>
      <c r="H111" s="12">
        <v>1</v>
      </c>
      <c r="I111" s="12">
        <v>1</v>
      </c>
    </row>
    <row r="112" spans="1:9" x14ac:dyDescent="0.25">
      <c r="A112" s="9" t="s">
        <v>318</v>
      </c>
      <c r="B112" s="12" t="s">
        <v>310</v>
      </c>
      <c r="C112" s="12" t="s">
        <v>311</v>
      </c>
      <c r="D112" s="12">
        <v>6592673</v>
      </c>
      <c r="E112" s="12">
        <v>126802</v>
      </c>
      <c r="F112" s="12">
        <v>1</v>
      </c>
      <c r="G112" s="12">
        <v>1</v>
      </c>
      <c r="H112" s="12">
        <v>1</v>
      </c>
      <c r="I112" s="12">
        <v>1</v>
      </c>
    </row>
    <row r="113" spans="1:9" x14ac:dyDescent="0.25">
      <c r="A113" s="9" t="s">
        <v>339</v>
      </c>
      <c r="B113" s="12" t="s">
        <v>340</v>
      </c>
      <c r="C113" s="12" t="s">
        <v>341</v>
      </c>
      <c r="D113" s="12">
        <v>8625307</v>
      </c>
      <c r="E113" s="12">
        <v>128114</v>
      </c>
      <c r="F113" s="12">
        <v>1</v>
      </c>
      <c r="G113" s="12">
        <v>1</v>
      </c>
      <c r="H113" s="12">
        <v>1</v>
      </c>
      <c r="I113" s="12">
        <v>1</v>
      </c>
    </row>
    <row r="114" spans="1:9" x14ac:dyDescent="0.25">
      <c r="A114" s="9" t="s">
        <v>353</v>
      </c>
      <c r="B114" s="12" t="s">
        <v>354</v>
      </c>
      <c r="C114" s="12" t="s">
        <v>355</v>
      </c>
      <c r="D114" s="12">
        <v>7433133</v>
      </c>
      <c r="E114" s="12">
        <v>126454</v>
      </c>
      <c r="F114" s="12">
        <v>1</v>
      </c>
      <c r="G114" s="12">
        <v>1</v>
      </c>
      <c r="H114" s="12">
        <v>1</v>
      </c>
      <c r="I114" s="12">
        <v>1</v>
      </c>
    </row>
    <row r="115" spans="1:9" x14ac:dyDescent="0.25">
      <c r="A115" s="9" t="s">
        <v>359</v>
      </c>
      <c r="B115" s="12" t="s">
        <v>360</v>
      </c>
      <c r="C115" s="12" t="s">
        <v>361</v>
      </c>
      <c r="D115" s="12">
        <v>6102283</v>
      </c>
      <c r="E115" s="12">
        <v>115782</v>
      </c>
      <c r="F115" s="12">
        <v>1</v>
      </c>
      <c r="G115" s="12">
        <v>1</v>
      </c>
      <c r="H115" s="12">
        <v>1</v>
      </c>
      <c r="I115" s="12">
        <v>1</v>
      </c>
    </row>
    <row r="116" spans="1:9" x14ac:dyDescent="0.25">
      <c r="A116" s="9" t="s">
        <v>356</v>
      </c>
      <c r="B116" s="12" t="s">
        <v>357</v>
      </c>
      <c r="C116" s="12" t="s">
        <v>358</v>
      </c>
      <c r="D116" s="12">
        <v>5494849</v>
      </c>
      <c r="E116" s="12">
        <v>72796</v>
      </c>
      <c r="F116" s="12">
        <v>1</v>
      </c>
      <c r="G116" s="12">
        <v>1</v>
      </c>
      <c r="H116" s="12">
        <v>1</v>
      </c>
      <c r="I116" s="12">
        <v>1</v>
      </c>
    </row>
    <row r="117" spans="1:9" x14ac:dyDescent="0.25">
      <c r="A117" s="9" t="s">
        <v>362</v>
      </c>
      <c r="B117" s="12" t="s">
        <v>363</v>
      </c>
      <c r="C117" s="12" t="s">
        <v>364</v>
      </c>
      <c r="D117" s="12">
        <v>7776847</v>
      </c>
      <c r="E117" s="12">
        <v>125219</v>
      </c>
      <c r="F117" s="12">
        <v>1</v>
      </c>
      <c r="G117" s="12">
        <v>1</v>
      </c>
      <c r="H117" s="12">
        <v>1</v>
      </c>
      <c r="I117" s="12">
        <v>1</v>
      </c>
    </row>
    <row r="118" spans="1:9" x14ac:dyDescent="0.25">
      <c r="A118" s="9" t="s">
        <v>368</v>
      </c>
      <c r="B118" s="12" t="s">
        <v>369</v>
      </c>
      <c r="C118" s="12" t="s">
        <v>364</v>
      </c>
      <c r="D118" s="12">
        <v>7694234</v>
      </c>
      <c r="E118" s="12">
        <v>126387</v>
      </c>
      <c r="F118" s="12">
        <v>1</v>
      </c>
      <c r="G118" s="12">
        <v>1</v>
      </c>
      <c r="H118" s="12">
        <v>1</v>
      </c>
      <c r="I118" s="12">
        <v>1</v>
      </c>
    </row>
    <row r="119" spans="1:9" x14ac:dyDescent="0.25">
      <c r="A119" s="9" t="s">
        <v>365</v>
      </c>
      <c r="B119" s="12" t="s">
        <v>366</v>
      </c>
      <c r="C119" s="12" t="s">
        <v>367</v>
      </c>
      <c r="D119" s="12">
        <v>5540241</v>
      </c>
      <c r="E119" s="12">
        <v>116694</v>
      </c>
      <c r="F119" s="12">
        <v>1</v>
      </c>
      <c r="G119" s="12">
        <v>1</v>
      </c>
      <c r="H119" s="12">
        <v>1</v>
      </c>
      <c r="I119" s="12">
        <v>1</v>
      </c>
    </row>
    <row r="120" spans="1:9" x14ac:dyDescent="0.25">
      <c r="A120" s="9" t="s">
        <v>373</v>
      </c>
      <c r="B120" s="12" t="s">
        <v>366</v>
      </c>
      <c r="C120" s="12" t="s">
        <v>367</v>
      </c>
      <c r="D120" s="12">
        <v>7346619</v>
      </c>
      <c r="E120" s="12">
        <v>125159</v>
      </c>
      <c r="F120" s="12">
        <v>1</v>
      </c>
      <c r="G120" s="12">
        <v>1</v>
      </c>
      <c r="H120" s="12">
        <v>1</v>
      </c>
      <c r="I120" s="12">
        <v>1</v>
      </c>
    </row>
    <row r="121" spans="1:9" x14ac:dyDescent="0.25">
      <c r="A121" s="9" t="s">
        <v>370</v>
      </c>
      <c r="B121" s="12" t="s">
        <v>371</v>
      </c>
      <c r="C121" s="12" t="s">
        <v>372</v>
      </c>
      <c r="D121" s="12">
        <v>5711836</v>
      </c>
      <c r="E121" s="12">
        <v>116538</v>
      </c>
      <c r="F121" s="12">
        <v>1</v>
      </c>
      <c r="G121" s="12">
        <v>1</v>
      </c>
      <c r="H121" s="12">
        <v>1</v>
      </c>
      <c r="I121" s="12">
        <v>1</v>
      </c>
    </row>
    <row r="122" spans="1:9" x14ac:dyDescent="0.25">
      <c r="A122" s="9" t="s">
        <v>374</v>
      </c>
      <c r="B122" t="s">
        <v>1487</v>
      </c>
      <c r="C122" t="s">
        <v>377</v>
      </c>
      <c r="D122">
        <v>2646500</v>
      </c>
      <c r="E122">
        <v>44542</v>
      </c>
      <c r="F122">
        <v>1</v>
      </c>
      <c r="G122">
        <v>1</v>
      </c>
      <c r="H122">
        <v>1</v>
      </c>
      <c r="I122">
        <v>1</v>
      </c>
    </row>
    <row r="123" spans="1:9" x14ac:dyDescent="0.25">
      <c r="A123" s="9" t="s">
        <v>375</v>
      </c>
      <c r="B123" s="12" t="s">
        <v>376</v>
      </c>
      <c r="C123" s="12" t="s">
        <v>377</v>
      </c>
      <c r="D123" s="12">
        <v>6751962</v>
      </c>
      <c r="E123" s="12">
        <v>124465</v>
      </c>
      <c r="F123" s="12">
        <v>1</v>
      </c>
      <c r="G123" s="12">
        <v>1</v>
      </c>
      <c r="H123" s="12">
        <v>1</v>
      </c>
      <c r="I123" s="12">
        <v>1</v>
      </c>
    </row>
    <row r="124" spans="1:9" x14ac:dyDescent="0.25">
      <c r="A124" s="9" t="s">
        <v>378</v>
      </c>
      <c r="B124" s="12" t="s">
        <v>376</v>
      </c>
      <c r="C124" s="12" t="s">
        <v>377</v>
      </c>
      <c r="D124" s="12">
        <v>6038069</v>
      </c>
      <c r="E124" s="12">
        <v>122845</v>
      </c>
      <c r="F124" s="12">
        <v>1</v>
      </c>
      <c r="G124" s="12">
        <v>1</v>
      </c>
      <c r="H124" s="12">
        <v>1</v>
      </c>
      <c r="I124" s="12">
        <v>1</v>
      </c>
    </row>
    <row r="125" spans="1:9" x14ac:dyDescent="0.25">
      <c r="A125" s="9" t="s">
        <v>379</v>
      </c>
      <c r="B125" s="12" t="s">
        <v>380</v>
      </c>
      <c r="C125" s="12" t="s">
        <v>377</v>
      </c>
      <c r="D125" s="12">
        <v>6776554</v>
      </c>
      <c r="E125" s="12">
        <v>119882</v>
      </c>
      <c r="F125" s="12">
        <v>1</v>
      </c>
      <c r="G125" s="12">
        <v>1</v>
      </c>
      <c r="H125" s="12">
        <v>1</v>
      </c>
      <c r="I125" s="12">
        <v>1</v>
      </c>
    </row>
    <row r="126" spans="1:9" x14ac:dyDescent="0.25">
      <c r="A126" s="9" t="s">
        <v>381</v>
      </c>
      <c r="B126" s="12" t="s">
        <v>376</v>
      </c>
      <c r="C126" s="12" t="s">
        <v>377</v>
      </c>
      <c r="D126" s="12">
        <v>6693029</v>
      </c>
      <c r="E126" s="12">
        <v>123539</v>
      </c>
      <c r="F126" s="12">
        <v>1</v>
      </c>
      <c r="G126" s="12">
        <v>1</v>
      </c>
      <c r="H126" s="12">
        <v>1</v>
      </c>
      <c r="I126" s="12">
        <v>1</v>
      </c>
    </row>
    <row r="127" spans="1:9" x14ac:dyDescent="0.25">
      <c r="A127" s="9" t="s">
        <v>382</v>
      </c>
      <c r="B127" s="12" t="s">
        <v>376</v>
      </c>
      <c r="C127" s="12" t="s">
        <v>377</v>
      </c>
      <c r="D127" s="12">
        <v>7453309</v>
      </c>
      <c r="E127" s="12">
        <v>125935</v>
      </c>
      <c r="F127" s="12">
        <v>1</v>
      </c>
      <c r="G127" s="12">
        <v>1</v>
      </c>
      <c r="H127" s="12">
        <v>1</v>
      </c>
      <c r="I127" s="12">
        <v>1</v>
      </c>
    </row>
    <row r="128" spans="1:9" x14ac:dyDescent="0.25">
      <c r="A128" s="9" t="s">
        <v>383</v>
      </c>
      <c r="B128" s="12" t="s">
        <v>384</v>
      </c>
      <c r="C128" s="12" t="s">
        <v>377</v>
      </c>
      <c r="D128" s="12">
        <v>7123128</v>
      </c>
      <c r="E128" s="12">
        <v>125510</v>
      </c>
      <c r="F128" s="12">
        <v>1</v>
      </c>
      <c r="G128" s="12">
        <v>1</v>
      </c>
      <c r="H128" s="12">
        <v>1</v>
      </c>
      <c r="I128" s="12">
        <v>1</v>
      </c>
    </row>
    <row r="129" spans="1:9" x14ac:dyDescent="0.25">
      <c r="A129" s="9" t="s">
        <v>385</v>
      </c>
      <c r="B129" s="12" t="s">
        <v>386</v>
      </c>
      <c r="C129" s="12" t="s">
        <v>377</v>
      </c>
      <c r="D129" s="12">
        <v>6958331</v>
      </c>
      <c r="E129" s="12">
        <v>125041</v>
      </c>
      <c r="F129" s="12">
        <v>1</v>
      </c>
      <c r="G129" s="12">
        <v>1</v>
      </c>
      <c r="H129" s="12">
        <v>1</v>
      </c>
      <c r="I129" s="12">
        <v>1</v>
      </c>
    </row>
    <row r="130" spans="1:9" x14ac:dyDescent="0.25">
      <c r="A130" s="9" t="s">
        <v>387</v>
      </c>
      <c r="B130" s="12" t="s">
        <v>388</v>
      </c>
      <c r="C130" s="12" t="s">
        <v>389</v>
      </c>
      <c r="D130" s="12">
        <v>7165500</v>
      </c>
      <c r="E130" s="12">
        <v>125881</v>
      </c>
      <c r="F130" s="12">
        <v>1</v>
      </c>
      <c r="G130" s="12">
        <v>1</v>
      </c>
      <c r="H130" s="12">
        <v>1</v>
      </c>
      <c r="I130" s="12">
        <v>1</v>
      </c>
    </row>
    <row r="131" spans="1:9" x14ac:dyDescent="0.25">
      <c r="A131" s="9" t="s">
        <v>390</v>
      </c>
      <c r="B131" s="12" t="s">
        <v>391</v>
      </c>
      <c r="C131" s="12" t="s">
        <v>392</v>
      </c>
      <c r="D131" s="12">
        <v>7082221</v>
      </c>
      <c r="E131" s="12">
        <v>124366</v>
      </c>
      <c r="F131" s="12">
        <v>1</v>
      </c>
      <c r="G131" s="12">
        <v>1</v>
      </c>
      <c r="H131" s="12">
        <v>1</v>
      </c>
      <c r="I131" s="12">
        <v>1</v>
      </c>
    </row>
    <row r="132" spans="1:9" x14ac:dyDescent="0.25">
      <c r="A132" s="9" t="s">
        <v>393</v>
      </c>
      <c r="B132" s="12" t="s">
        <v>394</v>
      </c>
      <c r="C132" s="12" t="s">
        <v>395</v>
      </c>
      <c r="D132" s="12">
        <v>8300020</v>
      </c>
      <c r="E132" s="12">
        <v>127237</v>
      </c>
      <c r="F132" s="12">
        <v>1</v>
      </c>
      <c r="G132" s="12">
        <v>1</v>
      </c>
      <c r="H132" s="12">
        <v>1</v>
      </c>
      <c r="I132" s="12">
        <v>1</v>
      </c>
    </row>
    <row r="133" spans="1:9" x14ac:dyDescent="0.25">
      <c r="A133" s="9" t="s">
        <v>396</v>
      </c>
      <c r="B133" s="12" t="s">
        <v>397</v>
      </c>
      <c r="C133" s="12" t="s">
        <v>398</v>
      </c>
      <c r="D133" s="12">
        <v>7479476</v>
      </c>
      <c r="E133" s="12">
        <v>125279</v>
      </c>
      <c r="F133" s="12">
        <v>1</v>
      </c>
      <c r="G133" s="12">
        <v>1</v>
      </c>
      <c r="H133" s="12">
        <v>1</v>
      </c>
      <c r="I133" s="12">
        <v>1</v>
      </c>
    </row>
    <row r="134" spans="1:9" x14ac:dyDescent="0.25">
      <c r="A134" s="9" t="s">
        <v>399</v>
      </c>
      <c r="B134" s="12" t="s">
        <v>397</v>
      </c>
      <c r="C134" s="12" t="s">
        <v>398</v>
      </c>
      <c r="D134" s="12">
        <v>7503994</v>
      </c>
      <c r="E134" s="12">
        <v>126803</v>
      </c>
      <c r="F134" s="12">
        <v>1</v>
      </c>
      <c r="G134" s="12">
        <v>1</v>
      </c>
      <c r="H134" s="12">
        <v>1</v>
      </c>
      <c r="I134" s="12">
        <v>1</v>
      </c>
    </row>
    <row r="135" spans="1:9" x14ac:dyDescent="0.25">
      <c r="A135" s="9" t="s">
        <v>403</v>
      </c>
      <c r="B135" s="12" t="s">
        <v>404</v>
      </c>
      <c r="C135" s="12" t="s">
        <v>405</v>
      </c>
      <c r="D135" s="12">
        <v>6524964</v>
      </c>
      <c r="E135" s="12">
        <v>117839</v>
      </c>
      <c r="F135" s="12">
        <v>1</v>
      </c>
      <c r="G135" s="12">
        <v>1</v>
      </c>
      <c r="H135" s="12">
        <v>1</v>
      </c>
      <c r="I135" s="12">
        <v>1</v>
      </c>
    </row>
    <row r="136" spans="1:9" x14ac:dyDescent="0.25">
      <c r="A136" s="9" t="s">
        <v>400</v>
      </c>
      <c r="B136" s="12" t="s">
        <v>401</v>
      </c>
      <c r="C136" s="12" t="s">
        <v>402</v>
      </c>
      <c r="D136" s="12">
        <v>6818329</v>
      </c>
      <c r="E136" s="12">
        <v>124257</v>
      </c>
      <c r="F136" s="12">
        <v>1</v>
      </c>
      <c r="G136" s="12">
        <v>1</v>
      </c>
      <c r="H136" s="12">
        <v>1</v>
      </c>
      <c r="I136" s="12">
        <v>1</v>
      </c>
    </row>
    <row r="137" spans="1:9" x14ac:dyDescent="0.25">
      <c r="A137" s="9" t="s">
        <v>406</v>
      </c>
      <c r="B137" s="12" t="s">
        <v>407</v>
      </c>
      <c r="C137" s="12" t="s">
        <v>402</v>
      </c>
      <c r="D137" s="12">
        <v>6613394</v>
      </c>
      <c r="E137" s="12">
        <v>119779</v>
      </c>
      <c r="F137" s="12">
        <v>1</v>
      </c>
      <c r="G137" s="12">
        <v>1</v>
      </c>
      <c r="H137" s="12">
        <v>1</v>
      </c>
      <c r="I137" s="12">
        <v>1</v>
      </c>
    </row>
    <row r="138" spans="1:9" x14ac:dyDescent="0.25">
      <c r="A138" s="9" t="s">
        <v>408</v>
      </c>
      <c r="B138" s="12" t="s">
        <v>409</v>
      </c>
      <c r="C138" s="12" t="s">
        <v>410</v>
      </c>
      <c r="D138" s="12">
        <v>7736771</v>
      </c>
      <c r="E138" s="12">
        <v>123964</v>
      </c>
      <c r="F138" s="12">
        <v>1</v>
      </c>
      <c r="G138" s="12">
        <v>1</v>
      </c>
      <c r="H138" s="12">
        <v>1</v>
      </c>
      <c r="I138" s="12">
        <v>1</v>
      </c>
    </row>
    <row r="139" spans="1:9" x14ac:dyDescent="0.25">
      <c r="A139" s="9" t="s">
        <v>411</v>
      </c>
      <c r="B139" s="12" t="s">
        <v>412</v>
      </c>
      <c r="C139" s="12" t="s">
        <v>413</v>
      </c>
      <c r="D139" s="12">
        <v>6702928</v>
      </c>
      <c r="E139" s="12">
        <v>123812</v>
      </c>
      <c r="F139" s="12">
        <v>1</v>
      </c>
      <c r="G139" s="12">
        <v>1</v>
      </c>
      <c r="H139" s="12">
        <v>1</v>
      </c>
      <c r="I139" s="12">
        <v>1</v>
      </c>
    </row>
    <row r="140" spans="1:9" x14ac:dyDescent="0.25">
      <c r="A140" s="9" t="s">
        <v>414</v>
      </c>
      <c r="B140" s="12" t="s">
        <v>415</v>
      </c>
      <c r="C140" s="12" t="s">
        <v>416</v>
      </c>
      <c r="D140" s="12">
        <v>8591143</v>
      </c>
      <c r="E140" s="12">
        <v>127798</v>
      </c>
      <c r="F140" s="12">
        <v>1</v>
      </c>
      <c r="G140" s="12">
        <v>1</v>
      </c>
      <c r="H140" s="12">
        <v>1</v>
      </c>
      <c r="I140" s="12">
        <v>1</v>
      </c>
    </row>
    <row r="141" spans="1:9" x14ac:dyDescent="0.25">
      <c r="A141" s="9" t="s">
        <v>417</v>
      </c>
      <c r="B141" s="12" t="s">
        <v>418</v>
      </c>
      <c r="C141" s="12" t="s">
        <v>419</v>
      </c>
      <c r="D141" s="12">
        <v>7096917</v>
      </c>
      <c r="E141" s="12">
        <v>126732</v>
      </c>
      <c r="F141" s="12">
        <v>1</v>
      </c>
      <c r="G141" s="12">
        <v>1</v>
      </c>
      <c r="H141" s="12">
        <v>1</v>
      </c>
      <c r="I141" s="12">
        <v>1</v>
      </c>
    </row>
    <row r="142" spans="1:9" x14ac:dyDescent="0.25">
      <c r="A142" s="9" t="s">
        <v>420</v>
      </c>
      <c r="B142" s="12" t="s">
        <v>421</v>
      </c>
      <c r="C142" s="12" t="s">
        <v>422</v>
      </c>
      <c r="D142" s="12">
        <v>7641798</v>
      </c>
      <c r="E142" s="12">
        <v>126471</v>
      </c>
      <c r="F142" s="12">
        <v>1</v>
      </c>
      <c r="G142" s="12">
        <v>1</v>
      </c>
      <c r="H142" s="12">
        <v>1</v>
      </c>
      <c r="I142" s="12">
        <v>1</v>
      </c>
    </row>
    <row r="143" spans="1:9" x14ac:dyDescent="0.25">
      <c r="A143" s="9" t="s">
        <v>423</v>
      </c>
      <c r="B143" s="12" t="s">
        <v>424</v>
      </c>
      <c r="C143" s="12" t="s">
        <v>425</v>
      </c>
      <c r="D143" s="12">
        <v>8086936</v>
      </c>
      <c r="E143" s="12">
        <v>126714</v>
      </c>
      <c r="F143" s="12">
        <v>1</v>
      </c>
      <c r="G143" s="12">
        <v>1</v>
      </c>
      <c r="H143" s="12">
        <v>1</v>
      </c>
      <c r="I143" s="12">
        <v>1</v>
      </c>
    </row>
    <row r="144" spans="1:9" x14ac:dyDescent="0.25">
      <c r="A144" s="9" t="s">
        <v>426</v>
      </c>
      <c r="B144" s="12" t="s">
        <v>427</v>
      </c>
      <c r="C144" s="12" t="s">
        <v>428</v>
      </c>
      <c r="D144" s="12">
        <v>6111112</v>
      </c>
      <c r="E144" s="12">
        <v>119761</v>
      </c>
      <c r="F144" s="12">
        <v>1</v>
      </c>
      <c r="G144" s="12">
        <v>1</v>
      </c>
      <c r="H144" s="12">
        <v>1</v>
      </c>
      <c r="I144" s="12">
        <v>1</v>
      </c>
    </row>
    <row r="145" spans="1:9" x14ac:dyDescent="0.25">
      <c r="A145" s="9" t="s">
        <v>429</v>
      </c>
      <c r="B145" s="12" t="s">
        <v>430</v>
      </c>
      <c r="C145" s="12" t="s">
        <v>431</v>
      </c>
      <c r="D145" s="12">
        <v>6370243</v>
      </c>
      <c r="E145" s="12">
        <v>126410</v>
      </c>
      <c r="F145" s="12">
        <v>1</v>
      </c>
      <c r="G145" s="12">
        <v>1</v>
      </c>
      <c r="H145" s="12">
        <v>1</v>
      </c>
      <c r="I145" s="12">
        <v>1</v>
      </c>
    </row>
    <row r="146" spans="1:9" x14ac:dyDescent="0.25">
      <c r="A146" s="9" t="s">
        <v>432</v>
      </c>
      <c r="B146" s="12" t="s">
        <v>433</v>
      </c>
      <c r="C146" s="12" t="s">
        <v>434</v>
      </c>
      <c r="D146" s="12">
        <v>7561492</v>
      </c>
      <c r="E146" s="12">
        <v>125790</v>
      </c>
      <c r="F146" s="12">
        <v>1</v>
      </c>
      <c r="G146" s="12">
        <v>1</v>
      </c>
      <c r="H146" s="12">
        <v>1</v>
      </c>
      <c r="I146" s="12">
        <v>1</v>
      </c>
    </row>
    <row r="147" spans="1:9" x14ac:dyDescent="0.25">
      <c r="A147" s="9" t="s">
        <v>435</v>
      </c>
      <c r="B147" s="12" t="s">
        <v>436</v>
      </c>
      <c r="C147" s="12" t="s">
        <v>437</v>
      </c>
      <c r="D147" s="12">
        <v>7251906</v>
      </c>
      <c r="E147" s="12">
        <v>126322</v>
      </c>
      <c r="F147" s="12">
        <v>1</v>
      </c>
      <c r="G147" s="12">
        <v>1</v>
      </c>
      <c r="H147" s="12">
        <v>1</v>
      </c>
      <c r="I147" s="12">
        <v>1</v>
      </c>
    </row>
    <row r="148" spans="1:9" x14ac:dyDescent="0.25">
      <c r="A148" s="9" t="s">
        <v>438</v>
      </c>
      <c r="B148" s="12" t="s">
        <v>439</v>
      </c>
      <c r="C148" s="12" t="s">
        <v>440</v>
      </c>
      <c r="D148" s="12">
        <v>6520017</v>
      </c>
      <c r="E148" s="12">
        <v>118985</v>
      </c>
      <c r="F148" s="12">
        <v>0.74468085106382997</v>
      </c>
      <c r="G148" s="12">
        <v>1</v>
      </c>
      <c r="H148" s="12">
        <v>0.74468085106382997</v>
      </c>
      <c r="I148" s="12">
        <v>1</v>
      </c>
    </row>
    <row r="149" spans="1:9" x14ac:dyDescent="0.25">
      <c r="A149" s="9" t="s">
        <v>441</v>
      </c>
      <c r="B149" s="12" t="s">
        <v>439</v>
      </c>
      <c r="C149" s="12" t="s">
        <v>440</v>
      </c>
      <c r="D149" s="12">
        <v>8049036</v>
      </c>
      <c r="E149" s="12">
        <v>127241</v>
      </c>
      <c r="F149" s="12">
        <v>0.73469387755102</v>
      </c>
      <c r="G149" s="12">
        <v>1</v>
      </c>
      <c r="H149" s="12">
        <v>0.73469387755102</v>
      </c>
      <c r="I149" s="12">
        <v>1</v>
      </c>
    </row>
    <row r="150" spans="1:9" x14ac:dyDescent="0.25">
      <c r="A150" s="9" t="s">
        <v>442</v>
      </c>
      <c r="B150" s="12" t="s">
        <v>443</v>
      </c>
      <c r="C150" s="12" t="s">
        <v>444</v>
      </c>
      <c r="D150" s="12">
        <v>6109582</v>
      </c>
      <c r="E150" s="12">
        <v>121519</v>
      </c>
      <c r="F150" s="12">
        <v>1</v>
      </c>
      <c r="G150" s="12">
        <v>1</v>
      </c>
      <c r="H150" s="12">
        <v>1</v>
      </c>
      <c r="I150" s="12">
        <v>1</v>
      </c>
    </row>
    <row r="151" spans="1:9" x14ac:dyDescent="0.25">
      <c r="A151" s="9" t="s">
        <v>445</v>
      </c>
      <c r="B151" s="12" t="s">
        <v>446</v>
      </c>
      <c r="C151" s="12" t="s">
        <v>447</v>
      </c>
      <c r="D151" s="12">
        <v>8882025</v>
      </c>
      <c r="E151" s="12">
        <v>127632</v>
      </c>
      <c r="F151" s="12">
        <v>1</v>
      </c>
      <c r="G151" s="12">
        <v>1</v>
      </c>
      <c r="H151" s="12">
        <v>1</v>
      </c>
      <c r="I151" s="12">
        <v>1</v>
      </c>
    </row>
    <row r="152" spans="1:9" x14ac:dyDescent="0.25">
      <c r="A152" s="9" t="s">
        <v>448</v>
      </c>
      <c r="B152" s="12" t="s">
        <v>449</v>
      </c>
      <c r="C152" s="12" t="s">
        <v>450</v>
      </c>
      <c r="D152" s="12">
        <v>8640250</v>
      </c>
      <c r="E152" s="12">
        <v>126641</v>
      </c>
      <c r="F152" s="12">
        <v>0.8</v>
      </c>
      <c r="G152" s="12">
        <v>1</v>
      </c>
      <c r="H152" s="12">
        <v>1</v>
      </c>
      <c r="I152" s="12">
        <v>0.8</v>
      </c>
    </row>
    <row r="153" spans="1:9" x14ac:dyDescent="0.25">
      <c r="A153" s="9" t="s">
        <v>451</v>
      </c>
      <c r="B153" s="12" t="s">
        <v>31</v>
      </c>
      <c r="C153" s="12" t="s">
        <v>452</v>
      </c>
      <c r="D153" s="12">
        <v>6657918</v>
      </c>
      <c r="E153" s="12">
        <v>123399</v>
      </c>
      <c r="F153" s="12">
        <v>1</v>
      </c>
      <c r="G153" s="12">
        <v>1</v>
      </c>
      <c r="H153" s="12">
        <v>1</v>
      </c>
      <c r="I153" s="12">
        <v>1</v>
      </c>
    </row>
    <row r="154" spans="1:9" x14ac:dyDescent="0.25">
      <c r="A154" s="9" t="s">
        <v>453</v>
      </c>
      <c r="B154" s="12" t="s">
        <v>454</v>
      </c>
      <c r="C154" s="12" t="s">
        <v>455</v>
      </c>
      <c r="D154" s="12">
        <v>7177796</v>
      </c>
      <c r="E154" s="12">
        <v>123503</v>
      </c>
      <c r="F154" s="12">
        <v>1</v>
      </c>
      <c r="G154" s="12">
        <v>1</v>
      </c>
      <c r="H154" s="12">
        <v>1</v>
      </c>
      <c r="I154" s="12">
        <v>1</v>
      </c>
    </row>
    <row r="155" spans="1:9" x14ac:dyDescent="0.25">
      <c r="A155" s="9" t="s">
        <v>456</v>
      </c>
      <c r="B155" s="12" t="s">
        <v>457</v>
      </c>
      <c r="C155" s="12" t="s">
        <v>458</v>
      </c>
      <c r="D155" s="12">
        <v>7976875</v>
      </c>
      <c r="E155" s="12">
        <v>125098</v>
      </c>
      <c r="F155" s="12">
        <v>1</v>
      </c>
      <c r="G155" s="12">
        <v>1</v>
      </c>
      <c r="H155" s="12">
        <v>1</v>
      </c>
      <c r="I155" s="12">
        <v>1</v>
      </c>
    </row>
    <row r="156" spans="1:9" x14ac:dyDescent="0.25">
      <c r="A156" s="9" t="s">
        <v>459</v>
      </c>
      <c r="B156" s="12" t="s">
        <v>460</v>
      </c>
      <c r="C156" s="12" t="s">
        <v>461</v>
      </c>
      <c r="D156" s="12">
        <v>8583743</v>
      </c>
      <c r="E156" s="12">
        <v>125654</v>
      </c>
      <c r="F156" s="12">
        <v>0.94871794871794901</v>
      </c>
      <c r="G156" s="12">
        <v>1</v>
      </c>
      <c r="H156" s="12">
        <v>0.94871794871794901</v>
      </c>
      <c r="I156" s="12">
        <v>1</v>
      </c>
    </row>
    <row r="157" spans="1:9" x14ac:dyDescent="0.25">
      <c r="A157" s="9" t="s">
        <v>462</v>
      </c>
      <c r="B157" s="12" t="s">
        <v>463</v>
      </c>
      <c r="C157" s="12" t="s">
        <v>464</v>
      </c>
      <c r="D157" s="12">
        <v>6856867</v>
      </c>
      <c r="E157" s="12">
        <v>122307</v>
      </c>
      <c r="F157" s="12">
        <v>0.91666666666666696</v>
      </c>
      <c r="G157" s="12">
        <v>1</v>
      </c>
      <c r="H157" s="12">
        <v>1</v>
      </c>
      <c r="I157" s="12">
        <v>0.91666666666666696</v>
      </c>
    </row>
    <row r="158" spans="1:9" x14ac:dyDescent="0.25">
      <c r="A158" s="9" t="s">
        <v>465</v>
      </c>
      <c r="B158" s="12" t="s">
        <v>466</v>
      </c>
      <c r="C158" s="12" t="s">
        <v>467</v>
      </c>
      <c r="D158" s="12">
        <v>8095244</v>
      </c>
      <c r="E158" s="12">
        <v>123044</v>
      </c>
      <c r="F158" s="12">
        <v>1</v>
      </c>
      <c r="G158" s="12">
        <v>1</v>
      </c>
      <c r="H158" s="12">
        <v>1</v>
      </c>
      <c r="I158" s="12">
        <v>1</v>
      </c>
    </row>
    <row r="159" spans="1:9" x14ac:dyDescent="0.25">
      <c r="A159" s="9" t="s">
        <v>468</v>
      </c>
      <c r="B159" s="12" t="s">
        <v>469</v>
      </c>
      <c r="C159" s="12" t="s">
        <v>470</v>
      </c>
      <c r="D159" s="12">
        <v>8432403</v>
      </c>
      <c r="E159" s="12">
        <v>124672</v>
      </c>
      <c r="F159" s="12">
        <v>0.94444444444444398</v>
      </c>
      <c r="G159" s="12">
        <v>1</v>
      </c>
      <c r="H159" s="12">
        <v>1</v>
      </c>
      <c r="I159" s="12">
        <v>0.94444444444444398</v>
      </c>
    </row>
    <row r="160" spans="1:9" x14ac:dyDescent="0.25">
      <c r="A160" s="9" t="s">
        <v>471</v>
      </c>
      <c r="B160" s="12" t="s">
        <v>472</v>
      </c>
      <c r="C160" s="12" t="s">
        <v>473</v>
      </c>
      <c r="D160" s="12">
        <v>7862483</v>
      </c>
      <c r="E160" s="12">
        <v>125886</v>
      </c>
      <c r="F160" s="12">
        <v>1</v>
      </c>
      <c r="G160" s="12">
        <v>1</v>
      </c>
      <c r="H160" s="12">
        <v>1</v>
      </c>
      <c r="I160" s="12">
        <v>1</v>
      </c>
    </row>
    <row r="161" spans="1:9" x14ac:dyDescent="0.25">
      <c r="A161" s="9" t="s">
        <v>474</v>
      </c>
      <c r="B161" s="12" t="s">
        <v>475</v>
      </c>
      <c r="C161" s="12" t="s">
        <v>476</v>
      </c>
      <c r="D161" s="12">
        <v>6604960</v>
      </c>
      <c r="E161" s="12">
        <v>125461</v>
      </c>
      <c r="F161" s="12">
        <v>1</v>
      </c>
      <c r="G161" s="12">
        <v>1</v>
      </c>
      <c r="H161" s="12">
        <v>1</v>
      </c>
      <c r="I161" s="12">
        <v>1</v>
      </c>
    </row>
    <row r="162" spans="1:9" x14ac:dyDescent="0.25">
      <c r="A162" s="9" t="s">
        <v>477</v>
      </c>
      <c r="B162" s="12" t="s">
        <v>478</v>
      </c>
      <c r="C162" s="12" t="s">
        <v>479</v>
      </c>
      <c r="D162" s="12">
        <v>6745939</v>
      </c>
      <c r="E162" s="12">
        <v>123310</v>
      </c>
      <c r="F162" s="12">
        <v>1</v>
      </c>
      <c r="G162" s="12">
        <v>1</v>
      </c>
      <c r="H162" s="12">
        <v>1</v>
      </c>
      <c r="I162" s="12">
        <v>1</v>
      </c>
    </row>
    <row r="163" spans="1:9" x14ac:dyDescent="0.25">
      <c r="A163" s="9" t="s">
        <v>480</v>
      </c>
      <c r="B163" s="12" t="s">
        <v>481</v>
      </c>
      <c r="C163" s="12" t="s">
        <v>482</v>
      </c>
      <c r="D163" s="12">
        <v>7566598</v>
      </c>
      <c r="E163" s="12">
        <v>124841</v>
      </c>
      <c r="F163" s="12">
        <v>1</v>
      </c>
      <c r="G163" s="12">
        <v>1</v>
      </c>
      <c r="H163" s="12">
        <v>1</v>
      </c>
      <c r="I163" s="12">
        <v>1</v>
      </c>
    </row>
    <row r="164" spans="1:9" x14ac:dyDescent="0.25">
      <c r="A164" s="9" t="s">
        <v>483</v>
      </c>
      <c r="B164" s="12" t="s">
        <v>484</v>
      </c>
      <c r="C164" s="12" t="s">
        <v>485</v>
      </c>
      <c r="D164" s="12">
        <v>7101760</v>
      </c>
      <c r="E164" s="12">
        <v>125086</v>
      </c>
      <c r="F164" s="12">
        <v>1</v>
      </c>
      <c r="G164" s="12">
        <v>1</v>
      </c>
      <c r="H164" s="12">
        <v>1</v>
      </c>
      <c r="I164" s="12">
        <v>1</v>
      </c>
    </row>
    <row r="165" spans="1:9" x14ac:dyDescent="0.25">
      <c r="A165" s="9" t="s">
        <v>486</v>
      </c>
      <c r="B165" s="12" t="s">
        <v>487</v>
      </c>
      <c r="C165" s="12" t="s">
        <v>488</v>
      </c>
      <c r="D165" s="12">
        <v>3252275</v>
      </c>
      <c r="E165" s="12">
        <v>12965</v>
      </c>
      <c r="F165" s="12">
        <v>1</v>
      </c>
      <c r="G165" s="12">
        <v>1</v>
      </c>
      <c r="H165" s="12">
        <v>1</v>
      </c>
      <c r="I165" s="12">
        <v>1</v>
      </c>
    </row>
    <row r="166" spans="1:9" x14ac:dyDescent="0.25">
      <c r="A166" s="9" t="s">
        <v>492</v>
      </c>
      <c r="B166" s="12" t="s">
        <v>493</v>
      </c>
      <c r="C166" s="12" t="s">
        <v>494</v>
      </c>
      <c r="D166" s="12">
        <v>6542676</v>
      </c>
      <c r="E166" s="12">
        <v>123202</v>
      </c>
      <c r="F166" s="12">
        <v>1</v>
      </c>
      <c r="G166" s="12">
        <v>1</v>
      </c>
      <c r="H166" s="12">
        <v>1</v>
      </c>
      <c r="I166" s="12">
        <v>1</v>
      </c>
    </row>
    <row r="167" spans="1:9" x14ac:dyDescent="0.25">
      <c r="A167" s="9" t="s">
        <v>495</v>
      </c>
      <c r="B167" s="12" t="s">
        <v>496</v>
      </c>
      <c r="C167" s="12" t="s">
        <v>497</v>
      </c>
      <c r="D167" s="12">
        <v>7465387</v>
      </c>
      <c r="E167" s="12">
        <v>126339</v>
      </c>
      <c r="F167" s="12">
        <v>1</v>
      </c>
      <c r="G167" s="12">
        <v>1</v>
      </c>
      <c r="H167" s="12">
        <v>1</v>
      </c>
      <c r="I167" s="12">
        <v>1</v>
      </c>
    </row>
    <row r="168" spans="1:9" x14ac:dyDescent="0.25">
      <c r="A168" s="9" t="s">
        <v>489</v>
      </c>
      <c r="B168" s="12" t="s">
        <v>490</v>
      </c>
      <c r="C168" s="12" t="s">
        <v>491</v>
      </c>
      <c r="D168" s="12">
        <v>7102369</v>
      </c>
      <c r="E168" s="12">
        <v>125177</v>
      </c>
      <c r="F168" s="12">
        <v>1</v>
      </c>
      <c r="G168" s="12">
        <v>1</v>
      </c>
      <c r="H168" s="12">
        <v>1</v>
      </c>
      <c r="I168" s="12">
        <v>1</v>
      </c>
    </row>
    <row r="169" spans="1:9" x14ac:dyDescent="0.25">
      <c r="A169" s="9" t="s">
        <v>498</v>
      </c>
      <c r="B169" s="12" t="s">
        <v>499</v>
      </c>
      <c r="C169" s="12" t="s">
        <v>500</v>
      </c>
      <c r="D169" s="12">
        <v>6464813</v>
      </c>
      <c r="E169" s="12">
        <v>120781</v>
      </c>
      <c r="F169" s="12">
        <v>1</v>
      </c>
      <c r="G169" s="12">
        <v>1</v>
      </c>
      <c r="H169" s="12">
        <v>1</v>
      </c>
      <c r="I169" s="12">
        <v>1</v>
      </c>
    </row>
    <row r="170" spans="1:9" x14ac:dyDescent="0.25">
      <c r="A170" s="9" t="s">
        <v>501</v>
      </c>
      <c r="B170" s="12" t="s">
        <v>499</v>
      </c>
      <c r="C170" s="12" t="s">
        <v>500</v>
      </c>
      <c r="D170" s="12">
        <v>7732480</v>
      </c>
      <c r="E170" s="12">
        <v>126748</v>
      </c>
      <c r="F170" s="12">
        <v>1</v>
      </c>
      <c r="G170" s="12">
        <v>1</v>
      </c>
      <c r="H170" s="12">
        <v>1</v>
      </c>
      <c r="I170" s="12">
        <v>1</v>
      </c>
    </row>
    <row r="171" spans="1:9" x14ac:dyDescent="0.25">
      <c r="A171" s="9" t="s">
        <v>502</v>
      </c>
      <c r="B171" s="12" t="s">
        <v>503</v>
      </c>
      <c r="C171" s="12" t="s">
        <v>504</v>
      </c>
      <c r="D171" s="12">
        <v>7750020</v>
      </c>
      <c r="E171" s="12">
        <v>126720</v>
      </c>
      <c r="F171" s="12">
        <v>1</v>
      </c>
      <c r="G171" s="12">
        <v>1</v>
      </c>
      <c r="H171" s="12">
        <v>1</v>
      </c>
      <c r="I171" s="12">
        <v>1</v>
      </c>
    </row>
    <row r="172" spans="1:9" x14ac:dyDescent="0.25">
      <c r="A172" s="9" t="s">
        <v>505</v>
      </c>
      <c r="B172" s="12" t="s">
        <v>506</v>
      </c>
      <c r="C172" s="12" t="s">
        <v>507</v>
      </c>
      <c r="D172" s="12">
        <v>7843075</v>
      </c>
      <c r="E172" s="12">
        <v>126749</v>
      </c>
      <c r="F172" s="12">
        <v>1</v>
      </c>
      <c r="G172" s="12">
        <v>1</v>
      </c>
      <c r="H172" s="12">
        <v>1</v>
      </c>
      <c r="I172" s="12">
        <v>1</v>
      </c>
    </row>
    <row r="173" spans="1:9" x14ac:dyDescent="0.25">
      <c r="A173" s="9" t="s">
        <v>508</v>
      </c>
      <c r="B173" s="12" t="s">
        <v>509</v>
      </c>
      <c r="C173" s="12" t="s">
        <v>510</v>
      </c>
      <c r="D173" s="12">
        <v>8189161</v>
      </c>
      <c r="E173" s="12">
        <v>125989</v>
      </c>
      <c r="F173" s="12">
        <v>1</v>
      </c>
      <c r="G173" s="12">
        <v>1</v>
      </c>
      <c r="H173" s="12">
        <v>1</v>
      </c>
      <c r="I173" s="12">
        <v>1</v>
      </c>
    </row>
    <row r="174" spans="1:9" x14ac:dyDescent="0.25">
      <c r="A174" s="9" t="s">
        <v>514</v>
      </c>
      <c r="B174" s="12" t="s">
        <v>515</v>
      </c>
      <c r="C174" s="12" t="s">
        <v>516</v>
      </c>
      <c r="D174" s="12">
        <v>6941096</v>
      </c>
      <c r="E174" s="12">
        <v>126326</v>
      </c>
      <c r="F174" s="12">
        <v>1</v>
      </c>
      <c r="G174" s="12">
        <v>1</v>
      </c>
      <c r="H174" s="12">
        <v>1</v>
      </c>
      <c r="I174" s="12">
        <v>1</v>
      </c>
    </row>
    <row r="175" spans="1:9" x14ac:dyDescent="0.25">
      <c r="A175" s="9" t="s">
        <v>517</v>
      </c>
      <c r="B175" s="12" t="s">
        <v>518</v>
      </c>
      <c r="C175" s="12" t="s">
        <v>519</v>
      </c>
      <c r="D175" s="12">
        <v>7335093</v>
      </c>
      <c r="E175" s="12">
        <v>126128</v>
      </c>
      <c r="F175" s="12">
        <v>1</v>
      </c>
      <c r="G175" s="12">
        <v>1</v>
      </c>
      <c r="H175" s="12">
        <v>1</v>
      </c>
      <c r="I175" s="12">
        <v>1</v>
      </c>
    </row>
    <row r="176" spans="1:9" x14ac:dyDescent="0.25">
      <c r="A176" s="9" t="s">
        <v>520</v>
      </c>
      <c r="B176" s="12" t="s">
        <v>521</v>
      </c>
      <c r="C176" s="12" t="s">
        <v>522</v>
      </c>
      <c r="D176" s="12">
        <v>7239792</v>
      </c>
      <c r="E176" s="12">
        <v>126807</v>
      </c>
      <c r="F176" s="12">
        <v>0.8</v>
      </c>
      <c r="G176" s="12">
        <v>1</v>
      </c>
      <c r="H176" s="12">
        <v>0.8</v>
      </c>
      <c r="I176" s="12">
        <v>1</v>
      </c>
    </row>
    <row r="177" spans="1:9" x14ac:dyDescent="0.25">
      <c r="A177" s="9" t="s">
        <v>523</v>
      </c>
      <c r="B177" s="12" t="s">
        <v>524</v>
      </c>
      <c r="C177" s="12" t="s">
        <v>525</v>
      </c>
      <c r="D177" s="12">
        <v>6682771</v>
      </c>
      <c r="E177" s="12">
        <v>123664</v>
      </c>
      <c r="F177" s="12">
        <v>1</v>
      </c>
      <c r="G177" s="12">
        <v>1</v>
      </c>
      <c r="H177" s="12">
        <v>1</v>
      </c>
      <c r="I177" s="12">
        <v>1</v>
      </c>
    </row>
    <row r="178" spans="1:9" x14ac:dyDescent="0.25">
      <c r="A178" s="9" t="s">
        <v>526</v>
      </c>
      <c r="B178" s="12" t="s">
        <v>527</v>
      </c>
      <c r="C178" s="12" t="s">
        <v>528</v>
      </c>
      <c r="D178" s="12">
        <v>7227194</v>
      </c>
      <c r="E178" s="12">
        <v>125414</v>
      </c>
      <c r="F178" s="12">
        <v>1</v>
      </c>
      <c r="G178" s="12">
        <v>1</v>
      </c>
      <c r="H178" s="12">
        <v>1</v>
      </c>
      <c r="I178" s="12">
        <v>1</v>
      </c>
    </row>
    <row r="179" spans="1:9" x14ac:dyDescent="0.25">
      <c r="A179" s="9" t="s">
        <v>529</v>
      </c>
      <c r="B179" s="12" t="s">
        <v>530</v>
      </c>
      <c r="C179" s="12" t="s">
        <v>531</v>
      </c>
      <c r="D179" s="12">
        <v>6456471</v>
      </c>
      <c r="E179" s="12">
        <v>121421</v>
      </c>
      <c r="F179" s="12">
        <v>1</v>
      </c>
      <c r="G179" s="12">
        <v>1</v>
      </c>
      <c r="H179" s="12">
        <v>1</v>
      </c>
      <c r="I179" s="12">
        <v>1</v>
      </c>
    </row>
    <row r="180" spans="1:9" x14ac:dyDescent="0.25">
      <c r="A180" s="9" t="s">
        <v>535</v>
      </c>
      <c r="B180" s="12" t="s">
        <v>536</v>
      </c>
      <c r="C180" s="12" t="s">
        <v>531</v>
      </c>
      <c r="D180" s="12">
        <v>7383613</v>
      </c>
      <c r="E180" s="12">
        <v>126529</v>
      </c>
      <c r="F180" s="12">
        <v>1</v>
      </c>
      <c r="G180" s="12">
        <v>1</v>
      </c>
      <c r="H180" s="12">
        <v>1</v>
      </c>
      <c r="I180" s="12">
        <v>1</v>
      </c>
    </row>
    <row r="181" spans="1:9" x14ac:dyDescent="0.25">
      <c r="A181" s="9" t="s">
        <v>532</v>
      </c>
      <c r="B181" s="12" t="s">
        <v>533</v>
      </c>
      <c r="C181" s="12" t="s">
        <v>534</v>
      </c>
      <c r="D181" s="12">
        <v>7489744</v>
      </c>
      <c r="E181" s="12">
        <v>127452</v>
      </c>
      <c r="F181" s="12">
        <v>1</v>
      </c>
      <c r="G181" s="12">
        <v>1</v>
      </c>
      <c r="H181" s="12">
        <v>1</v>
      </c>
      <c r="I181" s="12">
        <v>1</v>
      </c>
    </row>
    <row r="182" spans="1:9" x14ac:dyDescent="0.25">
      <c r="A182" s="9" t="s">
        <v>511</v>
      </c>
      <c r="B182" s="12" t="s">
        <v>512</v>
      </c>
      <c r="C182" s="12" t="s">
        <v>513</v>
      </c>
      <c r="D182" s="12">
        <v>7175899</v>
      </c>
      <c r="E182" s="12">
        <v>125937</v>
      </c>
      <c r="F182" s="12">
        <v>1</v>
      </c>
      <c r="G182" s="12">
        <v>1</v>
      </c>
      <c r="H182" s="12">
        <v>1</v>
      </c>
      <c r="I182" s="12">
        <v>1</v>
      </c>
    </row>
    <row r="183" spans="1:9" x14ac:dyDescent="0.25">
      <c r="A183" s="9" t="s">
        <v>537</v>
      </c>
      <c r="B183" s="12" t="s">
        <v>538</v>
      </c>
      <c r="C183" s="12" t="s">
        <v>539</v>
      </c>
      <c r="D183" s="12">
        <v>7823743</v>
      </c>
      <c r="E183" s="12">
        <v>126500</v>
      </c>
      <c r="F183" s="12">
        <v>1</v>
      </c>
      <c r="G183" s="12">
        <v>1</v>
      </c>
      <c r="H183" s="12">
        <v>1</v>
      </c>
      <c r="I183" s="12">
        <v>1</v>
      </c>
    </row>
    <row r="184" spans="1:9" x14ac:dyDescent="0.25">
      <c r="A184" s="9" t="s">
        <v>540</v>
      </c>
      <c r="B184" s="12" t="s">
        <v>541</v>
      </c>
      <c r="C184" s="12" t="s">
        <v>542</v>
      </c>
      <c r="D184" s="12">
        <v>7354096</v>
      </c>
      <c r="E184" s="12">
        <v>127433</v>
      </c>
      <c r="F184" s="12">
        <v>1</v>
      </c>
      <c r="G184" s="12">
        <v>1</v>
      </c>
      <c r="H184" s="12">
        <v>1</v>
      </c>
      <c r="I184" s="12">
        <v>1</v>
      </c>
    </row>
    <row r="185" spans="1:9" x14ac:dyDescent="0.25">
      <c r="A185" s="9" t="s">
        <v>543</v>
      </c>
      <c r="B185" s="12" t="s">
        <v>544</v>
      </c>
      <c r="C185" s="12" t="s">
        <v>545</v>
      </c>
      <c r="D185" s="12">
        <v>7400991</v>
      </c>
      <c r="E185" s="12">
        <v>126492</v>
      </c>
      <c r="F185" s="12">
        <v>1</v>
      </c>
      <c r="G185" s="12">
        <v>1</v>
      </c>
      <c r="H185" s="12">
        <v>1</v>
      </c>
      <c r="I185" s="12">
        <v>1</v>
      </c>
    </row>
    <row r="186" spans="1:9" x14ac:dyDescent="0.25">
      <c r="A186" s="9" t="s">
        <v>546</v>
      </c>
      <c r="B186" s="12" t="s">
        <v>547</v>
      </c>
      <c r="C186" s="12" t="s">
        <v>548</v>
      </c>
      <c r="D186" s="12">
        <v>7698102</v>
      </c>
      <c r="E186" s="12">
        <v>126834</v>
      </c>
      <c r="F186" s="12">
        <v>1</v>
      </c>
      <c r="G186" s="12">
        <v>1</v>
      </c>
      <c r="H186" s="12">
        <v>1</v>
      </c>
      <c r="I186" s="12">
        <v>1</v>
      </c>
    </row>
    <row r="187" spans="1:9" x14ac:dyDescent="0.25">
      <c r="A187" s="9" t="s">
        <v>549</v>
      </c>
      <c r="B187" s="12" t="s">
        <v>550</v>
      </c>
      <c r="C187" s="12" t="s">
        <v>551</v>
      </c>
      <c r="D187" s="12">
        <v>6206263</v>
      </c>
      <c r="E187" s="12">
        <v>123845</v>
      </c>
      <c r="F187" s="12">
        <v>1</v>
      </c>
      <c r="G187" s="12">
        <v>1</v>
      </c>
      <c r="H187" s="12">
        <v>1</v>
      </c>
      <c r="I187" s="12">
        <v>1</v>
      </c>
    </row>
    <row r="188" spans="1:9" x14ac:dyDescent="0.25">
      <c r="A188" s="9" t="s">
        <v>552</v>
      </c>
      <c r="B188" s="12" t="s">
        <v>550</v>
      </c>
      <c r="C188" s="12" t="s">
        <v>551</v>
      </c>
      <c r="D188" s="12">
        <v>6627811</v>
      </c>
      <c r="E188" s="12">
        <v>124086</v>
      </c>
      <c r="F188" s="12">
        <v>1</v>
      </c>
      <c r="G188" s="12">
        <v>1</v>
      </c>
      <c r="H188" s="12">
        <v>1</v>
      </c>
      <c r="I188" s="12">
        <v>1</v>
      </c>
    </row>
    <row r="189" spans="1:9" x14ac:dyDescent="0.25">
      <c r="A189" s="9" t="s">
        <v>553</v>
      </c>
      <c r="B189" s="16" t="s">
        <v>550</v>
      </c>
      <c r="C189" s="16" t="s">
        <v>551</v>
      </c>
      <c r="D189" s="16">
        <v>7272114</v>
      </c>
      <c r="E189" s="16">
        <v>128812</v>
      </c>
      <c r="F189" s="12">
        <v>1</v>
      </c>
      <c r="G189" s="12">
        <v>1</v>
      </c>
      <c r="H189" s="12">
        <v>1</v>
      </c>
      <c r="I189" s="12">
        <v>1</v>
      </c>
    </row>
    <row r="190" spans="1:9" x14ac:dyDescent="0.25">
      <c r="A190" s="9" t="s">
        <v>554</v>
      </c>
      <c r="B190" s="12" t="s">
        <v>550</v>
      </c>
      <c r="C190" s="12" t="s">
        <v>551</v>
      </c>
      <c r="D190" s="12">
        <v>6813721</v>
      </c>
      <c r="E190" s="12">
        <v>124906</v>
      </c>
      <c r="F190" s="12">
        <v>1</v>
      </c>
      <c r="G190" s="12">
        <v>1</v>
      </c>
      <c r="H190" s="12">
        <v>1</v>
      </c>
      <c r="I190" s="12">
        <v>1</v>
      </c>
    </row>
    <row r="191" spans="1:9" x14ac:dyDescent="0.25">
      <c r="A191" s="9" t="s">
        <v>555</v>
      </c>
      <c r="B191" s="12" t="s">
        <v>556</v>
      </c>
      <c r="C191" s="12" t="s">
        <v>557</v>
      </c>
      <c r="D191" s="12">
        <v>6347874</v>
      </c>
      <c r="E191" s="12">
        <v>123348</v>
      </c>
      <c r="F191" s="12">
        <v>0.8</v>
      </c>
      <c r="G191" s="12">
        <v>1</v>
      </c>
      <c r="H191" s="12">
        <v>0.8</v>
      </c>
      <c r="I191" s="12">
        <v>1</v>
      </c>
    </row>
    <row r="192" spans="1:9" x14ac:dyDescent="0.25">
      <c r="A192" s="9" t="s">
        <v>558</v>
      </c>
      <c r="B192" s="12" t="s">
        <v>559</v>
      </c>
      <c r="C192" s="12" t="s">
        <v>560</v>
      </c>
      <c r="D192" s="12">
        <v>8810722</v>
      </c>
      <c r="E192" s="12">
        <v>126673</v>
      </c>
      <c r="F192" s="12">
        <v>1</v>
      </c>
      <c r="G192" s="12">
        <v>1</v>
      </c>
      <c r="H192" s="12">
        <v>1</v>
      </c>
      <c r="I192" s="12">
        <v>1</v>
      </c>
    </row>
    <row r="193" spans="1:9" x14ac:dyDescent="0.25">
      <c r="A193" s="9" t="s">
        <v>561</v>
      </c>
      <c r="B193" s="12" t="s">
        <v>562</v>
      </c>
      <c r="C193" s="12" t="s">
        <v>563</v>
      </c>
      <c r="D193" s="12">
        <v>8292901</v>
      </c>
      <c r="E193" s="12">
        <v>120664</v>
      </c>
      <c r="F193" s="12">
        <v>1</v>
      </c>
      <c r="G193" s="12">
        <v>1</v>
      </c>
      <c r="H193" s="12">
        <v>1</v>
      </c>
      <c r="I193" s="12">
        <v>1</v>
      </c>
    </row>
    <row r="194" spans="1:9" x14ac:dyDescent="0.25">
      <c r="A194" s="9" t="s">
        <v>564</v>
      </c>
      <c r="B194" s="12" t="s">
        <v>565</v>
      </c>
      <c r="C194" s="12" t="s">
        <v>566</v>
      </c>
      <c r="D194" s="12">
        <v>6856074</v>
      </c>
      <c r="E194" s="12">
        <v>125745</v>
      </c>
      <c r="F194" s="12">
        <v>1</v>
      </c>
      <c r="G194" s="12">
        <v>1</v>
      </c>
      <c r="H194" s="12">
        <v>1</v>
      </c>
      <c r="I194" s="12">
        <v>1</v>
      </c>
    </row>
    <row r="195" spans="1:9" x14ac:dyDescent="0.25">
      <c r="A195" s="9" t="s">
        <v>567</v>
      </c>
      <c r="B195" s="12" t="s">
        <v>568</v>
      </c>
      <c r="C195" s="12" t="s">
        <v>569</v>
      </c>
      <c r="D195" s="12">
        <v>8257594</v>
      </c>
      <c r="E195" s="12">
        <v>128112</v>
      </c>
      <c r="F195" s="12">
        <v>1</v>
      </c>
      <c r="G195" s="12">
        <v>1</v>
      </c>
      <c r="H195" s="12">
        <v>1</v>
      </c>
      <c r="I195" s="12">
        <v>1</v>
      </c>
    </row>
    <row r="196" spans="1:9" x14ac:dyDescent="0.25">
      <c r="A196" s="9" t="s">
        <v>570</v>
      </c>
      <c r="B196" s="12" t="s">
        <v>571</v>
      </c>
      <c r="C196" s="12" t="s">
        <v>572</v>
      </c>
      <c r="D196" s="12">
        <v>6887231</v>
      </c>
      <c r="E196" s="12">
        <v>121987</v>
      </c>
      <c r="F196" s="12">
        <v>1</v>
      </c>
      <c r="G196" s="12">
        <v>1</v>
      </c>
      <c r="H196" s="12">
        <v>1</v>
      </c>
      <c r="I196" s="12">
        <v>1</v>
      </c>
    </row>
    <row r="197" spans="1:9" x14ac:dyDescent="0.25">
      <c r="A197" s="9" t="s">
        <v>573</v>
      </c>
      <c r="B197" s="12" t="s">
        <v>574</v>
      </c>
      <c r="C197" s="12" t="s">
        <v>575</v>
      </c>
      <c r="D197" s="12">
        <v>6503128</v>
      </c>
      <c r="E197" s="12">
        <v>127145</v>
      </c>
      <c r="F197" s="12">
        <v>0.9</v>
      </c>
      <c r="G197" s="12">
        <v>1</v>
      </c>
      <c r="H197" s="12">
        <v>0.9</v>
      </c>
      <c r="I197" s="12">
        <v>1</v>
      </c>
    </row>
    <row r="198" spans="1:9" x14ac:dyDescent="0.25">
      <c r="A198" s="9" t="s">
        <v>576</v>
      </c>
      <c r="B198" s="12" t="s">
        <v>577</v>
      </c>
      <c r="C198" s="12" t="s">
        <v>578</v>
      </c>
      <c r="D198" s="12">
        <v>6436789</v>
      </c>
      <c r="E198" s="12">
        <v>124964</v>
      </c>
      <c r="F198" s="12">
        <v>1</v>
      </c>
      <c r="G198" s="12">
        <v>1</v>
      </c>
      <c r="H198" s="12">
        <v>1</v>
      </c>
      <c r="I198" s="12">
        <v>1</v>
      </c>
    </row>
    <row r="199" spans="1:9" x14ac:dyDescent="0.25">
      <c r="A199" s="9" t="s">
        <v>579</v>
      </c>
      <c r="B199" s="12" t="s">
        <v>580</v>
      </c>
      <c r="C199" s="12" t="s">
        <v>581</v>
      </c>
      <c r="D199" s="12">
        <v>7915396</v>
      </c>
      <c r="E199" s="12">
        <v>127055</v>
      </c>
      <c r="F199" s="12">
        <v>1</v>
      </c>
      <c r="G199" s="12">
        <v>1</v>
      </c>
      <c r="H199" s="12">
        <v>1</v>
      </c>
      <c r="I199" s="12">
        <v>1</v>
      </c>
    </row>
    <row r="200" spans="1:9" x14ac:dyDescent="0.25">
      <c r="A200" s="9" t="s">
        <v>582</v>
      </c>
      <c r="B200" s="12" t="s">
        <v>583</v>
      </c>
      <c r="C200" s="12" t="s">
        <v>584</v>
      </c>
      <c r="D200" s="12">
        <v>7160007</v>
      </c>
      <c r="E200" s="12">
        <v>125945</v>
      </c>
      <c r="F200" s="12">
        <v>1</v>
      </c>
      <c r="G200" s="12">
        <v>1</v>
      </c>
      <c r="H200" s="12">
        <v>1</v>
      </c>
      <c r="I200" s="12">
        <v>1</v>
      </c>
    </row>
    <row r="201" spans="1:9" x14ac:dyDescent="0.25">
      <c r="A201" s="9" t="s">
        <v>585</v>
      </c>
      <c r="B201" s="12" t="s">
        <v>586</v>
      </c>
      <c r="C201" s="12" t="s">
        <v>587</v>
      </c>
      <c r="D201" s="12">
        <v>5833309</v>
      </c>
      <c r="E201" s="12">
        <v>121910</v>
      </c>
      <c r="F201" s="12">
        <v>1</v>
      </c>
      <c r="G201" s="12">
        <v>1</v>
      </c>
      <c r="H201" s="12">
        <v>1</v>
      </c>
      <c r="I201" s="12">
        <v>1</v>
      </c>
    </row>
    <row r="202" spans="1:9" x14ac:dyDescent="0.25">
      <c r="A202" s="9" t="s">
        <v>588</v>
      </c>
      <c r="B202" s="12" t="s">
        <v>586</v>
      </c>
      <c r="C202" s="12" t="s">
        <v>589</v>
      </c>
      <c r="D202" s="12">
        <v>6847567</v>
      </c>
      <c r="E202" s="12">
        <v>125987</v>
      </c>
      <c r="F202" s="12">
        <v>1</v>
      </c>
      <c r="G202" s="12">
        <v>1</v>
      </c>
      <c r="H202" s="12">
        <v>1</v>
      </c>
      <c r="I202" s="12">
        <v>1</v>
      </c>
    </row>
    <row r="203" spans="1:9" x14ac:dyDescent="0.25">
      <c r="A203" s="9" t="s">
        <v>590</v>
      </c>
      <c r="B203" s="12" t="s">
        <v>586</v>
      </c>
      <c r="C203" s="12" t="s">
        <v>589</v>
      </c>
      <c r="D203" s="12">
        <v>6737656</v>
      </c>
      <c r="E203" s="12">
        <v>125380</v>
      </c>
      <c r="F203" s="12">
        <v>1</v>
      </c>
      <c r="G203" s="12">
        <v>1</v>
      </c>
      <c r="H203" s="12">
        <v>1</v>
      </c>
      <c r="I203" s="12">
        <v>1</v>
      </c>
    </row>
    <row r="204" spans="1:9" x14ac:dyDescent="0.25">
      <c r="A204" s="9" t="s">
        <v>591</v>
      </c>
      <c r="B204" s="12" t="s">
        <v>592</v>
      </c>
      <c r="C204" s="12" t="s">
        <v>593</v>
      </c>
      <c r="D204" s="12">
        <v>7103631</v>
      </c>
      <c r="E204" s="12">
        <v>126611</v>
      </c>
      <c r="F204" s="12">
        <v>1</v>
      </c>
      <c r="G204" s="12">
        <v>1</v>
      </c>
      <c r="H204" s="12">
        <v>1</v>
      </c>
      <c r="I204" s="12">
        <v>1</v>
      </c>
    </row>
    <row r="205" spans="1:9" x14ac:dyDescent="0.25">
      <c r="A205" s="9" t="s">
        <v>594</v>
      </c>
      <c r="B205" s="12" t="s">
        <v>595</v>
      </c>
      <c r="C205" s="12" t="s">
        <v>596</v>
      </c>
      <c r="D205" s="12">
        <v>7205831</v>
      </c>
      <c r="E205" s="12">
        <v>126124</v>
      </c>
      <c r="F205" s="12">
        <v>1</v>
      </c>
      <c r="G205" s="12">
        <v>1</v>
      </c>
      <c r="H205" s="12">
        <v>1</v>
      </c>
      <c r="I205" s="12">
        <v>1</v>
      </c>
    </row>
    <row r="206" spans="1:9" x14ac:dyDescent="0.25">
      <c r="A206" s="9" t="s">
        <v>597</v>
      </c>
      <c r="B206" s="12" t="s">
        <v>595</v>
      </c>
      <c r="C206" s="12" t="s">
        <v>596</v>
      </c>
      <c r="D206" s="12">
        <v>7265207</v>
      </c>
      <c r="E206" s="12">
        <v>127298</v>
      </c>
      <c r="F206" s="12">
        <v>1</v>
      </c>
      <c r="G206" s="12">
        <v>1</v>
      </c>
      <c r="H206" s="12">
        <v>1</v>
      </c>
      <c r="I206" s="12">
        <v>1</v>
      </c>
    </row>
    <row r="207" spans="1:9" x14ac:dyDescent="0.25">
      <c r="A207" s="9" t="s">
        <v>598</v>
      </c>
      <c r="B207" s="12" t="s">
        <v>599</v>
      </c>
      <c r="C207" s="12" t="s">
        <v>600</v>
      </c>
      <c r="D207" s="12">
        <v>7029119</v>
      </c>
      <c r="E207" s="12">
        <v>126593</v>
      </c>
      <c r="F207" s="12">
        <v>1</v>
      </c>
      <c r="G207" s="12">
        <v>1</v>
      </c>
      <c r="H207" s="12">
        <v>1</v>
      </c>
      <c r="I207" s="12">
        <v>1</v>
      </c>
    </row>
    <row r="208" spans="1:9" x14ac:dyDescent="0.25">
      <c r="A208" s="9" t="s">
        <v>601</v>
      </c>
      <c r="B208" s="12" t="s">
        <v>599</v>
      </c>
      <c r="C208" s="12" t="s">
        <v>600</v>
      </c>
      <c r="D208" s="12">
        <v>7382320</v>
      </c>
      <c r="E208" s="12">
        <v>126359</v>
      </c>
      <c r="F208" s="12">
        <v>1</v>
      </c>
      <c r="G208" s="12">
        <v>1</v>
      </c>
      <c r="H208" s="12">
        <v>1</v>
      </c>
      <c r="I208" s="12">
        <v>1</v>
      </c>
    </row>
    <row r="209" spans="1:9" x14ac:dyDescent="0.25">
      <c r="A209" s="9" t="s">
        <v>609</v>
      </c>
      <c r="B209" s="12" t="s">
        <v>599</v>
      </c>
      <c r="C209" s="12" t="s">
        <v>600</v>
      </c>
      <c r="D209" s="12">
        <v>6783967</v>
      </c>
      <c r="E209" s="12">
        <v>124539</v>
      </c>
      <c r="F209" s="12">
        <v>1</v>
      </c>
      <c r="G209" s="12">
        <v>1</v>
      </c>
      <c r="H209" s="12">
        <v>1</v>
      </c>
      <c r="I209" s="12">
        <v>1</v>
      </c>
    </row>
    <row r="210" spans="1:9" x14ac:dyDescent="0.25">
      <c r="A210" s="9" t="s">
        <v>613</v>
      </c>
      <c r="B210" s="12" t="s">
        <v>599</v>
      </c>
      <c r="C210" s="12" t="s">
        <v>600</v>
      </c>
      <c r="D210" s="12">
        <v>6650017</v>
      </c>
      <c r="E210" s="12">
        <v>124682</v>
      </c>
      <c r="F210" s="12">
        <v>1</v>
      </c>
      <c r="G210" s="12">
        <v>1</v>
      </c>
      <c r="H210" s="12">
        <v>1</v>
      </c>
      <c r="I210" s="12">
        <v>1</v>
      </c>
    </row>
    <row r="211" spans="1:9" x14ac:dyDescent="0.25">
      <c r="A211" s="9" t="s">
        <v>602</v>
      </c>
      <c r="B211" s="12" t="s">
        <v>603</v>
      </c>
      <c r="C211" s="12" t="s">
        <v>604</v>
      </c>
      <c r="D211" s="12">
        <v>5955926</v>
      </c>
      <c r="E211" s="12">
        <v>120645</v>
      </c>
      <c r="F211" s="12">
        <v>1</v>
      </c>
      <c r="G211" s="12">
        <v>1</v>
      </c>
      <c r="H211" s="12">
        <v>1</v>
      </c>
      <c r="I211" s="12">
        <v>1</v>
      </c>
    </row>
    <row r="212" spans="1:9" x14ac:dyDescent="0.25">
      <c r="A212" s="9" t="s">
        <v>605</v>
      </c>
      <c r="B212" s="12" t="s">
        <v>606</v>
      </c>
      <c r="C212" s="12" t="s">
        <v>607</v>
      </c>
      <c r="D212" s="12">
        <v>6674504</v>
      </c>
      <c r="E212" s="12">
        <v>125811</v>
      </c>
      <c r="F212" s="12">
        <v>1</v>
      </c>
      <c r="G212" s="12">
        <v>1</v>
      </c>
      <c r="H212" s="12">
        <v>1</v>
      </c>
      <c r="I212" s="12">
        <v>1</v>
      </c>
    </row>
    <row r="213" spans="1:9" x14ac:dyDescent="0.25">
      <c r="A213" s="9" t="s">
        <v>608</v>
      </c>
      <c r="B213" s="12" t="s">
        <v>606</v>
      </c>
      <c r="C213" s="12" t="s">
        <v>607</v>
      </c>
      <c r="D213" s="12">
        <v>7192152</v>
      </c>
      <c r="E213" s="12">
        <v>126194</v>
      </c>
      <c r="F213" s="12">
        <v>1</v>
      </c>
      <c r="G213" s="12">
        <v>1</v>
      </c>
      <c r="H213" s="12">
        <v>1</v>
      </c>
      <c r="I213" s="12">
        <v>1</v>
      </c>
    </row>
    <row r="214" spans="1:9" x14ac:dyDescent="0.25">
      <c r="A214" s="9" t="s">
        <v>610</v>
      </c>
      <c r="B214" s="12" t="s">
        <v>611</v>
      </c>
      <c r="C214" s="12" t="s">
        <v>612</v>
      </c>
      <c r="D214" s="12">
        <v>7581270</v>
      </c>
      <c r="E214" s="12">
        <v>126890</v>
      </c>
      <c r="F214" s="12">
        <v>1</v>
      </c>
      <c r="G214" s="12">
        <v>1</v>
      </c>
      <c r="H214" s="12">
        <v>1</v>
      </c>
      <c r="I214" s="12">
        <v>1</v>
      </c>
    </row>
    <row r="215" spans="1:9" x14ac:dyDescent="0.25">
      <c r="A215" s="9" t="s">
        <v>617</v>
      </c>
      <c r="B215" s="12" t="s">
        <v>618</v>
      </c>
      <c r="C215" s="12" t="s">
        <v>619</v>
      </c>
      <c r="D215" s="12">
        <v>7660732</v>
      </c>
      <c r="E215" s="12">
        <v>126694</v>
      </c>
      <c r="F215" s="12">
        <v>1</v>
      </c>
      <c r="G215" s="12">
        <v>1</v>
      </c>
      <c r="H215" s="12">
        <v>1</v>
      </c>
      <c r="I215" s="12">
        <v>1</v>
      </c>
    </row>
    <row r="216" spans="1:9" x14ac:dyDescent="0.25">
      <c r="A216" s="9" t="s">
        <v>620</v>
      </c>
      <c r="B216" s="12" t="s">
        <v>618</v>
      </c>
      <c r="C216" s="12" t="s">
        <v>619</v>
      </c>
      <c r="D216" s="12">
        <v>6745647</v>
      </c>
      <c r="E216" s="12">
        <v>126256</v>
      </c>
      <c r="F216" s="12">
        <v>1</v>
      </c>
      <c r="G216" s="12">
        <v>1</v>
      </c>
      <c r="H216" s="12">
        <v>1</v>
      </c>
      <c r="I216" s="12">
        <v>1</v>
      </c>
    </row>
    <row r="217" spans="1:9" x14ac:dyDescent="0.25">
      <c r="A217" s="9" t="s">
        <v>638</v>
      </c>
      <c r="B217" s="12" t="s">
        <v>639</v>
      </c>
      <c r="C217" s="12" t="s">
        <v>619</v>
      </c>
      <c r="D217" s="12">
        <v>6768377</v>
      </c>
      <c r="E217" s="12">
        <v>124473</v>
      </c>
      <c r="F217" s="12">
        <v>1</v>
      </c>
      <c r="G217" s="12">
        <v>1</v>
      </c>
      <c r="H217" s="12">
        <v>1</v>
      </c>
      <c r="I217" s="12">
        <v>1</v>
      </c>
    </row>
    <row r="218" spans="1:9" x14ac:dyDescent="0.25">
      <c r="A218" s="9" t="s">
        <v>621</v>
      </c>
      <c r="B218" s="12" t="s">
        <v>622</v>
      </c>
      <c r="C218" s="12" t="s">
        <v>623</v>
      </c>
      <c r="D218" s="12">
        <v>5497368</v>
      </c>
      <c r="E218" s="12">
        <v>121324</v>
      </c>
      <c r="F218" s="12">
        <v>1</v>
      </c>
      <c r="G218" s="12">
        <v>1</v>
      </c>
      <c r="H218" s="12">
        <v>1</v>
      </c>
      <c r="I218" s="12">
        <v>1</v>
      </c>
    </row>
    <row r="219" spans="1:9" x14ac:dyDescent="0.25">
      <c r="A219" s="9" t="s">
        <v>624</v>
      </c>
      <c r="B219" s="12" t="s">
        <v>622</v>
      </c>
      <c r="C219" s="12" t="s">
        <v>623</v>
      </c>
      <c r="D219" s="12">
        <v>6380947</v>
      </c>
      <c r="E219" s="12">
        <v>126858</v>
      </c>
      <c r="F219" s="12">
        <v>1</v>
      </c>
      <c r="G219" s="12">
        <v>1</v>
      </c>
      <c r="H219" s="12">
        <v>1</v>
      </c>
      <c r="I219" s="12">
        <v>1</v>
      </c>
    </row>
    <row r="220" spans="1:9" x14ac:dyDescent="0.25">
      <c r="A220" s="9" t="s">
        <v>625</v>
      </c>
      <c r="B220" s="12" t="s">
        <v>626</v>
      </c>
      <c r="C220" s="12" t="s">
        <v>623</v>
      </c>
      <c r="D220" s="12">
        <v>5286577</v>
      </c>
      <c r="E220" s="12">
        <v>98791</v>
      </c>
      <c r="F220" s="12">
        <v>1</v>
      </c>
      <c r="G220" s="12">
        <v>1</v>
      </c>
      <c r="H220" s="12">
        <v>1</v>
      </c>
      <c r="I220" s="12">
        <v>1</v>
      </c>
    </row>
    <row r="221" spans="1:9" x14ac:dyDescent="0.25">
      <c r="A221" s="9" t="s">
        <v>614</v>
      </c>
      <c r="B221" s="12" t="s">
        <v>615</v>
      </c>
      <c r="C221" s="12" t="s">
        <v>616</v>
      </c>
      <c r="D221" s="12">
        <v>7646690</v>
      </c>
      <c r="E221" s="12">
        <v>127071</v>
      </c>
      <c r="F221" s="12">
        <v>1</v>
      </c>
      <c r="G221" s="12">
        <v>1</v>
      </c>
      <c r="H221" s="12">
        <v>1</v>
      </c>
      <c r="I221" s="12">
        <v>1</v>
      </c>
    </row>
    <row r="222" spans="1:9" x14ac:dyDescent="0.25">
      <c r="A222" s="9" t="s">
        <v>627</v>
      </c>
      <c r="B222" s="12" t="s">
        <v>628</v>
      </c>
      <c r="C222" s="12" t="s">
        <v>616</v>
      </c>
      <c r="D222" s="12">
        <v>7456510</v>
      </c>
      <c r="E222" s="12">
        <v>126623</v>
      </c>
      <c r="F222" s="12">
        <v>1</v>
      </c>
      <c r="G222" s="12">
        <v>1</v>
      </c>
      <c r="H222" s="12">
        <v>1</v>
      </c>
      <c r="I222" s="12">
        <v>1</v>
      </c>
    </row>
    <row r="223" spans="1:9" x14ac:dyDescent="0.25">
      <c r="A223" s="9" t="s">
        <v>629</v>
      </c>
      <c r="B223" s="12" t="s">
        <v>628</v>
      </c>
      <c r="C223" s="12" t="s">
        <v>616</v>
      </c>
      <c r="D223" s="12">
        <v>6958906</v>
      </c>
      <c r="E223" s="12">
        <v>127111</v>
      </c>
      <c r="F223" s="12">
        <v>1</v>
      </c>
      <c r="G223" s="12">
        <v>1</v>
      </c>
      <c r="H223" s="12">
        <v>1</v>
      </c>
      <c r="I223" s="12">
        <v>1</v>
      </c>
    </row>
    <row r="224" spans="1:9" x14ac:dyDescent="0.25">
      <c r="A224" s="9" t="s">
        <v>640</v>
      </c>
      <c r="B224" s="12" t="s">
        <v>628</v>
      </c>
      <c r="C224" s="12" t="s">
        <v>616</v>
      </c>
      <c r="D224" s="12">
        <v>8219873</v>
      </c>
      <c r="E224" s="12">
        <v>127412</v>
      </c>
      <c r="F224" s="12">
        <v>1</v>
      </c>
      <c r="G224" s="12">
        <v>1</v>
      </c>
      <c r="H224" s="12">
        <v>1</v>
      </c>
      <c r="I224" s="12">
        <v>1</v>
      </c>
    </row>
    <row r="225" spans="1:9" x14ac:dyDescent="0.25">
      <c r="A225" s="9" t="s">
        <v>630</v>
      </c>
      <c r="B225" s="12" t="s">
        <v>631</v>
      </c>
      <c r="C225" s="12" t="s">
        <v>632</v>
      </c>
      <c r="D225" s="12">
        <v>5170177</v>
      </c>
      <c r="E225" s="12">
        <v>105670</v>
      </c>
      <c r="F225" s="12">
        <v>1</v>
      </c>
      <c r="G225" s="12">
        <v>1</v>
      </c>
      <c r="H225" s="12">
        <v>1</v>
      </c>
      <c r="I225" s="12">
        <v>1</v>
      </c>
    </row>
    <row r="226" spans="1:9" x14ac:dyDescent="0.25">
      <c r="A226" s="9" t="s">
        <v>636</v>
      </c>
      <c r="B226" s="12" t="s">
        <v>637</v>
      </c>
      <c r="C226" s="12" t="s">
        <v>632</v>
      </c>
      <c r="D226" s="12">
        <v>6591557</v>
      </c>
      <c r="E226" s="12">
        <v>124648</v>
      </c>
      <c r="F226" s="12">
        <v>1</v>
      </c>
      <c r="G226" s="12">
        <v>1</v>
      </c>
      <c r="H226" s="12">
        <v>1</v>
      </c>
      <c r="I226" s="12">
        <v>1</v>
      </c>
    </row>
    <row r="227" spans="1:9" x14ac:dyDescent="0.25">
      <c r="A227" s="9" t="s">
        <v>633</v>
      </c>
      <c r="B227" s="12" t="s">
        <v>634</v>
      </c>
      <c r="C227" s="12" t="s">
        <v>635</v>
      </c>
      <c r="D227" s="12">
        <v>6558687</v>
      </c>
      <c r="E227" s="12">
        <v>124527</v>
      </c>
      <c r="F227" s="12">
        <v>1</v>
      </c>
      <c r="G227" s="12">
        <v>1</v>
      </c>
      <c r="H227" s="12">
        <v>1</v>
      </c>
      <c r="I227" s="12">
        <v>1</v>
      </c>
    </row>
    <row r="228" spans="1:9" x14ac:dyDescent="0.25">
      <c r="A228" s="9" t="s">
        <v>641</v>
      </c>
      <c r="B228" s="12" t="s">
        <v>642</v>
      </c>
      <c r="C228" s="12" t="s">
        <v>643</v>
      </c>
      <c r="D228" s="12">
        <v>6972802</v>
      </c>
      <c r="E228" s="12">
        <v>127007</v>
      </c>
      <c r="F228" s="12">
        <v>1</v>
      </c>
      <c r="G228" s="12">
        <v>1</v>
      </c>
      <c r="H228" s="12">
        <v>1</v>
      </c>
      <c r="I228" s="12">
        <v>1</v>
      </c>
    </row>
    <row r="229" spans="1:9" x14ac:dyDescent="0.25">
      <c r="A229" s="9" t="s">
        <v>644</v>
      </c>
      <c r="B229" s="12" t="s">
        <v>645</v>
      </c>
      <c r="C229" s="12" t="s">
        <v>646</v>
      </c>
      <c r="D229" s="12">
        <v>6266513</v>
      </c>
      <c r="E229" s="12">
        <v>121701</v>
      </c>
      <c r="F229" s="12">
        <v>1</v>
      </c>
      <c r="G229" s="12">
        <v>1</v>
      </c>
      <c r="H229" s="12">
        <v>1</v>
      </c>
      <c r="I229" s="12">
        <v>1</v>
      </c>
    </row>
    <row r="230" spans="1:9" x14ac:dyDescent="0.25">
      <c r="A230" s="9" t="s">
        <v>647</v>
      </c>
      <c r="B230" s="12" t="s">
        <v>645</v>
      </c>
      <c r="C230" s="12" t="s">
        <v>648</v>
      </c>
      <c r="D230" s="12">
        <v>6444875</v>
      </c>
      <c r="E230" s="12">
        <v>124417</v>
      </c>
      <c r="F230" s="12">
        <v>0.8</v>
      </c>
      <c r="G230" s="12">
        <v>1</v>
      </c>
      <c r="H230" s="12">
        <v>0.8</v>
      </c>
      <c r="I230" s="12">
        <v>1</v>
      </c>
    </row>
    <row r="231" spans="1:9" x14ac:dyDescent="0.25">
      <c r="A231" s="9" t="s">
        <v>649</v>
      </c>
      <c r="B231" s="12" t="s">
        <v>650</v>
      </c>
      <c r="C231" s="12" t="s">
        <v>651</v>
      </c>
      <c r="D231" s="12">
        <v>6675471</v>
      </c>
      <c r="E231" s="12">
        <v>125394</v>
      </c>
      <c r="F231" s="12">
        <v>1</v>
      </c>
      <c r="G231" s="12">
        <v>1</v>
      </c>
      <c r="H231" s="12">
        <v>1</v>
      </c>
      <c r="I231" s="12">
        <v>1</v>
      </c>
    </row>
    <row r="232" spans="1:9" x14ac:dyDescent="0.25">
      <c r="A232" s="9" t="s">
        <v>655</v>
      </c>
      <c r="B232" s="12" t="s">
        <v>650</v>
      </c>
      <c r="C232" s="12" t="s">
        <v>651</v>
      </c>
      <c r="D232" s="12">
        <v>6947044</v>
      </c>
      <c r="E232" s="12">
        <v>126919</v>
      </c>
      <c r="F232" s="12">
        <v>1</v>
      </c>
      <c r="G232" s="12">
        <v>1</v>
      </c>
      <c r="H232" s="12">
        <v>1</v>
      </c>
      <c r="I232" s="12">
        <v>1</v>
      </c>
    </row>
    <row r="233" spans="1:9" x14ac:dyDescent="0.25">
      <c r="A233" s="9" t="s">
        <v>652</v>
      </c>
      <c r="B233" s="12" t="s">
        <v>653</v>
      </c>
      <c r="C233" s="12" t="s">
        <v>654</v>
      </c>
      <c r="D233" s="12">
        <v>5652501</v>
      </c>
      <c r="E233" s="12">
        <v>112958</v>
      </c>
      <c r="F233" s="12">
        <v>1</v>
      </c>
      <c r="G233" s="12">
        <v>1</v>
      </c>
      <c r="H233" s="12">
        <v>1</v>
      </c>
      <c r="I233" s="12">
        <v>1</v>
      </c>
    </row>
    <row r="234" spans="1:9" x14ac:dyDescent="0.25">
      <c r="A234" s="9" t="s">
        <v>656</v>
      </c>
      <c r="B234" s="12" t="s">
        <v>657</v>
      </c>
      <c r="C234" s="12" t="s">
        <v>658</v>
      </c>
      <c r="D234" s="12">
        <v>7139405</v>
      </c>
      <c r="E234" s="12">
        <v>125467</v>
      </c>
      <c r="F234" s="12">
        <v>1</v>
      </c>
      <c r="G234" s="12">
        <v>1</v>
      </c>
      <c r="H234" s="12">
        <v>1</v>
      </c>
      <c r="I234" s="12">
        <v>1</v>
      </c>
    </row>
    <row r="235" spans="1:9" x14ac:dyDescent="0.25">
      <c r="A235" s="9" t="s">
        <v>665</v>
      </c>
      <c r="B235" s="12" t="s">
        <v>657</v>
      </c>
      <c r="C235" s="12" t="s">
        <v>666</v>
      </c>
      <c r="D235" s="12">
        <v>6951335</v>
      </c>
      <c r="E235" s="12">
        <v>124981</v>
      </c>
      <c r="F235" s="12">
        <v>1</v>
      </c>
      <c r="G235" s="12">
        <v>1</v>
      </c>
      <c r="H235" s="12">
        <v>1</v>
      </c>
      <c r="I235" s="12">
        <v>1</v>
      </c>
    </row>
    <row r="236" spans="1:9" x14ac:dyDescent="0.25">
      <c r="A236" s="9" t="s">
        <v>667</v>
      </c>
      <c r="B236" s="12" t="s">
        <v>657</v>
      </c>
      <c r="C236" s="12" t="s">
        <v>658</v>
      </c>
      <c r="D236" s="12">
        <v>7275575</v>
      </c>
      <c r="E236" s="12">
        <v>127446</v>
      </c>
      <c r="F236" s="12">
        <v>1</v>
      </c>
      <c r="G236" s="12">
        <v>1</v>
      </c>
      <c r="H236" s="12">
        <v>1</v>
      </c>
      <c r="I236" s="12">
        <v>1</v>
      </c>
    </row>
    <row r="237" spans="1:9" x14ac:dyDescent="0.25">
      <c r="A237" s="9" t="s">
        <v>668</v>
      </c>
      <c r="B237" s="12" t="s">
        <v>657</v>
      </c>
      <c r="C237" s="12" t="s">
        <v>658</v>
      </c>
      <c r="D237" s="12">
        <v>8818651</v>
      </c>
      <c r="E237" s="12">
        <v>127753</v>
      </c>
      <c r="F237" s="12">
        <v>1</v>
      </c>
      <c r="G237" s="12">
        <v>1</v>
      </c>
      <c r="H237" s="12">
        <v>1</v>
      </c>
      <c r="I237" s="12">
        <v>1</v>
      </c>
    </row>
    <row r="238" spans="1:9" x14ac:dyDescent="0.25">
      <c r="A238" s="9" t="s">
        <v>670</v>
      </c>
      <c r="B238" s="12" t="s">
        <v>657</v>
      </c>
      <c r="C238" s="12" t="s">
        <v>658</v>
      </c>
      <c r="D238" s="12">
        <v>7412399</v>
      </c>
      <c r="E238" s="12">
        <v>127766</v>
      </c>
      <c r="F238" s="12">
        <v>1</v>
      </c>
      <c r="G238" s="12">
        <v>1</v>
      </c>
      <c r="H238" s="12">
        <v>1</v>
      </c>
      <c r="I238" s="12">
        <v>1</v>
      </c>
    </row>
    <row r="239" spans="1:9" x14ac:dyDescent="0.25">
      <c r="A239" s="9" t="s">
        <v>669</v>
      </c>
      <c r="B239" s="12" t="s">
        <v>660</v>
      </c>
      <c r="C239" s="12" t="s">
        <v>661</v>
      </c>
      <c r="D239" s="12">
        <v>5787930</v>
      </c>
      <c r="E239" s="12">
        <v>123386</v>
      </c>
      <c r="F239" s="12">
        <v>1</v>
      </c>
      <c r="G239" s="12">
        <v>1</v>
      </c>
      <c r="H239" s="12">
        <v>1</v>
      </c>
      <c r="I239" s="12">
        <v>1</v>
      </c>
    </row>
    <row r="240" spans="1:9" x14ac:dyDescent="0.25">
      <c r="A240" s="9" t="s">
        <v>659</v>
      </c>
      <c r="B240" s="12" t="s">
        <v>660</v>
      </c>
      <c r="C240" s="12" t="s">
        <v>661</v>
      </c>
      <c r="D240" s="12">
        <v>6912801</v>
      </c>
      <c r="E240" s="12">
        <v>127112</v>
      </c>
      <c r="F240" s="12">
        <v>1</v>
      </c>
      <c r="G240" s="12">
        <v>1</v>
      </c>
      <c r="H240" s="12">
        <v>1</v>
      </c>
      <c r="I240" s="12">
        <v>1</v>
      </c>
    </row>
    <row r="241" spans="1:9" x14ac:dyDescent="0.25">
      <c r="A241" s="9" t="s">
        <v>662</v>
      </c>
      <c r="B241" s="12" t="s">
        <v>663</v>
      </c>
      <c r="C241" s="12" t="s">
        <v>664</v>
      </c>
      <c r="D241" s="12">
        <v>6918309</v>
      </c>
      <c r="E241" s="12">
        <v>124390</v>
      </c>
      <c r="F241" s="12">
        <v>1</v>
      </c>
      <c r="G241" s="12">
        <v>1</v>
      </c>
      <c r="H241" s="12">
        <v>1</v>
      </c>
      <c r="I241" s="12">
        <v>1</v>
      </c>
    </row>
    <row r="242" spans="1:9" x14ac:dyDescent="0.25">
      <c r="A242" s="9" t="s">
        <v>671</v>
      </c>
      <c r="B242" s="12" t="s">
        <v>672</v>
      </c>
      <c r="C242" s="12" t="s">
        <v>673</v>
      </c>
      <c r="D242" s="12">
        <v>7905119</v>
      </c>
      <c r="E242" s="12">
        <v>127545</v>
      </c>
      <c r="F242" s="12">
        <v>1</v>
      </c>
      <c r="G242" s="12">
        <v>1</v>
      </c>
      <c r="H242" s="12">
        <v>1</v>
      </c>
      <c r="I242" s="12">
        <v>1</v>
      </c>
    </row>
    <row r="243" spans="1:9" x14ac:dyDescent="0.25">
      <c r="A243" s="9" t="s">
        <v>674</v>
      </c>
      <c r="B243" s="12" t="s">
        <v>672</v>
      </c>
      <c r="C243" s="12" t="s">
        <v>673</v>
      </c>
      <c r="D243" s="12">
        <v>7470133</v>
      </c>
      <c r="E243" s="12">
        <v>121668</v>
      </c>
      <c r="F243" s="12">
        <v>1</v>
      </c>
      <c r="G243" s="12">
        <v>1</v>
      </c>
      <c r="H243" s="12">
        <v>1</v>
      </c>
      <c r="I243" s="12">
        <v>1</v>
      </c>
    </row>
    <row r="244" spans="1:9" x14ac:dyDescent="0.25">
      <c r="A244" s="9" t="s">
        <v>675</v>
      </c>
      <c r="B244" s="12" t="s">
        <v>676</v>
      </c>
      <c r="C244" s="12" t="s">
        <v>673</v>
      </c>
      <c r="D244" s="12">
        <v>6587758</v>
      </c>
      <c r="E244" s="12">
        <v>123826</v>
      </c>
      <c r="F244" s="12">
        <v>1</v>
      </c>
      <c r="G244" s="12">
        <v>1</v>
      </c>
      <c r="H244" s="12">
        <v>1</v>
      </c>
      <c r="I244" s="12">
        <v>1</v>
      </c>
    </row>
    <row r="245" spans="1:9" x14ac:dyDescent="0.25">
      <c r="A245" s="9" t="s">
        <v>680</v>
      </c>
      <c r="B245" s="12" t="s">
        <v>676</v>
      </c>
      <c r="C245" s="12" t="s">
        <v>673</v>
      </c>
      <c r="D245" s="12">
        <v>7247182</v>
      </c>
      <c r="E245" s="12">
        <v>126668</v>
      </c>
      <c r="F245" s="12">
        <v>1</v>
      </c>
      <c r="G245" s="12">
        <v>1</v>
      </c>
      <c r="H245" s="12">
        <v>1</v>
      </c>
      <c r="I245" s="12">
        <v>1</v>
      </c>
    </row>
    <row r="246" spans="1:9" x14ac:dyDescent="0.25">
      <c r="A246" s="9" t="s">
        <v>677</v>
      </c>
      <c r="B246" s="12" t="s">
        <v>678</v>
      </c>
      <c r="C246" s="12" t="s">
        <v>679</v>
      </c>
      <c r="D246" s="12">
        <v>9155303</v>
      </c>
      <c r="E246" s="12">
        <v>128698</v>
      </c>
      <c r="F246" s="12">
        <v>1</v>
      </c>
      <c r="G246" s="12">
        <v>1</v>
      </c>
      <c r="H246" s="12">
        <v>1</v>
      </c>
      <c r="I246" s="12">
        <v>1</v>
      </c>
    </row>
    <row r="247" spans="1:9" x14ac:dyDescent="0.25">
      <c r="A247" s="9" t="s">
        <v>681</v>
      </c>
      <c r="B247" s="12" t="s">
        <v>682</v>
      </c>
      <c r="C247" s="12" t="s">
        <v>683</v>
      </c>
      <c r="D247" s="12">
        <v>7014476</v>
      </c>
      <c r="E247" s="12">
        <v>126216</v>
      </c>
      <c r="F247" s="12">
        <v>1</v>
      </c>
      <c r="G247" s="12">
        <v>1</v>
      </c>
      <c r="H247" s="12">
        <v>1</v>
      </c>
      <c r="I247" s="12">
        <v>1</v>
      </c>
    </row>
    <row r="248" spans="1:9" x14ac:dyDescent="0.25">
      <c r="A248" s="9" t="s">
        <v>684</v>
      </c>
      <c r="B248" s="12" t="s">
        <v>685</v>
      </c>
      <c r="C248" s="12" t="s">
        <v>686</v>
      </c>
      <c r="D248" s="12">
        <v>7978294</v>
      </c>
      <c r="E248" s="12">
        <v>127423</v>
      </c>
      <c r="F248" s="12">
        <v>1</v>
      </c>
      <c r="G248" s="12">
        <v>1</v>
      </c>
      <c r="H248" s="12">
        <v>1</v>
      </c>
      <c r="I248" s="12">
        <v>1</v>
      </c>
    </row>
    <row r="249" spans="1:9" x14ac:dyDescent="0.25">
      <c r="A249" s="9" t="s">
        <v>687</v>
      </c>
      <c r="B249" s="12" t="s">
        <v>685</v>
      </c>
      <c r="C249" s="12" t="s">
        <v>686</v>
      </c>
      <c r="D249" s="12">
        <v>6770741</v>
      </c>
      <c r="E249" s="12">
        <v>124214</v>
      </c>
      <c r="F249" s="12">
        <v>1</v>
      </c>
      <c r="G249" s="12">
        <v>1</v>
      </c>
      <c r="H249" s="12">
        <v>1</v>
      </c>
      <c r="I249" s="12">
        <v>1</v>
      </c>
    </row>
    <row r="250" spans="1:9" x14ac:dyDescent="0.25">
      <c r="A250" s="9" t="s">
        <v>689</v>
      </c>
      <c r="B250" s="12" t="s">
        <v>685</v>
      </c>
      <c r="C250" s="12" t="s">
        <v>686</v>
      </c>
      <c r="D250" s="12">
        <v>7443045</v>
      </c>
      <c r="E250" s="12">
        <v>127470</v>
      </c>
      <c r="F250" s="12">
        <v>1</v>
      </c>
      <c r="G250" s="12">
        <v>1</v>
      </c>
      <c r="H250" s="12">
        <v>1</v>
      </c>
      <c r="I250" s="12">
        <v>1</v>
      </c>
    </row>
    <row r="251" spans="1:9" x14ac:dyDescent="0.25">
      <c r="A251" s="9" t="s">
        <v>688</v>
      </c>
      <c r="B251" s="16" t="s">
        <v>1505</v>
      </c>
      <c r="C251" s="16" t="s">
        <v>686</v>
      </c>
      <c r="D251" s="16">
        <v>2817503</v>
      </c>
      <c r="E251" s="16">
        <v>118719</v>
      </c>
      <c r="F251">
        <v>0.85714285714285698</v>
      </c>
      <c r="G251">
        <v>1</v>
      </c>
      <c r="H251">
        <v>1</v>
      </c>
      <c r="I251">
        <v>0.85714285714285698</v>
      </c>
    </row>
    <row r="252" spans="1:9" x14ac:dyDescent="0.25">
      <c r="A252" s="9" t="s">
        <v>690</v>
      </c>
      <c r="B252" s="12" t="s">
        <v>691</v>
      </c>
      <c r="C252" s="12" t="s">
        <v>692</v>
      </c>
      <c r="D252" s="12">
        <v>5751688</v>
      </c>
      <c r="E252" s="12">
        <v>120368</v>
      </c>
      <c r="F252" s="12">
        <v>1</v>
      </c>
      <c r="G252" s="12">
        <v>1</v>
      </c>
      <c r="H252" s="12">
        <v>1</v>
      </c>
      <c r="I252" s="12">
        <v>1</v>
      </c>
    </row>
    <row r="253" spans="1:9" x14ac:dyDescent="0.25">
      <c r="A253" s="9" t="s">
        <v>693</v>
      </c>
      <c r="B253" s="12" t="s">
        <v>694</v>
      </c>
      <c r="C253" s="12" t="s">
        <v>695</v>
      </c>
      <c r="D253" s="12">
        <v>7740383</v>
      </c>
      <c r="E253" s="12">
        <v>127534</v>
      </c>
      <c r="F253" s="12">
        <v>1</v>
      </c>
      <c r="G253" s="12">
        <v>1</v>
      </c>
      <c r="H253" s="12">
        <v>1</v>
      </c>
      <c r="I253" s="12">
        <v>1</v>
      </c>
    </row>
    <row r="254" spans="1:9" x14ac:dyDescent="0.25">
      <c r="A254" s="9" t="s">
        <v>699</v>
      </c>
      <c r="B254" s="12" t="s">
        <v>694</v>
      </c>
      <c r="C254" s="12" t="s">
        <v>695</v>
      </c>
      <c r="D254" s="12">
        <v>7653763</v>
      </c>
      <c r="E254" s="12">
        <v>127023</v>
      </c>
      <c r="F254" s="12">
        <v>1</v>
      </c>
      <c r="G254" s="12">
        <v>1</v>
      </c>
      <c r="H254" s="12">
        <v>1</v>
      </c>
      <c r="I254" s="12">
        <v>1</v>
      </c>
    </row>
    <row r="255" spans="1:9" x14ac:dyDescent="0.25">
      <c r="A255" s="9" t="s">
        <v>700</v>
      </c>
      <c r="B255" s="12" t="s">
        <v>701</v>
      </c>
      <c r="C255" s="12" t="s">
        <v>702</v>
      </c>
      <c r="D255" s="12">
        <v>3697578</v>
      </c>
      <c r="E255" s="12">
        <v>39200</v>
      </c>
      <c r="F255" s="12">
        <v>1</v>
      </c>
      <c r="G255" s="12">
        <v>1</v>
      </c>
      <c r="H255" s="12">
        <v>1</v>
      </c>
      <c r="I255" s="12">
        <v>1</v>
      </c>
    </row>
    <row r="256" spans="1:9" x14ac:dyDescent="0.25">
      <c r="A256" s="9" t="s">
        <v>703</v>
      </c>
      <c r="B256" s="12" t="s">
        <v>694</v>
      </c>
      <c r="C256" s="12" t="s">
        <v>695</v>
      </c>
      <c r="D256" s="12">
        <v>6921596</v>
      </c>
      <c r="E256" s="12">
        <v>126710</v>
      </c>
      <c r="F256" s="12">
        <v>1</v>
      </c>
      <c r="G256" s="12">
        <v>1</v>
      </c>
      <c r="H256" s="12">
        <v>1</v>
      </c>
      <c r="I256" s="12">
        <v>1</v>
      </c>
    </row>
    <row r="257" spans="1:9" x14ac:dyDescent="0.25">
      <c r="A257" s="9" t="s">
        <v>706</v>
      </c>
      <c r="B257" s="12" t="s">
        <v>694</v>
      </c>
      <c r="C257" s="12" t="s">
        <v>695</v>
      </c>
      <c r="D257" s="12">
        <v>6883226</v>
      </c>
      <c r="E257" s="12">
        <v>126316</v>
      </c>
      <c r="F257" s="12">
        <v>1</v>
      </c>
      <c r="G257" s="12">
        <v>1</v>
      </c>
      <c r="H257" s="12">
        <v>1</v>
      </c>
      <c r="I257" s="12">
        <v>1</v>
      </c>
    </row>
    <row r="258" spans="1:9" x14ac:dyDescent="0.25">
      <c r="A258" s="9" t="s">
        <v>708</v>
      </c>
      <c r="B258" s="12" t="s">
        <v>709</v>
      </c>
      <c r="C258" s="12" t="s">
        <v>710</v>
      </c>
      <c r="D258" s="12">
        <v>4130003</v>
      </c>
      <c r="E258" s="12">
        <v>18111</v>
      </c>
      <c r="F258" s="12">
        <v>1</v>
      </c>
      <c r="G258" s="12">
        <v>1</v>
      </c>
      <c r="H258" s="12">
        <v>1</v>
      </c>
      <c r="I258" s="12">
        <v>1</v>
      </c>
    </row>
    <row r="259" spans="1:9" x14ac:dyDescent="0.25">
      <c r="A259" s="9" t="s">
        <v>711</v>
      </c>
      <c r="B259" s="12" t="s">
        <v>694</v>
      </c>
      <c r="C259" s="12" t="s">
        <v>695</v>
      </c>
      <c r="D259" s="12">
        <v>6937489</v>
      </c>
      <c r="E259" s="12">
        <v>126589</v>
      </c>
      <c r="F259" s="12">
        <v>1</v>
      </c>
      <c r="G259" s="12">
        <v>1</v>
      </c>
      <c r="H259" s="12">
        <v>1</v>
      </c>
      <c r="I259" s="12">
        <v>1</v>
      </c>
    </row>
    <row r="260" spans="1:9" x14ac:dyDescent="0.25">
      <c r="A260" s="9" t="s">
        <v>714</v>
      </c>
      <c r="B260" s="12" t="s">
        <v>715</v>
      </c>
      <c r="C260" s="12" t="s">
        <v>695</v>
      </c>
      <c r="D260" s="12">
        <v>6808996</v>
      </c>
      <c r="E260" s="12">
        <v>121724</v>
      </c>
      <c r="F260" s="12">
        <v>1</v>
      </c>
      <c r="G260" s="12">
        <v>1</v>
      </c>
      <c r="H260" s="12">
        <v>1</v>
      </c>
      <c r="I260" s="12">
        <v>1</v>
      </c>
    </row>
    <row r="261" spans="1:9" x14ac:dyDescent="0.25">
      <c r="A261" s="9" t="s">
        <v>717</v>
      </c>
      <c r="B261" s="12" t="s">
        <v>718</v>
      </c>
      <c r="C261" s="12" t="s">
        <v>695</v>
      </c>
      <c r="D261" s="12">
        <v>6094005</v>
      </c>
      <c r="E261" s="12">
        <v>122898</v>
      </c>
      <c r="F261" s="12">
        <v>1</v>
      </c>
      <c r="G261" s="12">
        <v>1</v>
      </c>
      <c r="H261" s="12">
        <v>1</v>
      </c>
      <c r="I261" s="12">
        <v>1</v>
      </c>
    </row>
    <row r="262" spans="1:9" x14ac:dyDescent="0.25">
      <c r="A262" s="9" t="s">
        <v>719</v>
      </c>
      <c r="B262" s="12" t="s">
        <v>694</v>
      </c>
      <c r="C262" s="12" t="s">
        <v>695</v>
      </c>
      <c r="D262" s="12">
        <v>7251223</v>
      </c>
      <c r="E262" s="12">
        <v>127447</v>
      </c>
      <c r="F262" s="12">
        <v>1</v>
      </c>
      <c r="G262" s="12">
        <v>1</v>
      </c>
      <c r="H262" s="12">
        <v>1</v>
      </c>
      <c r="I262" s="12">
        <v>1</v>
      </c>
    </row>
    <row r="263" spans="1:9" x14ac:dyDescent="0.25">
      <c r="A263" s="9" t="s">
        <v>720</v>
      </c>
      <c r="B263" s="12" t="s">
        <v>694</v>
      </c>
      <c r="C263" s="12" t="s">
        <v>695</v>
      </c>
      <c r="D263" s="12">
        <v>6908961</v>
      </c>
      <c r="E263" s="12">
        <v>125955</v>
      </c>
      <c r="F263" s="12">
        <v>1</v>
      </c>
      <c r="G263" s="12">
        <v>1</v>
      </c>
      <c r="H263" s="12">
        <v>1</v>
      </c>
      <c r="I263" s="12">
        <v>1</v>
      </c>
    </row>
    <row r="264" spans="1:9" x14ac:dyDescent="0.25">
      <c r="A264" s="9" t="s">
        <v>721</v>
      </c>
      <c r="B264" s="12" t="s">
        <v>694</v>
      </c>
      <c r="C264" s="12" t="s">
        <v>695</v>
      </c>
      <c r="D264" s="12">
        <v>7472472</v>
      </c>
      <c r="E264" s="12">
        <v>126204</v>
      </c>
      <c r="F264" s="12">
        <v>1</v>
      </c>
      <c r="G264" s="12">
        <v>1</v>
      </c>
      <c r="H264" s="12">
        <v>1</v>
      </c>
      <c r="I264" s="12">
        <v>1</v>
      </c>
    </row>
    <row r="265" spans="1:9" x14ac:dyDescent="0.25">
      <c r="A265" s="9" t="s">
        <v>723</v>
      </c>
      <c r="B265" s="12" t="s">
        <v>694</v>
      </c>
      <c r="C265" s="12" t="s">
        <v>695</v>
      </c>
      <c r="D265" s="12">
        <v>7542615</v>
      </c>
      <c r="E265" s="12">
        <v>127313</v>
      </c>
      <c r="F265" s="12">
        <v>1</v>
      </c>
      <c r="G265" s="12">
        <v>1</v>
      </c>
      <c r="H265" s="12">
        <v>1</v>
      </c>
      <c r="I265" s="12">
        <v>1</v>
      </c>
    </row>
    <row r="266" spans="1:9" x14ac:dyDescent="0.25">
      <c r="A266" s="9" t="s">
        <v>724</v>
      </c>
      <c r="B266" s="12" t="s">
        <v>694</v>
      </c>
      <c r="C266" s="12" t="s">
        <v>695</v>
      </c>
      <c r="D266" s="12">
        <v>6234884</v>
      </c>
      <c r="E266" s="12">
        <v>121262</v>
      </c>
      <c r="F266" s="12">
        <v>1</v>
      </c>
      <c r="G266" s="12">
        <v>1</v>
      </c>
      <c r="H266" s="12">
        <v>1</v>
      </c>
      <c r="I266" s="12">
        <v>1</v>
      </c>
    </row>
    <row r="267" spans="1:9" x14ac:dyDescent="0.25">
      <c r="A267" s="9" t="s">
        <v>725</v>
      </c>
      <c r="B267" s="12" t="s">
        <v>694</v>
      </c>
      <c r="C267" s="12" t="s">
        <v>695</v>
      </c>
      <c r="D267" s="12">
        <v>7004095</v>
      </c>
      <c r="E267" s="12">
        <v>126570</v>
      </c>
      <c r="F267" s="12">
        <v>1</v>
      </c>
      <c r="G267" s="12">
        <v>1</v>
      </c>
      <c r="H267" s="12">
        <v>1</v>
      </c>
      <c r="I267" s="12">
        <v>1</v>
      </c>
    </row>
    <row r="268" spans="1:9" x14ac:dyDescent="0.25">
      <c r="A268" s="9" t="s">
        <v>696</v>
      </c>
      <c r="B268" s="12" t="s">
        <v>697</v>
      </c>
      <c r="C268" s="12" t="s">
        <v>698</v>
      </c>
      <c r="D268" s="12">
        <v>6920119</v>
      </c>
      <c r="E268" s="12">
        <v>125236</v>
      </c>
      <c r="F268" s="12">
        <v>1</v>
      </c>
      <c r="G268" s="12">
        <v>1</v>
      </c>
      <c r="H268" s="12">
        <v>1</v>
      </c>
      <c r="I268" s="12">
        <v>1</v>
      </c>
    </row>
    <row r="269" spans="1:9" x14ac:dyDescent="0.25">
      <c r="A269" s="9" t="s">
        <v>704</v>
      </c>
      <c r="B269" s="12" t="s">
        <v>697</v>
      </c>
      <c r="C269" s="12" t="s">
        <v>698</v>
      </c>
      <c r="D269" s="12">
        <v>6778986</v>
      </c>
      <c r="E269" s="12">
        <v>125320</v>
      </c>
      <c r="F269" s="12">
        <v>1</v>
      </c>
      <c r="G269" s="12">
        <v>1</v>
      </c>
      <c r="H269" s="12">
        <v>1</v>
      </c>
      <c r="I269" s="12">
        <v>1</v>
      </c>
    </row>
    <row r="270" spans="1:9" x14ac:dyDescent="0.25">
      <c r="A270" s="9" t="s">
        <v>705</v>
      </c>
      <c r="B270" s="12" t="s">
        <v>697</v>
      </c>
      <c r="C270" s="12" t="s">
        <v>698</v>
      </c>
      <c r="D270" s="12">
        <v>7236242</v>
      </c>
      <c r="E270" s="12">
        <v>126652</v>
      </c>
      <c r="F270" s="12">
        <v>1</v>
      </c>
      <c r="G270" s="12">
        <v>1</v>
      </c>
      <c r="H270" s="12">
        <v>1</v>
      </c>
      <c r="I270" s="12">
        <v>1</v>
      </c>
    </row>
    <row r="271" spans="1:9" x14ac:dyDescent="0.25">
      <c r="A271" s="9" t="s">
        <v>707</v>
      </c>
      <c r="B271" s="12" t="s">
        <v>697</v>
      </c>
      <c r="C271" s="12" t="s">
        <v>698</v>
      </c>
      <c r="D271" s="12">
        <v>7580557</v>
      </c>
      <c r="E271" s="12">
        <v>126615</v>
      </c>
      <c r="F271" s="12">
        <v>1</v>
      </c>
      <c r="G271" s="12">
        <v>1</v>
      </c>
      <c r="H271" s="12">
        <v>1</v>
      </c>
      <c r="I271" s="12">
        <v>1</v>
      </c>
    </row>
    <row r="272" spans="1:9" x14ac:dyDescent="0.25">
      <c r="A272" s="9" t="s">
        <v>712</v>
      </c>
      <c r="B272" s="12" t="s">
        <v>697</v>
      </c>
      <c r="C272" s="12" t="s">
        <v>698</v>
      </c>
      <c r="D272" s="12">
        <v>7306880</v>
      </c>
      <c r="E272" s="12">
        <v>123313</v>
      </c>
      <c r="F272" s="12">
        <v>1</v>
      </c>
      <c r="G272" s="12">
        <v>1</v>
      </c>
      <c r="H272" s="12">
        <v>1</v>
      </c>
      <c r="I272" s="12">
        <v>1</v>
      </c>
    </row>
    <row r="273" spans="1:9" x14ac:dyDescent="0.25">
      <c r="A273" s="9" t="s">
        <v>713</v>
      </c>
      <c r="B273" s="12" t="s">
        <v>697</v>
      </c>
      <c r="C273" s="12" t="s">
        <v>698</v>
      </c>
      <c r="D273" s="12">
        <v>7153555</v>
      </c>
      <c r="E273" s="12">
        <v>126846</v>
      </c>
      <c r="F273" s="12">
        <v>1</v>
      </c>
      <c r="G273" s="12">
        <v>1</v>
      </c>
      <c r="H273" s="12">
        <v>1</v>
      </c>
      <c r="I273" s="12">
        <v>1</v>
      </c>
    </row>
    <row r="274" spans="1:9" x14ac:dyDescent="0.25">
      <c r="A274" s="9" t="s">
        <v>716</v>
      </c>
      <c r="B274" s="12" t="s">
        <v>697</v>
      </c>
      <c r="C274" s="12" t="s">
        <v>698</v>
      </c>
      <c r="D274" s="12">
        <v>7505705</v>
      </c>
      <c r="E274" s="12">
        <v>126830</v>
      </c>
      <c r="F274" s="12">
        <v>1</v>
      </c>
      <c r="G274" s="12">
        <v>1</v>
      </c>
      <c r="H274" s="12">
        <v>1</v>
      </c>
      <c r="I274" s="12">
        <v>1</v>
      </c>
    </row>
    <row r="275" spans="1:9" x14ac:dyDescent="0.25">
      <c r="A275" s="9" t="s">
        <v>722</v>
      </c>
      <c r="B275" s="12" t="s">
        <v>697</v>
      </c>
      <c r="C275" s="12" t="s">
        <v>698</v>
      </c>
      <c r="D275" s="12">
        <v>6467110</v>
      </c>
      <c r="E275" s="12">
        <v>125215</v>
      </c>
      <c r="F275" s="12">
        <v>1</v>
      </c>
      <c r="G275" s="12">
        <v>1</v>
      </c>
      <c r="H275" s="12">
        <v>1</v>
      </c>
      <c r="I275" s="12">
        <v>1</v>
      </c>
    </row>
    <row r="276" spans="1:9" x14ac:dyDescent="0.25">
      <c r="A276" s="9" t="s">
        <v>737</v>
      </c>
      <c r="B276" s="16" t="s">
        <v>730</v>
      </c>
      <c r="C276" s="16" t="s">
        <v>731</v>
      </c>
      <c r="D276" s="16">
        <v>6279899</v>
      </c>
      <c r="E276" s="16">
        <v>128392</v>
      </c>
      <c r="F276" s="12">
        <v>1</v>
      </c>
      <c r="G276" s="12">
        <v>1</v>
      </c>
      <c r="H276" s="12">
        <v>1</v>
      </c>
      <c r="I276" s="12">
        <v>1</v>
      </c>
    </row>
    <row r="277" spans="1:9" x14ac:dyDescent="0.25">
      <c r="A277" s="9" t="s">
        <v>729</v>
      </c>
      <c r="B277" s="12" t="s">
        <v>730</v>
      </c>
      <c r="C277" s="12" t="s">
        <v>731</v>
      </c>
      <c r="D277" s="12">
        <v>7194552</v>
      </c>
      <c r="E277" s="12">
        <v>125639</v>
      </c>
      <c r="F277" s="12">
        <v>1</v>
      </c>
      <c r="G277" s="12">
        <v>1</v>
      </c>
      <c r="H277" s="12">
        <v>1</v>
      </c>
      <c r="I277" s="12">
        <v>1</v>
      </c>
    </row>
    <row r="278" spans="1:9" x14ac:dyDescent="0.25">
      <c r="A278" s="9" t="s">
        <v>732</v>
      </c>
      <c r="B278" s="12" t="s">
        <v>730</v>
      </c>
      <c r="C278" s="12" t="s">
        <v>731</v>
      </c>
      <c r="D278" s="12">
        <v>6775160</v>
      </c>
      <c r="E278" s="12">
        <v>124672</v>
      </c>
      <c r="F278" s="12">
        <v>1</v>
      </c>
      <c r="G278" s="12">
        <v>1</v>
      </c>
      <c r="H278" s="12">
        <v>1</v>
      </c>
      <c r="I278" s="12">
        <v>1</v>
      </c>
    </row>
    <row r="279" spans="1:9" x14ac:dyDescent="0.25">
      <c r="A279" s="9" t="s">
        <v>733</v>
      </c>
      <c r="B279" s="12" t="s">
        <v>730</v>
      </c>
      <c r="C279" s="12" t="s">
        <v>731</v>
      </c>
      <c r="D279" s="12">
        <v>7711144</v>
      </c>
      <c r="E279" s="12">
        <v>127379</v>
      </c>
      <c r="F279" s="12">
        <v>1</v>
      </c>
      <c r="G279" s="12">
        <v>1</v>
      </c>
      <c r="H279" s="12">
        <v>1</v>
      </c>
      <c r="I279" s="12">
        <v>1</v>
      </c>
    </row>
    <row r="280" spans="1:9" x14ac:dyDescent="0.25">
      <c r="A280" s="9" t="s">
        <v>740</v>
      </c>
      <c r="B280" s="12" t="s">
        <v>730</v>
      </c>
      <c r="C280" s="12" t="s">
        <v>731</v>
      </c>
      <c r="D280" s="12">
        <v>7584396</v>
      </c>
      <c r="E280" s="12">
        <v>127378</v>
      </c>
      <c r="F280" s="12">
        <v>1</v>
      </c>
      <c r="G280" s="12">
        <v>1</v>
      </c>
      <c r="H280" s="12">
        <v>1</v>
      </c>
      <c r="I280" s="12">
        <v>1</v>
      </c>
    </row>
    <row r="281" spans="1:9" x14ac:dyDescent="0.25">
      <c r="A281" s="9" t="s">
        <v>741</v>
      </c>
      <c r="B281" s="12" t="s">
        <v>730</v>
      </c>
      <c r="C281" s="12" t="s">
        <v>731</v>
      </c>
      <c r="D281" s="12">
        <v>6088841</v>
      </c>
      <c r="E281" s="12">
        <v>109624</v>
      </c>
      <c r="F281" s="12">
        <v>1</v>
      </c>
      <c r="G281" s="12">
        <v>1</v>
      </c>
      <c r="H281" s="12">
        <v>1</v>
      </c>
      <c r="I281" s="12">
        <v>1</v>
      </c>
    </row>
    <row r="282" spans="1:9" x14ac:dyDescent="0.25">
      <c r="A282" s="9" t="s">
        <v>742</v>
      </c>
      <c r="B282" s="12" t="s">
        <v>730</v>
      </c>
      <c r="C282" s="12" t="s">
        <v>731</v>
      </c>
      <c r="D282" s="12">
        <v>5938432</v>
      </c>
      <c r="E282" s="12">
        <v>120741</v>
      </c>
      <c r="F282" s="12">
        <v>1</v>
      </c>
      <c r="G282" s="12">
        <v>1</v>
      </c>
      <c r="H282" s="12">
        <v>1</v>
      </c>
      <c r="I282" s="12">
        <v>1</v>
      </c>
    </row>
    <row r="283" spans="1:9" x14ac:dyDescent="0.25">
      <c r="A283" s="9" t="s">
        <v>726</v>
      </c>
      <c r="B283" s="12" t="s">
        <v>727</v>
      </c>
      <c r="C283" s="12" t="s">
        <v>728</v>
      </c>
      <c r="D283" s="12">
        <v>5635391</v>
      </c>
      <c r="E283" s="12">
        <v>102788</v>
      </c>
      <c r="F283" s="12">
        <v>1</v>
      </c>
      <c r="G283" s="12">
        <v>1</v>
      </c>
      <c r="H283" s="12">
        <v>1</v>
      </c>
      <c r="I283" s="12">
        <v>1</v>
      </c>
    </row>
    <row r="284" spans="1:9" x14ac:dyDescent="0.25">
      <c r="A284" s="9" t="s">
        <v>738</v>
      </c>
      <c r="B284" s="12" t="s">
        <v>727</v>
      </c>
      <c r="C284" s="12" t="s">
        <v>728</v>
      </c>
      <c r="D284" s="12">
        <v>7220552</v>
      </c>
      <c r="E284" s="12">
        <v>125705</v>
      </c>
      <c r="F284" s="12">
        <v>1</v>
      </c>
      <c r="G284" s="12">
        <v>1</v>
      </c>
      <c r="H284" s="12">
        <v>1</v>
      </c>
      <c r="I284" s="12">
        <v>1</v>
      </c>
    </row>
    <row r="285" spans="1:9" x14ac:dyDescent="0.25">
      <c r="A285" s="9" t="s">
        <v>739</v>
      </c>
      <c r="B285" s="12" t="s">
        <v>727</v>
      </c>
      <c r="C285" s="12" t="s">
        <v>728</v>
      </c>
      <c r="D285" s="12">
        <v>7040847</v>
      </c>
      <c r="E285" s="12">
        <v>126459</v>
      </c>
      <c r="F285" s="12">
        <v>1</v>
      </c>
      <c r="G285" s="12">
        <v>1</v>
      </c>
      <c r="H285" s="12">
        <v>1</v>
      </c>
      <c r="I285" s="12">
        <v>1</v>
      </c>
    </row>
    <row r="286" spans="1:9" x14ac:dyDescent="0.25">
      <c r="A286" s="9" t="s">
        <v>743</v>
      </c>
      <c r="B286" s="12" t="s">
        <v>727</v>
      </c>
      <c r="C286" s="12" t="s">
        <v>728</v>
      </c>
      <c r="D286" s="12">
        <v>6992016</v>
      </c>
      <c r="E286" s="12">
        <v>125061</v>
      </c>
      <c r="F286" s="12">
        <v>1</v>
      </c>
      <c r="G286" s="12">
        <v>1</v>
      </c>
      <c r="H286" s="12">
        <v>1</v>
      </c>
      <c r="I286" s="12">
        <v>1</v>
      </c>
    </row>
    <row r="287" spans="1:9" x14ac:dyDescent="0.25">
      <c r="A287" s="9" t="s">
        <v>734</v>
      </c>
      <c r="B287" s="12" t="s">
        <v>735</v>
      </c>
      <c r="C287" s="12" t="s">
        <v>736</v>
      </c>
      <c r="D287" s="12">
        <v>5470668</v>
      </c>
      <c r="E287" s="12">
        <v>101805</v>
      </c>
      <c r="F287" s="12">
        <v>1</v>
      </c>
      <c r="G287" s="12">
        <v>1</v>
      </c>
      <c r="H287" s="12">
        <v>1</v>
      </c>
      <c r="I287" s="12">
        <v>1</v>
      </c>
    </row>
    <row r="288" spans="1:9" x14ac:dyDescent="0.25">
      <c r="A288" s="9" t="s">
        <v>744</v>
      </c>
      <c r="B288" s="12" t="s">
        <v>745</v>
      </c>
      <c r="C288" s="12" t="s">
        <v>746</v>
      </c>
      <c r="D288" s="12">
        <v>6157096</v>
      </c>
      <c r="E288" s="12">
        <v>124496</v>
      </c>
      <c r="F288" s="12">
        <v>1</v>
      </c>
      <c r="G288" s="12">
        <v>1</v>
      </c>
      <c r="H288" s="12">
        <v>1</v>
      </c>
      <c r="I288" s="12">
        <v>1</v>
      </c>
    </row>
    <row r="289" spans="1:9" x14ac:dyDescent="0.25">
      <c r="A289" s="9" t="s">
        <v>752</v>
      </c>
      <c r="B289" s="12" t="s">
        <v>753</v>
      </c>
      <c r="C289" s="12" t="s">
        <v>754</v>
      </c>
      <c r="D289" s="12">
        <v>5572607</v>
      </c>
      <c r="E289" s="12">
        <v>112468</v>
      </c>
      <c r="F289" s="12">
        <v>1</v>
      </c>
      <c r="G289" s="12">
        <v>1</v>
      </c>
      <c r="H289" s="12">
        <v>1</v>
      </c>
      <c r="I289" s="12">
        <v>1</v>
      </c>
    </row>
    <row r="290" spans="1:9" x14ac:dyDescent="0.25">
      <c r="A290" s="9" t="s">
        <v>747</v>
      </c>
      <c r="B290" s="12" t="s">
        <v>748</v>
      </c>
      <c r="C290" s="12" t="s">
        <v>749</v>
      </c>
      <c r="D290" s="12">
        <v>7179666</v>
      </c>
      <c r="E290" s="12">
        <v>126672</v>
      </c>
      <c r="F290" s="12">
        <v>1</v>
      </c>
      <c r="G290" s="12">
        <v>1</v>
      </c>
      <c r="H290" s="12">
        <v>1</v>
      </c>
      <c r="I290" s="12">
        <v>1</v>
      </c>
    </row>
    <row r="291" spans="1:9" x14ac:dyDescent="0.25">
      <c r="A291" s="9" t="s">
        <v>750</v>
      </c>
      <c r="B291" s="12" t="s">
        <v>748</v>
      </c>
      <c r="C291" s="12" t="s">
        <v>749</v>
      </c>
      <c r="D291" s="12">
        <v>7414364</v>
      </c>
      <c r="E291" s="12">
        <v>126194</v>
      </c>
      <c r="F291" s="12">
        <v>1</v>
      </c>
      <c r="G291" s="12">
        <v>1</v>
      </c>
      <c r="H291" s="12">
        <v>1</v>
      </c>
      <c r="I291" s="12">
        <v>1</v>
      </c>
    </row>
    <row r="292" spans="1:9" x14ac:dyDescent="0.25">
      <c r="A292" s="9" t="s">
        <v>751</v>
      </c>
      <c r="B292" s="12" t="s">
        <v>748</v>
      </c>
      <c r="C292" s="12" t="s">
        <v>749</v>
      </c>
      <c r="D292" s="12">
        <v>5909415</v>
      </c>
      <c r="E292" s="12">
        <v>121116</v>
      </c>
      <c r="F292" s="12">
        <v>1</v>
      </c>
      <c r="G292" s="12">
        <v>1</v>
      </c>
      <c r="H292" s="12">
        <v>1</v>
      </c>
      <c r="I292" s="12">
        <v>1</v>
      </c>
    </row>
    <row r="293" spans="1:9" x14ac:dyDescent="0.25">
      <c r="A293" s="9" t="s">
        <v>755</v>
      </c>
      <c r="B293" s="12" t="s">
        <v>748</v>
      </c>
      <c r="C293" s="12" t="s">
        <v>749</v>
      </c>
      <c r="D293" s="12">
        <v>7291997</v>
      </c>
      <c r="E293" s="12">
        <v>126323</v>
      </c>
      <c r="F293" s="12">
        <v>1</v>
      </c>
      <c r="G293" s="12">
        <v>1</v>
      </c>
      <c r="H293" s="12">
        <v>1</v>
      </c>
      <c r="I293" s="12">
        <v>1</v>
      </c>
    </row>
    <row r="294" spans="1:9" x14ac:dyDescent="0.25">
      <c r="A294" s="9" t="s">
        <v>759</v>
      </c>
      <c r="B294" s="12" t="s">
        <v>760</v>
      </c>
      <c r="C294" s="12" t="s">
        <v>761</v>
      </c>
      <c r="D294" s="12">
        <v>7647545</v>
      </c>
      <c r="E294" s="12">
        <v>127702</v>
      </c>
      <c r="F294" s="12">
        <v>1</v>
      </c>
      <c r="G294" s="12">
        <v>1</v>
      </c>
      <c r="H294" s="12">
        <v>1</v>
      </c>
      <c r="I294" s="12">
        <v>1</v>
      </c>
    </row>
    <row r="295" spans="1:9" x14ac:dyDescent="0.25">
      <c r="A295" s="9" t="s">
        <v>762</v>
      </c>
      <c r="B295" s="12" t="s">
        <v>760</v>
      </c>
      <c r="C295" s="12" t="s">
        <v>761</v>
      </c>
      <c r="D295" s="12">
        <v>6795716</v>
      </c>
      <c r="E295" s="12">
        <v>125713</v>
      </c>
      <c r="F295" s="12">
        <v>1</v>
      </c>
      <c r="G295" s="12">
        <v>1</v>
      </c>
      <c r="H295" s="12">
        <v>1</v>
      </c>
      <c r="I295" s="12">
        <v>1</v>
      </c>
    </row>
    <row r="296" spans="1:9" x14ac:dyDescent="0.25">
      <c r="A296" s="9" t="s">
        <v>769</v>
      </c>
      <c r="B296" s="12" t="s">
        <v>770</v>
      </c>
      <c r="C296" s="12" t="s">
        <v>761</v>
      </c>
      <c r="D296" s="12">
        <v>6287292</v>
      </c>
      <c r="E296" s="12">
        <v>123232</v>
      </c>
      <c r="F296" s="12">
        <v>1</v>
      </c>
      <c r="G296" s="12">
        <v>1</v>
      </c>
      <c r="H296" s="12">
        <v>1</v>
      </c>
      <c r="I296" s="12">
        <v>1</v>
      </c>
    </row>
    <row r="297" spans="1:9" x14ac:dyDescent="0.25">
      <c r="A297" s="9" t="s">
        <v>788</v>
      </c>
      <c r="B297" s="12" t="s">
        <v>760</v>
      </c>
      <c r="C297" s="12" t="s">
        <v>761</v>
      </c>
      <c r="D297" s="12">
        <v>8023776</v>
      </c>
      <c r="E297" s="12">
        <v>127369</v>
      </c>
      <c r="F297" s="12">
        <v>1</v>
      </c>
      <c r="G297" s="12">
        <v>1</v>
      </c>
      <c r="H297" s="12">
        <v>1</v>
      </c>
      <c r="I297" s="12">
        <v>1</v>
      </c>
    </row>
    <row r="298" spans="1:9" x14ac:dyDescent="0.25">
      <c r="A298" s="9" t="s">
        <v>771</v>
      </c>
      <c r="B298" s="12" t="s">
        <v>760</v>
      </c>
      <c r="C298" s="12" t="s">
        <v>772</v>
      </c>
      <c r="D298" s="12">
        <v>7363667</v>
      </c>
      <c r="E298" s="12">
        <v>127559</v>
      </c>
      <c r="F298" s="12">
        <v>1</v>
      </c>
      <c r="G298" s="12">
        <v>1</v>
      </c>
      <c r="H298" s="12">
        <v>1</v>
      </c>
      <c r="I298" s="12">
        <v>1</v>
      </c>
    </row>
    <row r="299" spans="1:9" x14ac:dyDescent="0.25">
      <c r="A299" s="9" t="s">
        <v>773</v>
      </c>
      <c r="B299" s="12" t="s">
        <v>774</v>
      </c>
      <c r="C299" s="12" t="s">
        <v>772</v>
      </c>
      <c r="D299" s="12">
        <v>6237178</v>
      </c>
      <c r="E299" s="12">
        <v>123633</v>
      </c>
      <c r="F299" s="12">
        <v>1</v>
      </c>
      <c r="G299" s="12">
        <v>1</v>
      </c>
      <c r="H299" s="12">
        <v>1</v>
      </c>
      <c r="I299" s="12">
        <v>1</v>
      </c>
    </row>
    <row r="300" spans="1:9" x14ac:dyDescent="0.25">
      <c r="A300" s="9" t="s">
        <v>763</v>
      </c>
      <c r="B300" s="12" t="s">
        <v>764</v>
      </c>
      <c r="C300" s="12" t="s">
        <v>765</v>
      </c>
      <c r="D300" s="12">
        <v>7232694</v>
      </c>
      <c r="E300" s="12">
        <v>126422</v>
      </c>
      <c r="F300" s="12">
        <v>1</v>
      </c>
      <c r="G300" s="12">
        <v>1</v>
      </c>
      <c r="H300" s="12">
        <v>1</v>
      </c>
      <c r="I300" s="12">
        <v>1</v>
      </c>
    </row>
    <row r="301" spans="1:9" x14ac:dyDescent="0.25">
      <c r="A301" s="9" t="s">
        <v>789</v>
      </c>
      <c r="B301" s="12" t="s">
        <v>764</v>
      </c>
      <c r="C301" s="12" t="s">
        <v>765</v>
      </c>
      <c r="D301" s="12">
        <v>6935223</v>
      </c>
      <c r="E301" s="12">
        <v>127266</v>
      </c>
      <c r="F301" s="12">
        <v>1</v>
      </c>
      <c r="G301" s="12">
        <v>1</v>
      </c>
      <c r="H301" s="12">
        <v>1</v>
      </c>
      <c r="I301" s="12">
        <v>1</v>
      </c>
    </row>
    <row r="302" spans="1:9" x14ac:dyDescent="0.25">
      <c r="A302" s="9" t="s">
        <v>790</v>
      </c>
      <c r="B302" s="12" t="s">
        <v>791</v>
      </c>
      <c r="C302" s="12" t="s">
        <v>792</v>
      </c>
      <c r="D302" s="12">
        <v>7657994</v>
      </c>
      <c r="E302" s="12">
        <v>126633</v>
      </c>
      <c r="F302" s="12">
        <v>1</v>
      </c>
      <c r="G302" s="12">
        <v>1</v>
      </c>
      <c r="H302" s="12">
        <v>1</v>
      </c>
      <c r="I302" s="12">
        <v>1</v>
      </c>
    </row>
    <row r="303" spans="1:9" x14ac:dyDescent="0.25">
      <c r="A303" s="9" t="s">
        <v>793</v>
      </c>
      <c r="B303" s="12" t="s">
        <v>791</v>
      </c>
      <c r="C303" s="12" t="s">
        <v>792</v>
      </c>
      <c r="D303" s="12">
        <v>7640054</v>
      </c>
      <c r="E303" s="12">
        <v>127275</v>
      </c>
      <c r="F303" s="12">
        <v>1</v>
      </c>
      <c r="G303" s="12">
        <v>1</v>
      </c>
      <c r="H303" s="12">
        <v>1</v>
      </c>
      <c r="I303" s="12">
        <v>1</v>
      </c>
    </row>
    <row r="304" spans="1:9" x14ac:dyDescent="0.25">
      <c r="A304" s="9" t="s">
        <v>778</v>
      </c>
      <c r="B304" s="12" t="s">
        <v>779</v>
      </c>
      <c r="C304" s="12" t="s">
        <v>780</v>
      </c>
      <c r="D304" s="12">
        <v>7543280</v>
      </c>
      <c r="E304" s="12">
        <v>127136</v>
      </c>
      <c r="F304" s="12">
        <v>1</v>
      </c>
      <c r="G304" s="12">
        <v>1</v>
      </c>
      <c r="H304" s="12">
        <v>1</v>
      </c>
      <c r="I304" s="12">
        <v>1</v>
      </c>
    </row>
    <row r="305" spans="1:9" x14ac:dyDescent="0.25">
      <c r="A305" s="9" t="s">
        <v>784</v>
      </c>
      <c r="B305" s="12" t="s">
        <v>779</v>
      </c>
      <c r="C305" s="12" t="s">
        <v>780</v>
      </c>
      <c r="D305" s="12">
        <v>7004907</v>
      </c>
      <c r="E305" s="12">
        <v>126728</v>
      </c>
      <c r="F305" s="12">
        <v>1</v>
      </c>
      <c r="G305" s="12">
        <v>1</v>
      </c>
      <c r="H305" s="12">
        <v>1</v>
      </c>
      <c r="I305" s="12">
        <v>1</v>
      </c>
    </row>
    <row r="306" spans="1:9" x14ac:dyDescent="0.25">
      <c r="A306" s="9" t="s">
        <v>775</v>
      </c>
      <c r="B306" s="12" t="s">
        <v>776</v>
      </c>
      <c r="C306" s="12" t="s">
        <v>777</v>
      </c>
      <c r="D306" s="12">
        <v>7043672</v>
      </c>
      <c r="E306" s="12">
        <v>125901</v>
      </c>
      <c r="F306" s="12">
        <v>1</v>
      </c>
      <c r="G306" s="12">
        <v>1</v>
      </c>
      <c r="H306" s="12">
        <v>1</v>
      </c>
      <c r="I306" s="12">
        <v>1</v>
      </c>
    </row>
    <row r="307" spans="1:9" x14ac:dyDescent="0.25">
      <c r="A307" s="9" t="s">
        <v>785</v>
      </c>
      <c r="B307" s="12" t="s">
        <v>786</v>
      </c>
      <c r="C307" s="12" t="s">
        <v>787</v>
      </c>
      <c r="D307" s="12">
        <v>6898540</v>
      </c>
      <c r="E307" s="12">
        <v>125074</v>
      </c>
      <c r="F307" s="12">
        <v>1</v>
      </c>
      <c r="G307" s="12">
        <v>1</v>
      </c>
      <c r="H307" s="12">
        <v>1</v>
      </c>
      <c r="I307" s="12">
        <v>1</v>
      </c>
    </row>
    <row r="308" spans="1:9" x14ac:dyDescent="0.25">
      <c r="A308" s="9" t="s">
        <v>766</v>
      </c>
      <c r="B308" s="12" t="s">
        <v>767</v>
      </c>
      <c r="C308" s="12" t="s">
        <v>768</v>
      </c>
      <c r="D308" s="12">
        <v>7355056</v>
      </c>
      <c r="E308" s="12">
        <v>126394</v>
      </c>
      <c r="F308" s="12">
        <v>1</v>
      </c>
      <c r="G308" s="12">
        <v>1</v>
      </c>
      <c r="H308" s="12">
        <v>1</v>
      </c>
      <c r="I308" s="12">
        <v>1</v>
      </c>
    </row>
    <row r="309" spans="1:9" x14ac:dyDescent="0.25">
      <c r="A309" s="9" t="s">
        <v>781</v>
      </c>
      <c r="B309" s="12" t="s">
        <v>782</v>
      </c>
      <c r="C309" s="12" t="s">
        <v>783</v>
      </c>
      <c r="D309" s="12">
        <v>5635459</v>
      </c>
      <c r="E309" s="12">
        <v>120358</v>
      </c>
      <c r="F309" s="12">
        <v>1</v>
      </c>
      <c r="G309" s="12">
        <v>1</v>
      </c>
      <c r="H309" s="12">
        <v>1</v>
      </c>
      <c r="I309" s="12">
        <v>1</v>
      </c>
    </row>
    <row r="310" spans="1:9" x14ac:dyDescent="0.25">
      <c r="A310" s="9" t="s">
        <v>794</v>
      </c>
      <c r="B310" s="12" t="s">
        <v>795</v>
      </c>
      <c r="C310" s="12" t="s">
        <v>796</v>
      </c>
      <c r="D310" s="12">
        <v>6580813</v>
      </c>
      <c r="E310" s="12">
        <v>122671</v>
      </c>
      <c r="F310" s="12">
        <v>1</v>
      </c>
      <c r="G310" s="12">
        <v>1</v>
      </c>
      <c r="H310" s="12">
        <v>1</v>
      </c>
      <c r="I310" s="12">
        <v>1</v>
      </c>
    </row>
    <row r="311" spans="1:9" x14ac:dyDescent="0.25">
      <c r="A311" s="9" t="s">
        <v>756</v>
      </c>
      <c r="B311" s="12" t="s">
        <v>757</v>
      </c>
      <c r="C311" s="12" t="s">
        <v>758</v>
      </c>
      <c r="D311" s="12">
        <v>7199718</v>
      </c>
      <c r="E311" s="12">
        <v>125623</v>
      </c>
      <c r="F311" s="12">
        <v>1</v>
      </c>
      <c r="G311" s="12">
        <v>1</v>
      </c>
      <c r="H311" s="12">
        <v>1</v>
      </c>
      <c r="I311" s="12">
        <v>1</v>
      </c>
    </row>
    <row r="312" spans="1:9" x14ac:dyDescent="0.25">
      <c r="A312" s="9" t="s">
        <v>797</v>
      </c>
      <c r="B312" s="12" t="s">
        <v>798</v>
      </c>
      <c r="C312" s="12" t="s">
        <v>799</v>
      </c>
      <c r="D312" s="12">
        <v>7520701</v>
      </c>
      <c r="E312" s="12">
        <v>127234</v>
      </c>
      <c r="F312" s="12">
        <v>1</v>
      </c>
      <c r="G312" s="12">
        <v>1</v>
      </c>
      <c r="H312" s="12">
        <v>1</v>
      </c>
      <c r="I312" s="12">
        <v>1</v>
      </c>
    </row>
    <row r="313" spans="1:9" x14ac:dyDescent="0.25">
      <c r="A313" s="9" t="s">
        <v>800</v>
      </c>
      <c r="B313" s="12" t="s">
        <v>798</v>
      </c>
      <c r="C313" s="12" t="s">
        <v>801</v>
      </c>
      <c r="D313" s="12">
        <v>6852912</v>
      </c>
      <c r="E313" s="12">
        <v>126946</v>
      </c>
      <c r="F313" s="12">
        <v>1</v>
      </c>
      <c r="G313" s="12">
        <v>1</v>
      </c>
      <c r="H313" s="12">
        <v>1</v>
      </c>
      <c r="I313" s="12">
        <v>1</v>
      </c>
    </row>
    <row r="314" spans="1:9" x14ac:dyDescent="0.25">
      <c r="A314" s="9" t="s">
        <v>802</v>
      </c>
      <c r="B314" s="12" t="s">
        <v>798</v>
      </c>
      <c r="C314" s="12" t="s">
        <v>799</v>
      </c>
      <c r="D314" s="12">
        <v>8627225</v>
      </c>
      <c r="E314" s="12">
        <v>127620</v>
      </c>
      <c r="F314" s="12">
        <v>1</v>
      </c>
      <c r="G314" s="12">
        <v>1</v>
      </c>
      <c r="H314" s="12">
        <v>1</v>
      </c>
      <c r="I314" s="12">
        <v>1</v>
      </c>
    </row>
    <row r="315" spans="1:9" x14ac:dyDescent="0.25">
      <c r="A315" s="9" t="s">
        <v>809</v>
      </c>
      <c r="B315" s="12" t="s">
        <v>810</v>
      </c>
      <c r="C315" s="12" t="s">
        <v>801</v>
      </c>
      <c r="D315" s="12">
        <v>8233793</v>
      </c>
      <c r="E315" s="12">
        <v>127011</v>
      </c>
      <c r="F315" s="12">
        <v>1</v>
      </c>
      <c r="G315" s="12">
        <v>1</v>
      </c>
      <c r="H315" s="12">
        <v>1</v>
      </c>
      <c r="I315" s="12">
        <v>1</v>
      </c>
    </row>
    <row r="316" spans="1:9" x14ac:dyDescent="0.25">
      <c r="A316" s="9" t="s">
        <v>812</v>
      </c>
      <c r="B316" s="12" t="s">
        <v>798</v>
      </c>
      <c r="C316" s="12" t="s">
        <v>799</v>
      </c>
      <c r="D316" s="12">
        <v>7642061</v>
      </c>
      <c r="E316" s="12">
        <v>127123</v>
      </c>
      <c r="F316" s="12">
        <v>1</v>
      </c>
      <c r="G316" s="12">
        <v>1</v>
      </c>
      <c r="H316" s="12">
        <v>1</v>
      </c>
      <c r="I316" s="12">
        <v>1</v>
      </c>
    </row>
    <row r="317" spans="1:9" x14ac:dyDescent="0.25">
      <c r="A317" s="9" t="s">
        <v>813</v>
      </c>
      <c r="B317" s="12" t="s">
        <v>798</v>
      </c>
      <c r="C317" s="12" t="s">
        <v>801</v>
      </c>
      <c r="D317" s="12">
        <v>7743975</v>
      </c>
      <c r="E317" s="12">
        <v>127000</v>
      </c>
      <c r="F317" s="12">
        <v>1</v>
      </c>
      <c r="G317" s="12">
        <v>1</v>
      </c>
      <c r="H317" s="12">
        <v>1</v>
      </c>
      <c r="I317" s="12">
        <v>1</v>
      </c>
    </row>
    <row r="318" spans="1:9" x14ac:dyDescent="0.25">
      <c r="A318" s="9" t="s">
        <v>815</v>
      </c>
      <c r="B318" s="12" t="s">
        <v>798</v>
      </c>
      <c r="C318" s="12" t="s">
        <v>801</v>
      </c>
      <c r="D318" s="12">
        <v>7142840</v>
      </c>
      <c r="E318" s="12">
        <v>125809</v>
      </c>
      <c r="F318" s="12">
        <v>1</v>
      </c>
      <c r="G318" s="12">
        <v>1</v>
      </c>
      <c r="H318" s="12">
        <v>1</v>
      </c>
      <c r="I318" s="12">
        <v>1</v>
      </c>
    </row>
    <row r="319" spans="1:9" x14ac:dyDescent="0.25">
      <c r="A319" s="9" t="s">
        <v>803</v>
      </c>
      <c r="B319" s="12" t="s">
        <v>804</v>
      </c>
      <c r="C319" s="12" t="s">
        <v>805</v>
      </c>
      <c r="D319" s="12">
        <v>7251522</v>
      </c>
      <c r="E319" s="12">
        <v>125675</v>
      </c>
      <c r="F319" s="12">
        <v>1</v>
      </c>
      <c r="G319" s="12">
        <v>1</v>
      </c>
      <c r="H319" s="12">
        <v>1</v>
      </c>
      <c r="I319" s="12">
        <v>1</v>
      </c>
    </row>
    <row r="320" spans="1:9" x14ac:dyDescent="0.25">
      <c r="A320" s="9" t="s">
        <v>811</v>
      </c>
      <c r="B320" s="12" t="s">
        <v>804</v>
      </c>
      <c r="C320" s="12" t="s">
        <v>805</v>
      </c>
      <c r="D320" s="12">
        <v>8110270</v>
      </c>
      <c r="E320" s="12">
        <v>127360</v>
      </c>
      <c r="F320" s="12">
        <v>1</v>
      </c>
      <c r="G320" s="12">
        <v>1</v>
      </c>
      <c r="H320" s="12">
        <v>1</v>
      </c>
      <c r="I320" s="12">
        <v>1</v>
      </c>
    </row>
    <row r="321" spans="1:9" x14ac:dyDescent="0.25">
      <c r="A321" s="9" t="s">
        <v>814</v>
      </c>
      <c r="B321" s="12" t="s">
        <v>804</v>
      </c>
      <c r="C321" s="12" t="s">
        <v>805</v>
      </c>
      <c r="D321" s="12">
        <v>5660696</v>
      </c>
      <c r="E321" s="12">
        <v>123805</v>
      </c>
      <c r="F321" s="12">
        <v>1</v>
      </c>
      <c r="G321" s="12">
        <v>1</v>
      </c>
      <c r="H321" s="12">
        <v>1</v>
      </c>
      <c r="I321" s="12">
        <v>1</v>
      </c>
    </row>
    <row r="322" spans="1:9" x14ac:dyDescent="0.25">
      <c r="A322" s="9" t="s">
        <v>806</v>
      </c>
      <c r="B322" s="12" t="s">
        <v>807</v>
      </c>
      <c r="C322" s="12" t="s">
        <v>808</v>
      </c>
      <c r="D322" s="12">
        <v>7161658</v>
      </c>
      <c r="E322" s="12">
        <v>125788</v>
      </c>
      <c r="F322" s="12">
        <v>1</v>
      </c>
      <c r="G322" s="12">
        <v>1</v>
      </c>
      <c r="H322" s="12">
        <v>1</v>
      </c>
      <c r="I322" s="12">
        <v>1</v>
      </c>
    </row>
    <row r="323" spans="1:9" x14ac:dyDescent="0.25">
      <c r="A323" s="9" t="s">
        <v>816</v>
      </c>
      <c r="B323" s="12" t="s">
        <v>817</v>
      </c>
      <c r="C323" s="12" t="s">
        <v>818</v>
      </c>
      <c r="D323" s="12">
        <v>6986692</v>
      </c>
      <c r="E323" s="12">
        <v>127579</v>
      </c>
      <c r="F323" s="12">
        <v>1</v>
      </c>
      <c r="G323" s="12">
        <v>1</v>
      </c>
      <c r="H323" s="12">
        <v>1</v>
      </c>
      <c r="I323" s="12">
        <v>1</v>
      </c>
    </row>
    <row r="324" spans="1:9" x14ac:dyDescent="0.25">
      <c r="A324" s="9" t="s">
        <v>819</v>
      </c>
      <c r="B324" s="12" t="s">
        <v>820</v>
      </c>
      <c r="C324" s="12" t="s">
        <v>821</v>
      </c>
      <c r="D324" s="12">
        <v>7974898</v>
      </c>
      <c r="E324" s="12">
        <v>127042</v>
      </c>
      <c r="F324" s="12">
        <v>1</v>
      </c>
      <c r="G324" s="12">
        <v>1</v>
      </c>
      <c r="H324" s="12">
        <v>1</v>
      </c>
      <c r="I324" s="12">
        <v>1</v>
      </c>
    </row>
    <row r="325" spans="1:9" x14ac:dyDescent="0.25">
      <c r="A325" s="9" t="s">
        <v>822</v>
      </c>
      <c r="B325" s="12" t="s">
        <v>823</v>
      </c>
      <c r="C325" s="12" t="s">
        <v>824</v>
      </c>
      <c r="D325" s="12">
        <v>6420860</v>
      </c>
      <c r="E325" s="12">
        <v>125296</v>
      </c>
      <c r="F325" s="12">
        <v>1</v>
      </c>
      <c r="G325" s="12">
        <v>1</v>
      </c>
      <c r="H325" s="12">
        <v>1</v>
      </c>
      <c r="I325" s="12">
        <v>1</v>
      </c>
    </row>
    <row r="326" spans="1:9" x14ac:dyDescent="0.25">
      <c r="A326" s="9" t="s">
        <v>825</v>
      </c>
      <c r="B326" s="12" t="s">
        <v>823</v>
      </c>
      <c r="C326" s="12" t="s">
        <v>824</v>
      </c>
      <c r="D326" s="12">
        <v>6298331</v>
      </c>
      <c r="E326" s="12">
        <v>122041</v>
      </c>
      <c r="F326" s="12">
        <v>1</v>
      </c>
      <c r="G326" s="12">
        <v>1</v>
      </c>
      <c r="H326" s="12">
        <v>1</v>
      </c>
      <c r="I326" s="12">
        <v>1</v>
      </c>
    </row>
    <row r="327" spans="1:9" x14ac:dyDescent="0.25">
      <c r="A327" s="9" t="s">
        <v>826</v>
      </c>
      <c r="B327" s="12" t="s">
        <v>823</v>
      </c>
      <c r="C327" s="12" t="s">
        <v>824</v>
      </c>
      <c r="D327" s="12">
        <v>6088910</v>
      </c>
      <c r="E327" s="12">
        <v>119437</v>
      </c>
      <c r="F327" s="12">
        <v>1</v>
      </c>
      <c r="G327" s="12">
        <v>1</v>
      </c>
      <c r="H327" s="12">
        <v>1</v>
      </c>
      <c r="I327" s="12">
        <v>1</v>
      </c>
    </row>
    <row r="328" spans="1:9" x14ac:dyDescent="0.25">
      <c r="A328" s="9" t="s">
        <v>827</v>
      </c>
      <c r="B328" s="12" t="s">
        <v>828</v>
      </c>
      <c r="C328" s="12" t="s">
        <v>829</v>
      </c>
      <c r="D328" s="12">
        <v>7130935</v>
      </c>
      <c r="E328" s="12">
        <v>124347</v>
      </c>
      <c r="F328" s="12">
        <v>1</v>
      </c>
      <c r="G328" s="12">
        <v>1</v>
      </c>
      <c r="H328" s="12">
        <v>1</v>
      </c>
      <c r="I328" s="12">
        <v>1</v>
      </c>
    </row>
    <row r="329" spans="1:9" x14ac:dyDescent="0.25">
      <c r="A329" s="9" t="s">
        <v>839</v>
      </c>
      <c r="B329" s="12" t="s">
        <v>840</v>
      </c>
      <c r="C329" s="12" t="s">
        <v>841</v>
      </c>
      <c r="D329" s="12">
        <v>8104970</v>
      </c>
      <c r="E329" s="12">
        <v>126508</v>
      </c>
      <c r="F329" s="12">
        <v>1</v>
      </c>
      <c r="G329" s="12">
        <v>1</v>
      </c>
      <c r="H329" s="12">
        <v>1</v>
      </c>
      <c r="I329" s="12">
        <v>1</v>
      </c>
    </row>
    <row r="330" spans="1:9" x14ac:dyDescent="0.25">
      <c r="A330" s="9" t="s">
        <v>836</v>
      </c>
      <c r="B330" s="12" t="s">
        <v>837</v>
      </c>
      <c r="C330" s="12" t="s">
        <v>838</v>
      </c>
      <c r="D330" s="12">
        <v>6705062</v>
      </c>
      <c r="E330" s="12">
        <v>123058</v>
      </c>
      <c r="F330" s="12">
        <v>1</v>
      </c>
      <c r="G330" s="12">
        <v>1</v>
      </c>
      <c r="H330" s="12">
        <v>1</v>
      </c>
      <c r="I330" s="12">
        <v>1</v>
      </c>
    </row>
    <row r="331" spans="1:9" x14ac:dyDescent="0.25">
      <c r="A331" s="9" t="s">
        <v>842</v>
      </c>
      <c r="B331" s="12" t="s">
        <v>843</v>
      </c>
      <c r="C331" s="12" t="s">
        <v>844</v>
      </c>
      <c r="D331" s="12">
        <v>7350179</v>
      </c>
      <c r="E331" s="12">
        <v>124872</v>
      </c>
      <c r="F331" s="12">
        <v>0.95</v>
      </c>
      <c r="G331" s="12">
        <v>1</v>
      </c>
      <c r="H331" s="12">
        <v>1</v>
      </c>
      <c r="I331" s="12">
        <v>0.95</v>
      </c>
    </row>
    <row r="332" spans="1:9" x14ac:dyDescent="0.25">
      <c r="A332" s="9" t="s">
        <v>845</v>
      </c>
      <c r="B332" s="12" t="s">
        <v>846</v>
      </c>
      <c r="C332" s="12" t="s">
        <v>847</v>
      </c>
      <c r="D332" s="12">
        <v>7836403</v>
      </c>
      <c r="E332" s="12">
        <v>126371</v>
      </c>
      <c r="F332" s="12">
        <v>1</v>
      </c>
      <c r="G332" s="12">
        <v>1</v>
      </c>
      <c r="H332" s="12">
        <v>1</v>
      </c>
      <c r="I332" s="12">
        <v>1</v>
      </c>
    </row>
    <row r="333" spans="1:9" x14ac:dyDescent="0.25">
      <c r="A333" s="9" t="s">
        <v>848</v>
      </c>
      <c r="B333" s="12" t="s">
        <v>849</v>
      </c>
      <c r="C333" s="12" t="s">
        <v>850</v>
      </c>
      <c r="D333" s="12">
        <v>8386823</v>
      </c>
      <c r="E333" s="12">
        <v>124818</v>
      </c>
      <c r="F333" s="12">
        <v>0.94736842105263197</v>
      </c>
      <c r="G333" s="12">
        <v>1</v>
      </c>
      <c r="H333" s="12">
        <v>1</v>
      </c>
      <c r="I333" s="12">
        <v>0.94736842105263197</v>
      </c>
    </row>
    <row r="334" spans="1:9" x14ac:dyDescent="0.25">
      <c r="A334" s="9" t="s">
        <v>830</v>
      </c>
      <c r="B334" s="12" t="s">
        <v>831</v>
      </c>
      <c r="C334" s="12" t="s">
        <v>832</v>
      </c>
      <c r="D334" s="12">
        <v>7059068</v>
      </c>
      <c r="E334" s="12">
        <v>125466</v>
      </c>
      <c r="F334" s="12">
        <v>0.76923076923076905</v>
      </c>
      <c r="G334" s="12">
        <v>1</v>
      </c>
      <c r="H334" s="12">
        <v>0.76923076923076905</v>
      </c>
      <c r="I334" s="12">
        <v>1</v>
      </c>
    </row>
    <row r="335" spans="1:9" x14ac:dyDescent="0.25">
      <c r="A335" s="9" t="s">
        <v>833</v>
      </c>
      <c r="B335" s="12" t="s">
        <v>834</v>
      </c>
      <c r="C335" s="12" t="s">
        <v>835</v>
      </c>
      <c r="D335" s="12">
        <v>7358812</v>
      </c>
      <c r="E335" s="12">
        <v>126186</v>
      </c>
      <c r="F335" s="12">
        <v>1</v>
      </c>
      <c r="G335" s="12">
        <v>1</v>
      </c>
      <c r="H335" s="12">
        <v>1</v>
      </c>
      <c r="I335" s="12">
        <v>1</v>
      </c>
    </row>
    <row r="336" spans="1:9" x14ac:dyDescent="0.25">
      <c r="A336" s="9" t="s">
        <v>851</v>
      </c>
      <c r="B336" s="12" t="s">
        <v>852</v>
      </c>
      <c r="C336" s="12" t="s">
        <v>853</v>
      </c>
      <c r="D336" s="12">
        <v>7675726</v>
      </c>
      <c r="E336" s="12">
        <v>126669</v>
      </c>
      <c r="F336" s="12">
        <v>1</v>
      </c>
      <c r="G336" s="12">
        <v>1</v>
      </c>
      <c r="H336" s="12">
        <v>1</v>
      </c>
      <c r="I336" s="12">
        <v>1</v>
      </c>
    </row>
    <row r="337" spans="1:9" x14ac:dyDescent="0.25">
      <c r="A337" s="9" t="s">
        <v>854</v>
      </c>
      <c r="B337" s="12" t="s">
        <v>855</v>
      </c>
      <c r="C337" s="12" t="s">
        <v>856</v>
      </c>
      <c r="D337" s="12">
        <v>7108828</v>
      </c>
      <c r="E337" s="12">
        <v>125430</v>
      </c>
      <c r="F337" s="12">
        <v>1</v>
      </c>
      <c r="G337" s="12">
        <v>1</v>
      </c>
      <c r="H337" s="12">
        <v>1</v>
      </c>
      <c r="I337" s="12">
        <v>1</v>
      </c>
    </row>
    <row r="338" spans="1:9" x14ac:dyDescent="0.25">
      <c r="A338" s="9" t="s">
        <v>857</v>
      </c>
      <c r="B338" s="12" t="s">
        <v>855</v>
      </c>
      <c r="C338" s="12" t="s">
        <v>856</v>
      </c>
      <c r="D338" s="12">
        <v>6699776</v>
      </c>
      <c r="E338" s="12">
        <v>121307</v>
      </c>
      <c r="F338" s="12">
        <v>1</v>
      </c>
      <c r="G338" s="12">
        <v>1</v>
      </c>
      <c r="H338" s="12">
        <v>1</v>
      </c>
      <c r="I338" s="12">
        <v>1</v>
      </c>
    </row>
    <row r="339" spans="1:9" x14ac:dyDescent="0.25">
      <c r="A339" s="9" t="s">
        <v>858</v>
      </c>
      <c r="B339" s="12" t="s">
        <v>859</v>
      </c>
      <c r="C339" s="12" t="s">
        <v>860</v>
      </c>
      <c r="D339" s="12">
        <v>7210564</v>
      </c>
      <c r="E339" s="12">
        <v>124957</v>
      </c>
      <c r="F339" s="12">
        <v>1</v>
      </c>
      <c r="G339" s="12">
        <v>1</v>
      </c>
      <c r="H339" s="12">
        <v>1</v>
      </c>
      <c r="I339" s="12">
        <v>1</v>
      </c>
    </row>
    <row r="340" spans="1:9" x14ac:dyDescent="0.25">
      <c r="A340" s="9" t="s">
        <v>861</v>
      </c>
      <c r="B340" s="12" t="s">
        <v>859</v>
      </c>
      <c r="C340" s="12" t="s">
        <v>860</v>
      </c>
      <c r="D340" s="12">
        <v>6052598</v>
      </c>
      <c r="E340" s="12">
        <v>101091</v>
      </c>
      <c r="F340" s="12">
        <v>1</v>
      </c>
      <c r="G340" s="12">
        <v>1</v>
      </c>
      <c r="H340" s="12">
        <v>1</v>
      </c>
      <c r="I340" s="12">
        <v>1</v>
      </c>
    </row>
    <row r="341" spans="1:9" x14ac:dyDescent="0.25">
      <c r="A341" s="9" t="s">
        <v>862</v>
      </c>
      <c r="B341" s="12" t="s">
        <v>859</v>
      </c>
      <c r="C341" s="12" t="s">
        <v>860</v>
      </c>
      <c r="D341" s="12">
        <v>6729326</v>
      </c>
      <c r="E341" s="12">
        <v>125460</v>
      </c>
      <c r="F341" s="12">
        <v>1</v>
      </c>
      <c r="G341" s="12">
        <v>1</v>
      </c>
      <c r="H341" s="12">
        <v>1</v>
      </c>
      <c r="I341" s="12">
        <v>1</v>
      </c>
    </row>
    <row r="342" spans="1:9" x14ac:dyDescent="0.25">
      <c r="A342" s="9" t="s">
        <v>866</v>
      </c>
      <c r="B342" s="12" t="s">
        <v>859</v>
      </c>
      <c r="C342" s="12" t="s">
        <v>860</v>
      </c>
      <c r="D342" s="12">
        <v>7245424</v>
      </c>
      <c r="E342" s="12">
        <v>123530</v>
      </c>
      <c r="F342" s="12">
        <v>1</v>
      </c>
      <c r="G342" s="12">
        <v>1</v>
      </c>
      <c r="H342" s="12">
        <v>1</v>
      </c>
      <c r="I342" s="12">
        <v>1</v>
      </c>
    </row>
    <row r="343" spans="1:9" x14ac:dyDescent="0.25">
      <c r="A343" s="9" t="s">
        <v>867</v>
      </c>
      <c r="B343" s="12" t="s">
        <v>859</v>
      </c>
      <c r="C343" s="12" t="s">
        <v>860</v>
      </c>
      <c r="D343" s="12">
        <v>7513079</v>
      </c>
      <c r="E343" s="12">
        <v>126534</v>
      </c>
      <c r="F343" s="12">
        <v>1</v>
      </c>
      <c r="G343" s="12">
        <v>1</v>
      </c>
      <c r="H343" s="12">
        <v>1</v>
      </c>
      <c r="I343" s="12">
        <v>1</v>
      </c>
    </row>
    <row r="344" spans="1:9" x14ac:dyDescent="0.25">
      <c r="A344" s="9" t="s">
        <v>868</v>
      </c>
      <c r="B344" s="12" t="s">
        <v>859</v>
      </c>
      <c r="C344" s="12" t="s">
        <v>860</v>
      </c>
      <c r="D344" s="12">
        <v>7568160</v>
      </c>
      <c r="E344" s="12">
        <v>127208</v>
      </c>
      <c r="F344" s="12">
        <v>1</v>
      </c>
      <c r="G344" s="12">
        <v>1</v>
      </c>
      <c r="H344" s="12">
        <v>1</v>
      </c>
      <c r="I344" s="12">
        <v>1</v>
      </c>
    </row>
    <row r="345" spans="1:9" x14ac:dyDescent="0.25">
      <c r="A345" s="9" t="s">
        <v>869</v>
      </c>
      <c r="B345" s="12" t="s">
        <v>859</v>
      </c>
      <c r="C345" s="12" t="s">
        <v>860</v>
      </c>
      <c r="D345" s="12">
        <v>7855573</v>
      </c>
      <c r="E345" s="12">
        <v>126763</v>
      </c>
      <c r="F345" s="12">
        <v>1</v>
      </c>
      <c r="G345" s="12">
        <v>1</v>
      </c>
      <c r="H345" s="12">
        <v>1</v>
      </c>
      <c r="I345" s="12">
        <v>1</v>
      </c>
    </row>
    <row r="346" spans="1:9" x14ac:dyDescent="0.25">
      <c r="A346" s="9" t="s">
        <v>863</v>
      </c>
      <c r="B346" s="12" t="s">
        <v>864</v>
      </c>
      <c r="C346" s="12" t="s">
        <v>865</v>
      </c>
      <c r="D346" s="12">
        <v>7407014</v>
      </c>
      <c r="E346" s="12">
        <v>126081</v>
      </c>
      <c r="F346" s="12">
        <v>1</v>
      </c>
      <c r="G346" s="12">
        <v>1</v>
      </c>
      <c r="H346" s="12">
        <v>1</v>
      </c>
      <c r="I346" s="12">
        <v>1</v>
      </c>
    </row>
    <row r="347" spans="1:9" x14ac:dyDescent="0.25">
      <c r="A347" s="9" t="s">
        <v>870</v>
      </c>
      <c r="B347" s="12" t="s">
        <v>871</v>
      </c>
      <c r="C347" s="12" t="s">
        <v>872</v>
      </c>
      <c r="D347" s="12">
        <v>7596194</v>
      </c>
      <c r="E347" s="12">
        <v>126175</v>
      </c>
      <c r="F347" s="12">
        <v>1</v>
      </c>
      <c r="G347" s="12">
        <v>1</v>
      </c>
      <c r="H347" s="12">
        <v>1</v>
      </c>
      <c r="I347" s="12">
        <v>1</v>
      </c>
    </row>
    <row r="348" spans="1:9" x14ac:dyDescent="0.25">
      <c r="A348" s="9" t="s">
        <v>876</v>
      </c>
      <c r="B348" s="12" t="s">
        <v>871</v>
      </c>
      <c r="C348" s="12" t="s">
        <v>872</v>
      </c>
      <c r="D348" s="12">
        <v>7845250</v>
      </c>
      <c r="E348" s="12">
        <v>124481</v>
      </c>
      <c r="F348" s="12">
        <v>1</v>
      </c>
      <c r="G348" s="12">
        <v>1</v>
      </c>
      <c r="H348" s="12">
        <v>1</v>
      </c>
      <c r="I348" s="12">
        <v>1</v>
      </c>
    </row>
    <row r="349" spans="1:9" x14ac:dyDescent="0.25">
      <c r="A349" s="9" t="s">
        <v>873</v>
      </c>
      <c r="B349" s="12" t="s">
        <v>874</v>
      </c>
      <c r="C349" s="12" t="s">
        <v>875</v>
      </c>
      <c r="D349" s="12">
        <v>6771210</v>
      </c>
      <c r="E349" s="12">
        <v>121490</v>
      </c>
      <c r="F349" s="12">
        <v>1</v>
      </c>
      <c r="G349" s="12">
        <v>1</v>
      </c>
      <c r="H349" s="12">
        <v>1</v>
      </c>
      <c r="I349" s="12">
        <v>1</v>
      </c>
    </row>
    <row r="350" spans="1:9" x14ac:dyDescent="0.25">
      <c r="A350" s="9" t="s">
        <v>877</v>
      </c>
      <c r="B350" s="12" t="s">
        <v>878</v>
      </c>
      <c r="C350" s="12" t="s">
        <v>879</v>
      </c>
      <c r="D350" s="12">
        <v>7450525</v>
      </c>
      <c r="E350" s="12">
        <v>124310</v>
      </c>
      <c r="F350" s="12">
        <v>1</v>
      </c>
      <c r="G350" s="12">
        <v>1</v>
      </c>
      <c r="H350" s="12">
        <v>1</v>
      </c>
      <c r="I350" s="12">
        <v>1</v>
      </c>
    </row>
    <row r="351" spans="1:9" x14ac:dyDescent="0.25">
      <c r="A351" s="9" t="s">
        <v>880</v>
      </c>
      <c r="B351" s="12" t="s">
        <v>878</v>
      </c>
      <c r="C351" s="12" t="s">
        <v>879</v>
      </c>
      <c r="D351" s="12">
        <v>6916914</v>
      </c>
      <c r="E351" s="12">
        <v>121982</v>
      </c>
      <c r="F351" s="12">
        <v>1</v>
      </c>
      <c r="G351" s="12">
        <v>1</v>
      </c>
      <c r="H351" s="12">
        <v>1</v>
      </c>
      <c r="I351" s="12">
        <v>1</v>
      </c>
    </row>
    <row r="352" spans="1:9" x14ac:dyDescent="0.25">
      <c r="A352" s="9" t="s">
        <v>881</v>
      </c>
      <c r="B352" s="12" t="s">
        <v>878</v>
      </c>
      <c r="C352" s="12" t="s">
        <v>882</v>
      </c>
      <c r="D352" s="12">
        <v>6852631</v>
      </c>
      <c r="E352" s="12">
        <v>121458</v>
      </c>
      <c r="F352" s="12">
        <v>1</v>
      </c>
      <c r="G352" s="12">
        <v>1</v>
      </c>
      <c r="H352" s="12">
        <v>1</v>
      </c>
      <c r="I352" s="12">
        <v>1</v>
      </c>
    </row>
    <row r="353" spans="1:9" x14ac:dyDescent="0.25">
      <c r="A353" s="9" t="s">
        <v>883</v>
      </c>
      <c r="B353" s="12" t="s">
        <v>878</v>
      </c>
      <c r="C353" s="12" t="s">
        <v>884</v>
      </c>
      <c r="D353" s="12">
        <v>7373447</v>
      </c>
      <c r="E353" s="12">
        <v>127436</v>
      </c>
      <c r="F353" s="12">
        <v>1</v>
      </c>
      <c r="G353" s="12">
        <v>1</v>
      </c>
      <c r="H353" s="12">
        <v>1</v>
      </c>
      <c r="I353" s="12">
        <v>1</v>
      </c>
    </row>
    <row r="354" spans="1:9" x14ac:dyDescent="0.25">
      <c r="A354" s="9" t="s">
        <v>885</v>
      </c>
      <c r="B354" s="12" t="s">
        <v>878</v>
      </c>
      <c r="C354" s="12" t="s">
        <v>884</v>
      </c>
      <c r="D354" s="12">
        <v>7524313</v>
      </c>
      <c r="E354" s="12">
        <v>127991</v>
      </c>
      <c r="F354" s="12">
        <v>1</v>
      </c>
      <c r="G354" s="12">
        <v>1</v>
      </c>
      <c r="H354" s="12">
        <v>1</v>
      </c>
      <c r="I354" s="12">
        <v>1</v>
      </c>
    </row>
    <row r="355" spans="1:9" x14ac:dyDescent="0.25">
      <c r="A355" s="9" t="s">
        <v>886</v>
      </c>
      <c r="B355" s="12" t="s">
        <v>878</v>
      </c>
      <c r="C355" s="12" t="s">
        <v>884</v>
      </c>
      <c r="D355" s="12">
        <v>7560427</v>
      </c>
      <c r="E355" s="12">
        <v>126530</v>
      </c>
      <c r="F355" s="12">
        <v>1</v>
      </c>
      <c r="G355" s="12">
        <v>1</v>
      </c>
      <c r="H355" s="12">
        <v>1</v>
      </c>
      <c r="I355" s="12">
        <v>1</v>
      </c>
    </row>
    <row r="356" spans="1:9" x14ac:dyDescent="0.25">
      <c r="A356" s="9" t="s">
        <v>887</v>
      </c>
      <c r="B356" s="12" t="s">
        <v>888</v>
      </c>
      <c r="C356" s="12" t="s">
        <v>889</v>
      </c>
      <c r="D356" s="12">
        <v>7466891</v>
      </c>
      <c r="E356" s="12">
        <v>125344</v>
      </c>
      <c r="F356" s="12">
        <v>1</v>
      </c>
      <c r="G356" s="12">
        <v>1</v>
      </c>
      <c r="H356" s="12">
        <v>1</v>
      </c>
      <c r="I356" s="12">
        <v>1</v>
      </c>
    </row>
    <row r="357" spans="1:9" x14ac:dyDescent="0.25">
      <c r="A357" s="9" t="s">
        <v>893</v>
      </c>
      <c r="B357" s="12" t="s">
        <v>894</v>
      </c>
      <c r="C357" s="12" t="s">
        <v>895</v>
      </c>
      <c r="D357" s="12">
        <v>6683902</v>
      </c>
      <c r="E357" s="12">
        <v>124092</v>
      </c>
      <c r="F357" s="12">
        <v>1</v>
      </c>
      <c r="G357" s="12">
        <v>1</v>
      </c>
      <c r="H357" s="12">
        <v>1</v>
      </c>
      <c r="I357" s="12">
        <v>1</v>
      </c>
    </row>
    <row r="358" spans="1:9" x14ac:dyDescent="0.25">
      <c r="A358" s="9" t="s">
        <v>890</v>
      </c>
      <c r="B358" s="12" t="s">
        <v>891</v>
      </c>
      <c r="C358" s="12" t="s">
        <v>892</v>
      </c>
      <c r="D358" s="12">
        <v>7239261</v>
      </c>
      <c r="E358" s="12">
        <v>125322</v>
      </c>
      <c r="F358" s="12">
        <v>1</v>
      </c>
      <c r="G358" s="12">
        <v>1</v>
      </c>
      <c r="H358" s="12">
        <v>1</v>
      </c>
      <c r="I358" s="12">
        <v>1</v>
      </c>
    </row>
    <row r="359" spans="1:9" x14ac:dyDescent="0.25">
      <c r="A359" s="9" t="s">
        <v>896</v>
      </c>
      <c r="B359" s="12" t="s">
        <v>891</v>
      </c>
      <c r="C359" s="12" t="s">
        <v>892</v>
      </c>
      <c r="D359" s="12">
        <v>7617919</v>
      </c>
      <c r="E359" s="12">
        <v>126919</v>
      </c>
      <c r="F359" s="12">
        <v>1</v>
      </c>
      <c r="G359" s="12">
        <v>1</v>
      </c>
      <c r="H359" s="12">
        <v>1</v>
      </c>
      <c r="I359" s="12">
        <v>1</v>
      </c>
    </row>
    <row r="360" spans="1:9" x14ac:dyDescent="0.25">
      <c r="A360" s="9" t="s">
        <v>900</v>
      </c>
      <c r="B360" s="12" t="s">
        <v>901</v>
      </c>
      <c r="C360" s="12" t="s">
        <v>902</v>
      </c>
      <c r="D360" s="12">
        <v>7905808</v>
      </c>
      <c r="E360" s="12">
        <v>127432</v>
      </c>
      <c r="F360" s="12">
        <v>1</v>
      </c>
      <c r="G360" s="12">
        <v>1</v>
      </c>
      <c r="H360" s="12">
        <v>1</v>
      </c>
      <c r="I360" s="12">
        <v>1</v>
      </c>
    </row>
    <row r="361" spans="1:9" x14ac:dyDescent="0.25">
      <c r="A361" s="9" t="s">
        <v>903</v>
      </c>
      <c r="B361" s="12" t="s">
        <v>901</v>
      </c>
      <c r="C361" s="12" t="s">
        <v>902</v>
      </c>
      <c r="D361" s="12">
        <v>8216551</v>
      </c>
      <c r="E361" s="12">
        <v>126835</v>
      </c>
      <c r="F361" s="12">
        <v>1</v>
      </c>
      <c r="G361" s="12">
        <v>1</v>
      </c>
      <c r="H361" s="12">
        <v>1</v>
      </c>
      <c r="I361" s="12">
        <v>1</v>
      </c>
    </row>
    <row r="362" spans="1:9" x14ac:dyDescent="0.25">
      <c r="A362" s="9" t="s">
        <v>904</v>
      </c>
      <c r="B362" s="12" t="s">
        <v>901</v>
      </c>
      <c r="C362" s="12" t="s">
        <v>902</v>
      </c>
      <c r="D362" s="12">
        <v>7428596</v>
      </c>
      <c r="E362" s="12">
        <v>125739</v>
      </c>
      <c r="F362" s="12">
        <v>1</v>
      </c>
      <c r="G362" s="12">
        <v>1</v>
      </c>
      <c r="H362" s="12">
        <v>1</v>
      </c>
      <c r="I362" s="12">
        <v>1</v>
      </c>
    </row>
    <row r="363" spans="1:9" x14ac:dyDescent="0.25">
      <c r="A363" s="9" t="s">
        <v>905</v>
      </c>
      <c r="B363" s="12" t="s">
        <v>901</v>
      </c>
      <c r="C363" s="12" t="s">
        <v>902</v>
      </c>
      <c r="D363" s="12">
        <v>8053725</v>
      </c>
      <c r="E363" s="12">
        <v>126452</v>
      </c>
      <c r="F363" s="12">
        <v>1</v>
      </c>
      <c r="G363" s="12">
        <v>1</v>
      </c>
      <c r="H363" s="12">
        <v>1</v>
      </c>
      <c r="I363" s="12">
        <v>1</v>
      </c>
    </row>
    <row r="364" spans="1:9" x14ac:dyDescent="0.25">
      <c r="A364" s="9" t="s">
        <v>897</v>
      </c>
      <c r="B364" s="12" t="s">
        <v>898</v>
      </c>
      <c r="C364" s="12" t="s">
        <v>899</v>
      </c>
      <c r="D364" s="12">
        <v>7715384</v>
      </c>
      <c r="E364" s="12">
        <v>126576</v>
      </c>
      <c r="F364" s="12">
        <v>1</v>
      </c>
      <c r="G364" s="12">
        <v>1</v>
      </c>
      <c r="H364" s="12">
        <v>1</v>
      </c>
      <c r="I364" s="12">
        <v>1</v>
      </c>
    </row>
    <row r="365" spans="1:9" x14ac:dyDescent="0.25">
      <c r="A365" s="9" t="s">
        <v>909</v>
      </c>
      <c r="B365" s="12" t="s">
        <v>910</v>
      </c>
      <c r="C365" s="12" t="s">
        <v>911</v>
      </c>
      <c r="D365" s="12">
        <v>8152008</v>
      </c>
      <c r="E365" s="12">
        <v>127078</v>
      </c>
      <c r="F365" s="12">
        <v>1</v>
      </c>
      <c r="G365" s="12">
        <v>1</v>
      </c>
      <c r="H365" s="12">
        <v>1</v>
      </c>
      <c r="I365" s="12">
        <v>1</v>
      </c>
    </row>
    <row r="366" spans="1:9" x14ac:dyDescent="0.25">
      <c r="A366" s="9" t="s">
        <v>912</v>
      </c>
      <c r="B366" s="12" t="s">
        <v>913</v>
      </c>
      <c r="C366" s="12" t="s">
        <v>911</v>
      </c>
      <c r="D366" s="12">
        <v>6074437</v>
      </c>
      <c r="E366" s="12">
        <v>123332</v>
      </c>
      <c r="F366" s="12">
        <v>1</v>
      </c>
      <c r="G366" s="12">
        <v>1</v>
      </c>
      <c r="H366" s="12">
        <v>1</v>
      </c>
      <c r="I366" s="12">
        <v>1</v>
      </c>
    </row>
    <row r="367" spans="1:9" x14ac:dyDescent="0.25">
      <c r="A367" s="9" t="s">
        <v>906</v>
      </c>
      <c r="B367" s="12" t="s">
        <v>907</v>
      </c>
      <c r="C367" s="12" t="s">
        <v>908</v>
      </c>
      <c r="D367" s="12">
        <v>6279863</v>
      </c>
      <c r="E367" s="12">
        <v>116894</v>
      </c>
      <c r="F367" s="12">
        <v>1</v>
      </c>
      <c r="G367" s="12">
        <v>1</v>
      </c>
      <c r="H367" s="12">
        <v>1</v>
      </c>
      <c r="I367" s="12">
        <v>1</v>
      </c>
    </row>
    <row r="368" spans="1:9" x14ac:dyDescent="0.25">
      <c r="A368" s="9" t="s">
        <v>914</v>
      </c>
      <c r="B368" s="12" t="s">
        <v>907</v>
      </c>
      <c r="C368" s="12" t="s">
        <v>908</v>
      </c>
      <c r="D368" s="12">
        <v>8004367</v>
      </c>
      <c r="E368" s="12">
        <v>124814</v>
      </c>
      <c r="F368" s="12">
        <v>1</v>
      </c>
      <c r="G368" s="12">
        <v>1</v>
      </c>
      <c r="H368" s="12">
        <v>1</v>
      </c>
      <c r="I368" s="12">
        <v>1</v>
      </c>
    </row>
    <row r="369" spans="1:9" x14ac:dyDescent="0.25">
      <c r="A369" s="9" t="s">
        <v>915</v>
      </c>
      <c r="B369" s="12" t="s">
        <v>916</v>
      </c>
      <c r="C369" s="12" t="s">
        <v>917</v>
      </c>
      <c r="D369" s="12">
        <v>7666050</v>
      </c>
      <c r="E369" s="12">
        <v>126944</v>
      </c>
      <c r="F369" s="12">
        <v>1</v>
      </c>
      <c r="G369" s="12">
        <v>1</v>
      </c>
      <c r="H369" s="12">
        <v>1</v>
      </c>
      <c r="I369" s="12">
        <v>1</v>
      </c>
    </row>
    <row r="370" spans="1:9" x14ac:dyDescent="0.25">
      <c r="A370" s="9" t="s">
        <v>918</v>
      </c>
      <c r="B370" s="12" t="s">
        <v>916</v>
      </c>
      <c r="C370" s="12" t="s">
        <v>917</v>
      </c>
      <c r="D370" s="12">
        <v>6655380</v>
      </c>
      <c r="E370" s="12">
        <v>118700</v>
      </c>
      <c r="F370" s="12">
        <v>1</v>
      </c>
      <c r="G370" s="12">
        <v>1</v>
      </c>
      <c r="H370" s="12">
        <v>1</v>
      </c>
      <c r="I370" s="12">
        <v>1</v>
      </c>
    </row>
    <row r="371" spans="1:9" x14ac:dyDescent="0.25">
      <c r="A371" s="9" t="s">
        <v>919</v>
      </c>
      <c r="B371" s="12" t="s">
        <v>916</v>
      </c>
      <c r="C371" s="12" t="s">
        <v>917</v>
      </c>
      <c r="D371" s="12">
        <v>8136637</v>
      </c>
      <c r="E371" s="12">
        <v>127025</v>
      </c>
      <c r="F371" s="12">
        <v>1</v>
      </c>
      <c r="G371" s="12">
        <v>1</v>
      </c>
      <c r="H371" s="12">
        <v>1</v>
      </c>
      <c r="I371" s="12">
        <v>1</v>
      </c>
    </row>
    <row r="372" spans="1:9" x14ac:dyDescent="0.25">
      <c r="A372" s="9" t="s">
        <v>920</v>
      </c>
      <c r="B372" s="12" t="s">
        <v>921</v>
      </c>
      <c r="C372" s="12" t="s">
        <v>922</v>
      </c>
      <c r="D372" s="12">
        <v>8077655</v>
      </c>
      <c r="E372" s="12">
        <v>126951</v>
      </c>
      <c r="F372" s="12">
        <v>0.83333333333333304</v>
      </c>
      <c r="G372" s="12">
        <v>1</v>
      </c>
      <c r="H372" s="12">
        <v>0.83333333333333304</v>
      </c>
      <c r="I372" s="12">
        <v>1</v>
      </c>
    </row>
    <row r="373" spans="1:9" x14ac:dyDescent="0.25">
      <c r="A373" s="9" t="s">
        <v>923</v>
      </c>
      <c r="B373" s="12" t="s">
        <v>924</v>
      </c>
      <c r="C373" s="12" t="s">
        <v>925</v>
      </c>
      <c r="D373" s="12">
        <v>7408569</v>
      </c>
      <c r="E373" s="12">
        <v>127140</v>
      </c>
      <c r="F373" s="12">
        <v>1</v>
      </c>
      <c r="G373" s="12">
        <v>1</v>
      </c>
      <c r="H373" s="12">
        <v>1</v>
      </c>
      <c r="I373" s="12">
        <v>1</v>
      </c>
    </row>
    <row r="374" spans="1:9" x14ac:dyDescent="0.25">
      <c r="A374" s="9" t="s">
        <v>926</v>
      </c>
      <c r="B374" s="12" t="s">
        <v>927</v>
      </c>
      <c r="C374" s="12" t="s">
        <v>928</v>
      </c>
      <c r="D374" s="12">
        <v>7587940</v>
      </c>
      <c r="E374" s="12">
        <v>125295</v>
      </c>
      <c r="F374" s="12">
        <v>1</v>
      </c>
      <c r="G374" s="12">
        <v>1</v>
      </c>
      <c r="H374" s="12">
        <v>1</v>
      </c>
      <c r="I374" s="12">
        <v>1</v>
      </c>
    </row>
    <row r="375" spans="1:9" x14ac:dyDescent="0.25">
      <c r="A375" s="9" t="s">
        <v>929</v>
      </c>
      <c r="B375" s="12" t="s">
        <v>927</v>
      </c>
      <c r="C375" s="12" t="s">
        <v>928</v>
      </c>
      <c r="D375" s="12">
        <v>7943112</v>
      </c>
      <c r="E375" s="12">
        <v>126223</v>
      </c>
      <c r="F375" s="12">
        <v>1</v>
      </c>
      <c r="G375" s="12">
        <v>1</v>
      </c>
      <c r="H375" s="12">
        <v>1</v>
      </c>
      <c r="I375" s="12">
        <v>1</v>
      </c>
    </row>
    <row r="376" spans="1:9" x14ac:dyDescent="0.25">
      <c r="A376" s="9" t="s">
        <v>930</v>
      </c>
      <c r="B376" s="12" t="s">
        <v>927</v>
      </c>
      <c r="C376" s="12" t="s">
        <v>928</v>
      </c>
      <c r="D376" s="12">
        <v>6979396</v>
      </c>
      <c r="E376" s="12">
        <v>124753</v>
      </c>
      <c r="F376" s="12">
        <v>1</v>
      </c>
      <c r="G376" s="12">
        <v>1</v>
      </c>
      <c r="H376" s="12">
        <v>1</v>
      </c>
      <c r="I376" s="12">
        <v>1</v>
      </c>
    </row>
    <row r="377" spans="1:9" x14ac:dyDescent="0.25">
      <c r="A377" s="9" t="s">
        <v>931</v>
      </c>
      <c r="B377" s="12" t="s">
        <v>927</v>
      </c>
      <c r="C377" s="12" t="s">
        <v>932</v>
      </c>
      <c r="D377" s="12">
        <v>8066460</v>
      </c>
      <c r="E377" s="12">
        <v>126127</v>
      </c>
      <c r="F377" s="12">
        <v>1</v>
      </c>
      <c r="G377" s="12">
        <v>1</v>
      </c>
      <c r="H377" s="12">
        <v>1</v>
      </c>
      <c r="I377" s="12">
        <v>1</v>
      </c>
    </row>
    <row r="378" spans="1:9" x14ac:dyDescent="0.25">
      <c r="A378" s="9" t="s">
        <v>950</v>
      </c>
      <c r="B378" s="12" t="s">
        <v>951</v>
      </c>
      <c r="C378" s="12" t="s">
        <v>952</v>
      </c>
      <c r="D378" s="12">
        <v>7904307</v>
      </c>
      <c r="E378" s="12">
        <v>126830</v>
      </c>
      <c r="F378" s="12">
        <v>1</v>
      </c>
      <c r="G378" s="12">
        <v>1</v>
      </c>
      <c r="H378" s="12">
        <v>1</v>
      </c>
      <c r="I378" s="12">
        <v>1</v>
      </c>
    </row>
    <row r="379" spans="1:9" x14ac:dyDescent="0.25">
      <c r="A379" s="9" t="s">
        <v>933</v>
      </c>
      <c r="B379" s="12" t="s">
        <v>934</v>
      </c>
      <c r="C379" s="12" t="s">
        <v>935</v>
      </c>
      <c r="D379" s="12">
        <v>7498883</v>
      </c>
      <c r="E379" s="12">
        <v>127174</v>
      </c>
      <c r="F379" s="12">
        <v>1</v>
      </c>
      <c r="G379" s="12">
        <v>1</v>
      </c>
      <c r="H379" s="12">
        <v>1</v>
      </c>
      <c r="I379" s="12">
        <v>1</v>
      </c>
    </row>
    <row r="380" spans="1:9" x14ac:dyDescent="0.25">
      <c r="A380" s="9" t="s">
        <v>936</v>
      </c>
      <c r="B380" s="12" t="s">
        <v>937</v>
      </c>
      <c r="C380" s="12" t="s">
        <v>938</v>
      </c>
      <c r="D380" s="12">
        <v>7398742</v>
      </c>
      <c r="E380" s="12">
        <v>126843</v>
      </c>
      <c r="F380" s="12">
        <v>1</v>
      </c>
      <c r="G380" s="12">
        <v>1</v>
      </c>
      <c r="H380" s="12">
        <v>1</v>
      </c>
      <c r="I380" s="12">
        <v>1</v>
      </c>
    </row>
    <row r="381" spans="1:9" x14ac:dyDescent="0.25">
      <c r="A381" s="9" t="s">
        <v>939</v>
      </c>
      <c r="B381" s="12" t="s">
        <v>940</v>
      </c>
      <c r="C381" s="12" t="s">
        <v>938</v>
      </c>
      <c r="D381" s="12">
        <v>8026603</v>
      </c>
      <c r="E381" s="12">
        <v>127053</v>
      </c>
      <c r="F381" s="12">
        <v>1</v>
      </c>
      <c r="G381" s="12">
        <v>1</v>
      </c>
      <c r="H381" s="12">
        <v>1</v>
      </c>
      <c r="I381" s="12">
        <v>1</v>
      </c>
    </row>
    <row r="382" spans="1:9" x14ac:dyDescent="0.25">
      <c r="A382" s="9" t="s">
        <v>941</v>
      </c>
      <c r="B382" s="12" t="s">
        <v>942</v>
      </c>
      <c r="C382" s="12" t="s">
        <v>943</v>
      </c>
      <c r="D382" s="12">
        <v>6578597</v>
      </c>
      <c r="E382" s="12">
        <v>121864</v>
      </c>
      <c r="F382" s="12">
        <v>1</v>
      </c>
      <c r="G382" s="12">
        <v>1</v>
      </c>
      <c r="H382" s="12">
        <v>1</v>
      </c>
      <c r="I382" s="12">
        <v>1</v>
      </c>
    </row>
    <row r="383" spans="1:9" x14ac:dyDescent="0.25">
      <c r="A383" s="9" t="s">
        <v>944</v>
      </c>
      <c r="B383" s="12" t="s">
        <v>945</v>
      </c>
      <c r="C383" s="12" t="s">
        <v>946</v>
      </c>
      <c r="D383" s="12">
        <v>5681517</v>
      </c>
      <c r="E383" s="12">
        <v>113571</v>
      </c>
      <c r="F383" s="12">
        <v>1</v>
      </c>
      <c r="G383" s="12">
        <v>1</v>
      </c>
      <c r="H383" s="12">
        <v>1</v>
      </c>
      <c r="I383" s="12">
        <v>1</v>
      </c>
    </row>
    <row r="384" spans="1:9" x14ac:dyDescent="0.25">
      <c r="A384" s="9" t="s">
        <v>947</v>
      </c>
      <c r="B384" s="12" t="s">
        <v>948</v>
      </c>
      <c r="C384" s="12" t="s">
        <v>949</v>
      </c>
      <c r="D384" s="12">
        <v>7063518</v>
      </c>
      <c r="E384" s="12">
        <v>125029</v>
      </c>
      <c r="F384" s="12">
        <v>1</v>
      </c>
      <c r="G384" s="12">
        <v>1</v>
      </c>
      <c r="H384" s="12">
        <v>1</v>
      </c>
      <c r="I384" s="12">
        <v>1</v>
      </c>
    </row>
    <row r="385" spans="1:9" x14ac:dyDescent="0.25">
      <c r="A385" s="9" t="s">
        <v>953</v>
      </c>
      <c r="B385" s="12" t="s">
        <v>954</v>
      </c>
      <c r="C385" s="12" t="s">
        <v>955</v>
      </c>
      <c r="D385" s="12">
        <v>5333135</v>
      </c>
      <c r="E385" s="12">
        <v>114498</v>
      </c>
      <c r="F385" s="12">
        <v>1</v>
      </c>
      <c r="G385" s="12">
        <v>1</v>
      </c>
      <c r="H385" s="12">
        <v>1</v>
      </c>
      <c r="I385" s="12">
        <v>1</v>
      </c>
    </row>
    <row r="386" spans="1:9" x14ac:dyDescent="0.25">
      <c r="A386" s="9" t="s">
        <v>956</v>
      </c>
      <c r="B386" s="12" t="s">
        <v>957</v>
      </c>
      <c r="C386" s="12" t="s">
        <v>958</v>
      </c>
      <c r="D386" s="12">
        <v>6691624</v>
      </c>
      <c r="E386" s="12">
        <v>123707</v>
      </c>
      <c r="F386" s="12">
        <v>1</v>
      </c>
      <c r="G386" s="12">
        <v>1</v>
      </c>
      <c r="H386" s="12">
        <v>1</v>
      </c>
      <c r="I386" s="12">
        <v>1</v>
      </c>
    </row>
    <row r="387" spans="1:9" x14ac:dyDescent="0.25">
      <c r="A387" s="9" t="s">
        <v>959</v>
      </c>
      <c r="B387" s="12" t="s">
        <v>960</v>
      </c>
      <c r="C387" s="12" t="s">
        <v>961</v>
      </c>
      <c r="D387" s="12">
        <v>7378180</v>
      </c>
      <c r="E387" s="12">
        <v>126028</v>
      </c>
      <c r="F387" s="12">
        <v>1</v>
      </c>
      <c r="G387" s="12">
        <v>1</v>
      </c>
      <c r="H387" s="12">
        <v>1</v>
      </c>
      <c r="I387" s="12">
        <v>1</v>
      </c>
    </row>
    <row r="388" spans="1:9" x14ac:dyDescent="0.25">
      <c r="A388" s="9" t="s">
        <v>962</v>
      </c>
      <c r="B388" s="16" t="s">
        <v>964</v>
      </c>
      <c r="C388" s="16" t="s">
        <v>965</v>
      </c>
      <c r="D388" s="16">
        <v>6617058</v>
      </c>
      <c r="E388" s="16">
        <v>128668</v>
      </c>
      <c r="F388" s="12">
        <v>1</v>
      </c>
      <c r="G388" s="12">
        <v>1</v>
      </c>
      <c r="H388" s="12">
        <v>1</v>
      </c>
      <c r="I388" s="12">
        <v>1</v>
      </c>
    </row>
    <row r="389" spans="1:9" x14ac:dyDescent="0.25">
      <c r="A389" s="9" t="s">
        <v>963</v>
      </c>
      <c r="B389" s="12" t="s">
        <v>964</v>
      </c>
      <c r="C389" s="12" t="s">
        <v>965</v>
      </c>
      <c r="D389" s="12">
        <v>7504304</v>
      </c>
      <c r="E389" s="12">
        <v>127184</v>
      </c>
      <c r="F389" s="12">
        <v>1</v>
      </c>
      <c r="G389" s="12">
        <v>1</v>
      </c>
      <c r="H389" s="12">
        <v>1</v>
      </c>
      <c r="I389" s="12">
        <v>1</v>
      </c>
    </row>
    <row r="390" spans="1:9" x14ac:dyDescent="0.25">
      <c r="A390" s="9" t="s">
        <v>966</v>
      </c>
      <c r="B390" s="12" t="s">
        <v>967</v>
      </c>
      <c r="C390" s="12" t="s">
        <v>968</v>
      </c>
      <c r="D390" s="12">
        <v>8335485</v>
      </c>
      <c r="E390" s="12">
        <v>127703</v>
      </c>
      <c r="F390" s="12">
        <v>1</v>
      </c>
      <c r="G390" s="12">
        <v>1</v>
      </c>
      <c r="H390" s="12">
        <v>1</v>
      </c>
      <c r="I390" s="12">
        <v>1</v>
      </c>
    </row>
    <row r="391" spans="1:9" x14ac:dyDescent="0.25">
      <c r="A391" s="9" t="s">
        <v>969</v>
      </c>
      <c r="B391" s="12" t="s">
        <v>970</v>
      </c>
      <c r="C391" s="12" t="s">
        <v>971</v>
      </c>
      <c r="D391" s="12">
        <v>6564356</v>
      </c>
      <c r="E391" s="12">
        <v>124302</v>
      </c>
      <c r="F391" s="12">
        <v>1</v>
      </c>
      <c r="G391" s="12">
        <v>1</v>
      </c>
      <c r="H391" s="12">
        <v>1</v>
      </c>
      <c r="I391" s="12">
        <v>1</v>
      </c>
    </row>
    <row r="392" spans="1:9" x14ac:dyDescent="0.25">
      <c r="A392" s="9" t="s">
        <v>972</v>
      </c>
      <c r="B392" s="12" t="s">
        <v>973</v>
      </c>
      <c r="C392" s="12" t="s">
        <v>974</v>
      </c>
      <c r="D392" s="12">
        <v>6735017</v>
      </c>
      <c r="E392" s="12">
        <v>117793</v>
      </c>
      <c r="F392" s="12">
        <v>1</v>
      </c>
      <c r="G392" s="12">
        <v>1</v>
      </c>
      <c r="H392" s="12">
        <v>1</v>
      </c>
      <c r="I392" s="12">
        <v>1</v>
      </c>
    </row>
    <row r="393" spans="1:9" x14ac:dyDescent="0.25">
      <c r="A393" s="9" t="s">
        <v>978</v>
      </c>
      <c r="B393" s="12" t="s">
        <v>979</v>
      </c>
      <c r="C393" s="12" t="s">
        <v>980</v>
      </c>
      <c r="D393" s="12">
        <v>7588126</v>
      </c>
      <c r="E393" s="12">
        <v>126839</v>
      </c>
      <c r="F393" s="12">
        <v>1</v>
      </c>
      <c r="G393" s="12">
        <v>1</v>
      </c>
      <c r="H393" s="12">
        <v>1</v>
      </c>
      <c r="I393" s="12">
        <v>1</v>
      </c>
    </row>
    <row r="394" spans="1:9" x14ac:dyDescent="0.25">
      <c r="A394" s="9" t="s">
        <v>975</v>
      </c>
      <c r="B394" s="12" t="s">
        <v>976</v>
      </c>
      <c r="C394" s="12" t="s">
        <v>977</v>
      </c>
      <c r="D394" s="12">
        <v>8237035</v>
      </c>
      <c r="E394" s="12">
        <v>126559</v>
      </c>
      <c r="F394" s="12">
        <v>1</v>
      </c>
      <c r="G394" s="12">
        <v>1</v>
      </c>
      <c r="H394" s="12">
        <v>1</v>
      </c>
      <c r="I394" s="12">
        <v>1</v>
      </c>
    </row>
    <row r="395" spans="1:9" x14ac:dyDescent="0.25">
      <c r="A395" s="9" t="s">
        <v>981</v>
      </c>
      <c r="B395" s="12" t="s">
        <v>982</v>
      </c>
      <c r="C395" s="12" t="s">
        <v>983</v>
      </c>
      <c r="D395" s="12">
        <v>7544344</v>
      </c>
      <c r="E395" s="12">
        <v>126755</v>
      </c>
      <c r="F395" s="12">
        <v>1</v>
      </c>
      <c r="G395" s="12">
        <v>1</v>
      </c>
      <c r="H395" s="12">
        <v>1</v>
      </c>
      <c r="I395" s="12">
        <v>1</v>
      </c>
    </row>
    <row r="396" spans="1:9" x14ac:dyDescent="0.25">
      <c r="A396" s="9" t="s">
        <v>1005</v>
      </c>
      <c r="B396" s="12" t="s">
        <v>1006</v>
      </c>
      <c r="C396" s="12" t="s">
        <v>1007</v>
      </c>
      <c r="D396" s="12">
        <v>6127232</v>
      </c>
      <c r="E396" s="12">
        <v>124815</v>
      </c>
      <c r="F396" s="12">
        <v>1</v>
      </c>
      <c r="G396" s="12">
        <v>1</v>
      </c>
      <c r="H396" s="12">
        <v>1</v>
      </c>
      <c r="I396" s="12">
        <v>1</v>
      </c>
    </row>
    <row r="397" spans="1:9" x14ac:dyDescent="0.25">
      <c r="A397" s="9" t="s">
        <v>984</v>
      </c>
      <c r="B397" s="12" t="s">
        <v>985</v>
      </c>
      <c r="C397" s="12" t="s">
        <v>986</v>
      </c>
      <c r="D397" s="12">
        <v>6496584</v>
      </c>
      <c r="E397" s="12">
        <v>124462</v>
      </c>
      <c r="F397" s="12">
        <v>1</v>
      </c>
      <c r="G397" s="12">
        <v>1</v>
      </c>
      <c r="H397" s="12">
        <v>1</v>
      </c>
      <c r="I397" s="12">
        <v>1</v>
      </c>
    </row>
    <row r="398" spans="1:9" x14ac:dyDescent="0.25">
      <c r="A398" s="9" t="s">
        <v>1028</v>
      </c>
      <c r="B398" s="12" t="s">
        <v>1029</v>
      </c>
      <c r="C398" s="12" t="s">
        <v>1030</v>
      </c>
      <c r="D398" s="12">
        <v>8849351</v>
      </c>
      <c r="E398" s="12">
        <v>128335</v>
      </c>
      <c r="F398" s="12">
        <v>1</v>
      </c>
      <c r="G398" s="12">
        <v>1</v>
      </c>
      <c r="H398" s="12">
        <v>1</v>
      </c>
      <c r="I398" s="12">
        <v>1</v>
      </c>
    </row>
    <row r="399" spans="1:9" x14ac:dyDescent="0.25">
      <c r="A399" s="9" t="s">
        <v>1025</v>
      </c>
      <c r="B399" s="12" t="s">
        <v>1026</v>
      </c>
      <c r="C399" s="12" t="s">
        <v>1027</v>
      </c>
      <c r="D399" s="12">
        <v>6218774</v>
      </c>
      <c r="E399" s="12">
        <v>127093</v>
      </c>
      <c r="F399" s="12">
        <v>1</v>
      </c>
      <c r="G399" s="12">
        <v>1</v>
      </c>
      <c r="H399" s="12">
        <v>1</v>
      </c>
      <c r="I399" s="12">
        <v>1</v>
      </c>
    </row>
    <row r="400" spans="1:9" x14ac:dyDescent="0.25">
      <c r="A400" s="9" t="s">
        <v>1011</v>
      </c>
      <c r="B400" s="12" t="s">
        <v>1012</v>
      </c>
      <c r="C400" s="12" t="s">
        <v>1013</v>
      </c>
      <c r="D400" s="12">
        <v>5795250</v>
      </c>
      <c r="E400" s="12">
        <v>126765</v>
      </c>
      <c r="F400" s="12">
        <v>1</v>
      </c>
      <c r="G400" s="12">
        <v>1</v>
      </c>
      <c r="H400" s="12">
        <v>1</v>
      </c>
      <c r="I400" s="12">
        <v>1</v>
      </c>
    </row>
    <row r="401" spans="1:9" x14ac:dyDescent="0.25">
      <c r="A401" s="9" t="s">
        <v>1017</v>
      </c>
      <c r="B401" s="12" t="s">
        <v>1018</v>
      </c>
      <c r="C401" s="12" t="s">
        <v>1019</v>
      </c>
      <c r="D401" s="12">
        <v>7584984</v>
      </c>
      <c r="E401" s="12">
        <v>127285</v>
      </c>
      <c r="F401" s="12">
        <v>1</v>
      </c>
      <c r="G401" s="12">
        <v>1</v>
      </c>
      <c r="H401" s="12">
        <v>1</v>
      </c>
      <c r="I401" s="12">
        <v>1</v>
      </c>
    </row>
    <row r="402" spans="1:9" x14ac:dyDescent="0.25">
      <c r="A402" s="9" t="s">
        <v>987</v>
      </c>
      <c r="B402" s="12" t="s">
        <v>988</v>
      </c>
      <c r="C402" s="12" t="s">
        <v>989</v>
      </c>
      <c r="D402" s="12">
        <v>6222794</v>
      </c>
      <c r="E402" s="12">
        <v>122894</v>
      </c>
      <c r="F402" s="12">
        <v>0.75</v>
      </c>
      <c r="G402" s="12">
        <v>1</v>
      </c>
      <c r="H402" s="12">
        <v>0.75</v>
      </c>
      <c r="I402" s="12">
        <v>1</v>
      </c>
    </row>
    <row r="403" spans="1:9" x14ac:dyDescent="0.25">
      <c r="A403" s="9" t="s">
        <v>1008</v>
      </c>
      <c r="B403" s="12" t="s">
        <v>1009</v>
      </c>
      <c r="C403" s="12" t="s">
        <v>1010</v>
      </c>
      <c r="D403" s="12">
        <v>7121583</v>
      </c>
      <c r="E403" s="12">
        <v>127583</v>
      </c>
      <c r="F403" s="12">
        <v>1</v>
      </c>
      <c r="G403" s="12">
        <v>1</v>
      </c>
      <c r="H403" s="12">
        <v>1</v>
      </c>
      <c r="I403" s="12">
        <v>1</v>
      </c>
    </row>
    <row r="404" spans="1:9" x14ac:dyDescent="0.25">
      <c r="A404" s="9" t="s">
        <v>993</v>
      </c>
      <c r="B404" s="12" t="s">
        <v>994</v>
      </c>
      <c r="C404" s="12" t="s">
        <v>995</v>
      </c>
      <c r="D404" s="12">
        <v>7485205</v>
      </c>
      <c r="E404" s="12">
        <v>127031</v>
      </c>
      <c r="F404" s="12">
        <v>1</v>
      </c>
      <c r="G404" s="12">
        <v>1</v>
      </c>
      <c r="H404" s="12">
        <v>1</v>
      </c>
      <c r="I404" s="12">
        <v>1</v>
      </c>
    </row>
    <row r="405" spans="1:9" x14ac:dyDescent="0.25">
      <c r="A405" s="9" t="s">
        <v>1022</v>
      </c>
      <c r="B405" s="12" t="s">
        <v>994</v>
      </c>
      <c r="C405" s="12" t="s">
        <v>995</v>
      </c>
      <c r="D405" s="12">
        <v>7308950</v>
      </c>
      <c r="E405" s="12">
        <v>126512</v>
      </c>
      <c r="F405" s="12">
        <v>1</v>
      </c>
      <c r="G405" s="12">
        <v>1</v>
      </c>
      <c r="H405" s="12">
        <v>1</v>
      </c>
      <c r="I405" s="12">
        <v>1</v>
      </c>
    </row>
    <row r="406" spans="1:9" x14ac:dyDescent="0.25">
      <c r="A406" s="9" t="s">
        <v>996</v>
      </c>
      <c r="B406" s="12" t="s">
        <v>997</v>
      </c>
      <c r="C406" s="12" t="s">
        <v>998</v>
      </c>
      <c r="D406" s="12">
        <v>7557759</v>
      </c>
      <c r="E406" s="12">
        <v>127235</v>
      </c>
      <c r="F406" s="12">
        <v>1</v>
      </c>
      <c r="G406" s="12">
        <v>1</v>
      </c>
      <c r="H406" s="12">
        <v>1</v>
      </c>
      <c r="I406" s="12">
        <v>1</v>
      </c>
    </row>
    <row r="407" spans="1:9" x14ac:dyDescent="0.25">
      <c r="A407" s="9" t="s">
        <v>1023</v>
      </c>
      <c r="B407" s="12" t="s">
        <v>997</v>
      </c>
      <c r="C407" s="12" t="s">
        <v>998</v>
      </c>
      <c r="D407" s="12">
        <v>6633280</v>
      </c>
      <c r="E407" s="12">
        <v>120552</v>
      </c>
      <c r="F407" s="12">
        <v>1</v>
      </c>
      <c r="G407" s="12">
        <v>1</v>
      </c>
      <c r="H407" s="12">
        <v>1</v>
      </c>
      <c r="I407" s="12">
        <v>1</v>
      </c>
    </row>
    <row r="408" spans="1:9" x14ac:dyDescent="0.25">
      <c r="A408" s="9" t="s">
        <v>990</v>
      </c>
      <c r="B408" s="12" t="s">
        <v>991</v>
      </c>
      <c r="C408" s="12" t="s">
        <v>992</v>
      </c>
      <c r="D408" s="12">
        <v>7800407</v>
      </c>
      <c r="E408" s="12">
        <v>126975</v>
      </c>
      <c r="F408" s="12">
        <v>1</v>
      </c>
      <c r="G408" s="12">
        <v>1</v>
      </c>
      <c r="H408" s="12">
        <v>1</v>
      </c>
      <c r="I408" s="12">
        <v>1</v>
      </c>
    </row>
    <row r="409" spans="1:9" x14ac:dyDescent="0.25">
      <c r="A409" s="9" t="s">
        <v>1014</v>
      </c>
      <c r="B409" s="12" t="s">
        <v>1015</v>
      </c>
      <c r="C409" s="12" t="s">
        <v>1016</v>
      </c>
      <c r="D409" s="12">
        <v>7872591</v>
      </c>
      <c r="E409" s="12">
        <v>126365</v>
      </c>
      <c r="F409" s="12">
        <v>1</v>
      </c>
      <c r="G409" s="12">
        <v>1</v>
      </c>
      <c r="H409" s="12">
        <v>1</v>
      </c>
      <c r="I409" s="12">
        <v>1</v>
      </c>
    </row>
    <row r="410" spans="1:9" x14ac:dyDescent="0.25">
      <c r="A410" s="9" t="s">
        <v>999</v>
      </c>
      <c r="B410" s="12" t="s">
        <v>1000</v>
      </c>
      <c r="C410" s="12" t="s">
        <v>1001</v>
      </c>
      <c r="D410" s="12">
        <v>6437702</v>
      </c>
      <c r="E410" s="12">
        <v>125702</v>
      </c>
      <c r="F410" s="12">
        <v>1</v>
      </c>
      <c r="G410" s="12">
        <v>1</v>
      </c>
      <c r="H410" s="12">
        <v>1</v>
      </c>
      <c r="I410" s="12">
        <v>1</v>
      </c>
    </row>
    <row r="411" spans="1:9" x14ac:dyDescent="0.25">
      <c r="A411" s="9" t="s">
        <v>1020</v>
      </c>
      <c r="B411" s="12" t="s">
        <v>1000</v>
      </c>
      <c r="C411" s="12" t="s">
        <v>1001</v>
      </c>
      <c r="D411" s="12">
        <v>6632233</v>
      </c>
      <c r="E411" s="12">
        <v>124433</v>
      </c>
      <c r="F411" s="12">
        <v>1</v>
      </c>
      <c r="G411" s="12">
        <v>1</v>
      </c>
      <c r="H411" s="12">
        <v>1</v>
      </c>
      <c r="I411" s="12">
        <v>1</v>
      </c>
    </row>
    <row r="412" spans="1:9" x14ac:dyDescent="0.25">
      <c r="A412" s="9" t="s">
        <v>1021</v>
      </c>
      <c r="B412" s="12" t="s">
        <v>1000</v>
      </c>
      <c r="C412" s="12" t="s">
        <v>1001</v>
      </c>
      <c r="D412" s="12">
        <v>7276768</v>
      </c>
      <c r="E412" s="12">
        <v>125647</v>
      </c>
      <c r="F412" s="12">
        <v>1</v>
      </c>
      <c r="G412" s="12">
        <v>1</v>
      </c>
      <c r="H412" s="12">
        <v>1</v>
      </c>
      <c r="I412" s="12">
        <v>1</v>
      </c>
    </row>
    <row r="413" spans="1:9" x14ac:dyDescent="0.25">
      <c r="A413" s="9" t="s">
        <v>1002</v>
      </c>
      <c r="B413" s="12" t="s">
        <v>1003</v>
      </c>
      <c r="C413" s="12" t="s">
        <v>1004</v>
      </c>
      <c r="D413" s="12">
        <v>6595105</v>
      </c>
      <c r="E413" s="12">
        <v>123008</v>
      </c>
      <c r="F413" s="12">
        <v>1</v>
      </c>
      <c r="G413" s="12">
        <v>1</v>
      </c>
      <c r="H413" s="12">
        <v>1</v>
      </c>
      <c r="I413" s="12">
        <v>1</v>
      </c>
    </row>
    <row r="414" spans="1:9" x14ac:dyDescent="0.25">
      <c r="A414" s="9" t="s">
        <v>1024</v>
      </c>
      <c r="B414" s="12" t="s">
        <v>1003</v>
      </c>
      <c r="C414" s="12" t="s">
        <v>1004</v>
      </c>
      <c r="D414" s="12">
        <v>7225593</v>
      </c>
      <c r="E414" s="12">
        <v>127109</v>
      </c>
      <c r="F414" s="12">
        <v>1</v>
      </c>
      <c r="G414" s="12">
        <v>1</v>
      </c>
      <c r="H414" s="12">
        <v>1</v>
      </c>
      <c r="I414" s="12">
        <v>1</v>
      </c>
    </row>
    <row r="415" spans="1:9" x14ac:dyDescent="0.25">
      <c r="A415" s="9" t="s">
        <v>1031</v>
      </c>
      <c r="B415" s="12" t="s">
        <v>1032</v>
      </c>
      <c r="C415" s="12" t="s">
        <v>1033</v>
      </c>
      <c r="D415" s="12">
        <v>7165765</v>
      </c>
      <c r="E415" s="12">
        <v>126730</v>
      </c>
      <c r="F415" s="12">
        <v>1</v>
      </c>
      <c r="G415" s="12">
        <v>1</v>
      </c>
      <c r="H415" s="12">
        <v>1</v>
      </c>
      <c r="I415" s="12">
        <v>1</v>
      </c>
    </row>
    <row r="416" spans="1:9" x14ac:dyDescent="0.25">
      <c r="A416" s="9" t="s">
        <v>1034</v>
      </c>
      <c r="B416" s="12" t="s">
        <v>1035</v>
      </c>
      <c r="C416" s="12" t="s">
        <v>1036</v>
      </c>
      <c r="D416" s="12">
        <v>6787643</v>
      </c>
      <c r="E416" s="12">
        <v>125513</v>
      </c>
      <c r="F416" s="12">
        <v>1</v>
      </c>
      <c r="G416" s="12">
        <v>1</v>
      </c>
      <c r="H416" s="12">
        <v>1</v>
      </c>
      <c r="I416" s="12">
        <v>1</v>
      </c>
    </row>
    <row r="417" spans="1:9" x14ac:dyDescent="0.25">
      <c r="A417" s="9" t="s">
        <v>1037</v>
      </c>
      <c r="B417" s="12" t="s">
        <v>1038</v>
      </c>
      <c r="C417" s="12" t="s">
        <v>1039</v>
      </c>
      <c r="D417" s="12">
        <v>4804580</v>
      </c>
      <c r="E417" s="12">
        <v>109441</v>
      </c>
      <c r="F417" s="12">
        <v>1</v>
      </c>
      <c r="G417" s="12">
        <v>1</v>
      </c>
      <c r="H417" s="12">
        <v>1</v>
      </c>
      <c r="I417" s="12">
        <v>1</v>
      </c>
    </row>
    <row r="418" spans="1:9" x14ac:dyDescent="0.25">
      <c r="A418" s="9" t="s">
        <v>1040</v>
      </c>
      <c r="B418" s="12" t="s">
        <v>1041</v>
      </c>
      <c r="C418" s="12" t="s">
        <v>1042</v>
      </c>
      <c r="D418" s="12">
        <v>7051940</v>
      </c>
      <c r="E418" s="12">
        <v>126715</v>
      </c>
      <c r="F418" s="12">
        <v>1</v>
      </c>
      <c r="G418" s="12">
        <v>1</v>
      </c>
      <c r="H418" s="12">
        <v>1</v>
      </c>
      <c r="I418" s="12">
        <v>1</v>
      </c>
    </row>
    <row r="419" spans="1:9" x14ac:dyDescent="0.25">
      <c r="A419" s="9" t="s">
        <v>1043</v>
      </c>
      <c r="B419" s="12" t="s">
        <v>1041</v>
      </c>
      <c r="C419" s="12" t="s">
        <v>1042</v>
      </c>
      <c r="D419" s="12">
        <v>7162862</v>
      </c>
      <c r="E419" s="12">
        <v>125328</v>
      </c>
      <c r="F419" s="12">
        <v>1</v>
      </c>
      <c r="G419" s="12">
        <v>1</v>
      </c>
      <c r="H419" s="12">
        <v>1</v>
      </c>
      <c r="I419" s="12">
        <v>1</v>
      </c>
    </row>
    <row r="420" spans="1:9" x14ac:dyDescent="0.25">
      <c r="A420" s="9" t="s">
        <v>1044</v>
      </c>
      <c r="B420" s="12" t="s">
        <v>1045</v>
      </c>
      <c r="C420" s="12" t="s">
        <v>1046</v>
      </c>
      <c r="D420" s="12">
        <v>5314336</v>
      </c>
      <c r="E420" s="12">
        <v>117314</v>
      </c>
      <c r="F420" s="12">
        <v>1</v>
      </c>
      <c r="G420" s="12">
        <v>1</v>
      </c>
      <c r="H420" s="12">
        <v>1</v>
      </c>
      <c r="I420" s="12">
        <v>1</v>
      </c>
    </row>
    <row r="421" spans="1:9" x14ac:dyDescent="0.25">
      <c r="A421" s="9" t="s">
        <v>1047</v>
      </c>
      <c r="B421" s="12" t="s">
        <v>1045</v>
      </c>
      <c r="C421" s="12" t="s">
        <v>1046</v>
      </c>
      <c r="D421" s="12">
        <v>5897162</v>
      </c>
      <c r="E421" s="12">
        <v>122646</v>
      </c>
      <c r="F421" s="12">
        <v>1</v>
      </c>
      <c r="G421" s="12">
        <v>1</v>
      </c>
      <c r="H421" s="12">
        <v>1</v>
      </c>
      <c r="I421" s="12">
        <v>1</v>
      </c>
    </row>
    <row r="422" spans="1:9" x14ac:dyDescent="0.25">
      <c r="A422" s="9" t="s">
        <v>1051</v>
      </c>
      <c r="B422" s="12" t="s">
        <v>1052</v>
      </c>
      <c r="C422" s="12" t="s">
        <v>1053</v>
      </c>
      <c r="D422" s="12">
        <v>6771097</v>
      </c>
      <c r="E422" s="12">
        <v>125271</v>
      </c>
      <c r="F422" s="12">
        <v>1</v>
      </c>
      <c r="G422" s="12">
        <v>1</v>
      </c>
      <c r="H422" s="12">
        <v>1</v>
      </c>
      <c r="I422" s="12">
        <v>1</v>
      </c>
    </row>
    <row r="423" spans="1:9" x14ac:dyDescent="0.25">
      <c r="A423" s="9" t="s">
        <v>1048</v>
      </c>
      <c r="B423" s="12" t="s">
        <v>1049</v>
      </c>
      <c r="C423" s="12" t="s">
        <v>1050</v>
      </c>
      <c r="D423" s="12">
        <v>7712600</v>
      </c>
      <c r="E423" s="12">
        <v>127649</v>
      </c>
      <c r="F423" s="12">
        <v>1</v>
      </c>
      <c r="G423" s="12">
        <v>1</v>
      </c>
      <c r="H423" s="12">
        <v>1</v>
      </c>
      <c r="I423" s="12">
        <v>1</v>
      </c>
    </row>
    <row r="424" spans="1:9" x14ac:dyDescent="0.25">
      <c r="A424" s="9" t="s">
        <v>1057</v>
      </c>
      <c r="B424" s="12" t="s">
        <v>1049</v>
      </c>
      <c r="C424" s="12" t="s">
        <v>1050</v>
      </c>
      <c r="D424" s="12">
        <v>7459508</v>
      </c>
      <c r="E424" s="12">
        <v>126481</v>
      </c>
      <c r="F424" s="12">
        <v>1</v>
      </c>
      <c r="G424" s="12">
        <v>1</v>
      </c>
      <c r="H424" s="12">
        <v>1</v>
      </c>
      <c r="I424" s="12">
        <v>1</v>
      </c>
    </row>
    <row r="425" spans="1:9" x14ac:dyDescent="0.25">
      <c r="A425" s="9" t="s">
        <v>1054</v>
      </c>
      <c r="B425" s="12" t="s">
        <v>1055</v>
      </c>
      <c r="C425" s="12" t="s">
        <v>1056</v>
      </c>
      <c r="D425" s="12">
        <v>6991563</v>
      </c>
      <c r="E425" s="12">
        <v>125641</v>
      </c>
      <c r="F425" s="12">
        <v>1</v>
      </c>
      <c r="G425" s="12">
        <v>1</v>
      </c>
      <c r="H425" s="12">
        <v>1</v>
      </c>
      <c r="I425" s="12">
        <v>1</v>
      </c>
    </row>
    <row r="426" spans="1:9" x14ac:dyDescent="0.25">
      <c r="A426" s="9" t="s">
        <v>1058</v>
      </c>
      <c r="B426" s="12" t="s">
        <v>1059</v>
      </c>
      <c r="C426" s="12" t="s">
        <v>1060</v>
      </c>
      <c r="D426" s="12">
        <v>5111374</v>
      </c>
      <c r="E426" s="12">
        <v>107244</v>
      </c>
      <c r="F426" s="12">
        <v>1</v>
      </c>
      <c r="G426" s="12">
        <v>1</v>
      </c>
      <c r="H426" s="12">
        <v>1</v>
      </c>
      <c r="I426" s="12">
        <v>1</v>
      </c>
    </row>
    <row r="427" spans="1:9" x14ac:dyDescent="0.25">
      <c r="A427" s="9" t="s">
        <v>1061</v>
      </c>
      <c r="B427" s="12" t="s">
        <v>1062</v>
      </c>
      <c r="C427" s="12" t="s">
        <v>1063</v>
      </c>
      <c r="D427" s="12">
        <v>6752174</v>
      </c>
      <c r="E427" s="12">
        <v>124676</v>
      </c>
      <c r="F427" s="12">
        <v>1</v>
      </c>
      <c r="G427" s="12">
        <v>1</v>
      </c>
      <c r="H427" s="12">
        <v>1</v>
      </c>
      <c r="I427" s="12">
        <v>1</v>
      </c>
    </row>
    <row r="428" spans="1:9" x14ac:dyDescent="0.25">
      <c r="A428" s="9" t="s">
        <v>1064</v>
      </c>
      <c r="B428" s="12" t="s">
        <v>1065</v>
      </c>
      <c r="C428" s="12" t="s">
        <v>1066</v>
      </c>
      <c r="D428" s="12">
        <v>7225413</v>
      </c>
      <c r="E428" s="12">
        <v>125376</v>
      </c>
      <c r="F428" s="12">
        <v>1</v>
      </c>
      <c r="G428" s="12">
        <v>1</v>
      </c>
      <c r="H428" s="12">
        <v>1</v>
      </c>
      <c r="I428" s="12">
        <v>1</v>
      </c>
    </row>
    <row r="429" spans="1:9" x14ac:dyDescent="0.25">
      <c r="A429" s="9" t="s">
        <v>1067</v>
      </c>
      <c r="B429" s="12" t="s">
        <v>1065</v>
      </c>
      <c r="C429" s="12" t="s">
        <v>1066</v>
      </c>
      <c r="D429" s="12">
        <v>6186431</v>
      </c>
      <c r="E429" s="12">
        <v>122051</v>
      </c>
      <c r="F429" s="12">
        <v>1</v>
      </c>
      <c r="G429" s="12">
        <v>1</v>
      </c>
      <c r="H429" s="12">
        <v>1</v>
      </c>
      <c r="I429" s="12">
        <v>1</v>
      </c>
    </row>
    <row r="430" spans="1:9" x14ac:dyDescent="0.25">
      <c r="A430" s="9" t="s">
        <v>1068</v>
      </c>
      <c r="B430" s="12" t="s">
        <v>1065</v>
      </c>
      <c r="C430" s="12" t="s">
        <v>1066</v>
      </c>
      <c r="D430" s="12">
        <v>7095943</v>
      </c>
      <c r="E430" s="12">
        <v>127111</v>
      </c>
      <c r="F430" s="12">
        <v>1</v>
      </c>
      <c r="G430" s="12">
        <v>1</v>
      </c>
      <c r="H430" s="12">
        <v>1</v>
      </c>
      <c r="I430" s="12">
        <v>1</v>
      </c>
    </row>
    <row r="431" spans="1:9" x14ac:dyDescent="0.25">
      <c r="A431" s="9" t="s">
        <v>1069</v>
      </c>
      <c r="B431" s="12" t="s">
        <v>1065</v>
      </c>
      <c r="C431" s="12" t="s">
        <v>1066</v>
      </c>
      <c r="D431" s="12">
        <v>7307317</v>
      </c>
      <c r="E431" s="12">
        <v>125626</v>
      </c>
      <c r="F431" s="12">
        <v>1</v>
      </c>
      <c r="G431" s="12">
        <v>1</v>
      </c>
      <c r="H431" s="12">
        <v>1</v>
      </c>
      <c r="I431" s="12">
        <v>1</v>
      </c>
    </row>
    <row r="432" spans="1:9" x14ac:dyDescent="0.25">
      <c r="A432" s="9" t="s">
        <v>1070</v>
      </c>
      <c r="B432" s="12" t="s">
        <v>1071</v>
      </c>
      <c r="C432" s="12" t="s">
        <v>1072</v>
      </c>
      <c r="D432" s="12">
        <v>5874985</v>
      </c>
      <c r="E432" s="12">
        <v>119165</v>
      </c>
      <c r="F432" s="12">
        <v>1</v>
      </c>
      <c r="G432" s="12">
        <v>1</v>
      </c>
      <c r="H432" s="12">
        <v>1</v>
      </c>
      <c r="I432" s="12">
        <v>1</v>
      </c>
    </row>
    <row r="433" spans="1:9" x14ac:dyDescent="0.25">
      <c r="A433" s="9" t="s">
        <v>1073</v>
      </c>
      <c r="B433" s="12" t="s">
        <v>1074</v>
      </c>
      <c r="C433" s="12" t="s">
        <v>1075</v>
      </c>
      <c r="D433" s="12">
        <v>6946104</v>
      </c>
      <c r="E433" s="12">
        <v>126277</v>
      </c>
      <c r="F433" s="12">
        <v>1</v>
      </c>
      <c r="G433" s="12">
        <v>1</v>
      </c>
      <c r="H433" s="12">
        <v>1</v>
      </c>
      <c r="I433" s="12">
        <v>1</v>
      </c>
    </row>
    <row r="434" spans="1:9" x14ac:dyDescent="0.25">
      <c r="A434" s="9" t="s">
        <v>1076</v>
      </c>
      <c r="B434" s="12" t="s">
        <v>1077</v>
      </c>
      <c r="C434" s="12" t="s">
        <v>1078</v>
      </c>
      <c r="D434" s="12">
        <v>7228000</v>
      </c>
      <c r="E434" s="12">
        <v>126956</v>
      </c>
      <c r="F434" s="12">
        <v>1</v>
      </c>
      <c r="G434" s="12">
        <v>1</v>
      </c>
      <c r="H434" s="12">
        <v>1</v>
      </c>
      <c r="I434" s="12">
        <v>1</v>
      </c>
    </row>
    <row r="435" spans="1:9" x14ac:dyDescent="0.25">
      <c r="A435" s="9" t="s">
        <v>1079</v>
      </c>
      <c r="B435" s="12" t="s">
        <v>1080</v>
      </c>
      <c r="C435" s="12" t="s">
        <v>1081</v>
      </c>
      <c r="D435" s="12">
        <v>7702642</v>
      </c>
      <c r="E435" s="12">
        <v>127167</v>
      </c>
      <c r="F435" s="12">
        <v>1</v>
      </c>
      <c r="G435" s="12">
        <v>1</v>
      </c>
      <c r="H435" s="12">
        <v>1</v>
      </c>
      <c r="I435" s="12">
        <v>1</v>
      </c>
    </row>
    <row r="436" spans="1:9" x14ac:dyDescent="0.25">
      <c r="A436" s="9" t="s">
        <v>1082</v>
      </c>
      <c r="B436" s="12" t="s">
        <v>1080</v>
      </c>
      <c r="C436" s="12" t="s">
        <v>1081</v>
      </c>
      <c r="D436" s="12">
        <v>7074655</v>
      </c>
      <c r="E436" s="12">
        <v>124657</v>
      </c>
      <c r="F436" s="12">
        <v>1</v>
      </c>
      <c r="G436" s="12">
        <v>1</v>
      </c>
      <c r="H436" s="12">
        <v>1</v>
      </c>
      <c r="I436" s="12">
        <v>1</v>
      </c>
    </row>
    <row r="437" spans="1:9" x14ac:dyDescent="0.25">
      <c r="A437" s="9" t="s">
        <v>1083</v>
      </c>
      <c r="B437" s="12" t="s">
        <v>1084</v>
      </c>
      <c r="C437" s="12" t="s">
        <v>1085</v>
      </c>
      <c r="D437" s="12">
        <v>5650488</v>
      </c>
      <c r="E437" s="12">
        <v>114020</v>
      </c>
      <c r="F437" s="12">
        <v>1</v>
      </c>
      <c r="G437" s="12">
        <v>1</v>
      </c>
      <c r="H437" s="12">
        <v>1</v>
      </c>
      <c r="I437" s="12">
        <v>1</v>
      </c>
    </row>
    <row r="438" spans="1:9" x14ac:dyDescent="0.25">
      <c r="A438" s="9" t="s">
        <v>1086</v>
      </c>
      <c r="B438" s="12" t="s">
        <v>1087</v>
      </c>
      <c r="C438" s="12" t="s">
        <v>1088</v>
      </c>
      <c r="D438" s="12">
        <v>6129929</v>
      </c>
      <c r="E438" s="12">
        <v>107601</v>
      </c>
      <c r="F438" s="12">
        <v>1</v>
      </c>
      <c r="G438" s="12">
        <v>1</v>
      </c>
      <c r="H438" s="12">
        <v>1</v>
      </c>
      <c r="I438" s="12">
        <v>1</v>
      </c>
    </row>
    <row r="439" spans="1:9" x14ac:dyDescent="0.25">
      <c r="A439" s="9" t="s">
        <v>1089</v>
      </c>
      <c r="B439" s="12" t="s">
        <v>1090</v>
      </c>
      <c r="C439" s="12" t="s">
        <v>1091</v>
      </c>
      <c r="D439" s="12">
        <v>6963352</v>
      </c>
      <c r="E439" s="12">
        <v>125902</v>
      </c>
      <c r="F439" s="12">
        <v>1</v>
      </c>
      <c r="G439" s="12">
        <v>1</v>
      </c>
      <c r="H439" s="12">
        <v>1</v>
      </c>
      <c r="I439" s="12">
        <v>1</v>
      </c>
    </row>
    <row r="440" spans="1:9" x14ac:dyDescent="0.25">
      <c r="A440" s="9" t="s">
        <v>1092</v>
      </c>
      <c r="B440" s="12" t="s">
        <v>1090</v>
      </c>
      <c r="C440" s="12" t="s">
        <v>1091</v>
      </c>
      <c r="D440" s="12">
        <v>7870511</v>
      </c>
      <c r="E440" s="12">
        <v>127843</v>
      </c>
      <c r="F440" s="12">
        <v>1</v>
      </c>
      <c r="G440" s="12">
        <v>1</v>
      </c>
      <c r="H440" s="12">
        <v>1</v>
      </c>
      <c r="I440" s="12">
        <v>1</v>
      </c>
    </row>
    <row r="441" spans="1:9" x14ac:dyDescent="0.25">
      <c r="A441" s="9" t="s">
        <v>1093</v>
      </c>
      <c r="B441" s="12" t="s">
        <v>1090</v>
      </c>
      <c r="C441" s="12" t="s">
        <v>1091</v>
      </c>
      <c r="D441" s="12">
        <v>8109255</v>
      </c>
      <c r="E441" s="12">
        <v>127316</v>
      </c>
      <c r="F441" s="12">
        <v>1</v>
      </c>
      <c r="G441" s="12">
        <v>1</v>
      </c>
      <c r="H441" s="12">
        <v>1</v>
      </c>
      <c r="I441" s="12">
        <v>1</v>
      </c>
    </row>
    <row r="442" spans="1:9" x14ac:dyDescent="0.25">
      <c r="A442" s="9" t="s">
        <v>1094</v>
      </c>
      <c r="B442" s="12" t="s">
        <v>1095</v>
      </c>
      <c r="C442" s="12" t="s">
        <v>1096</v>
      </c>
      <c r="D442" s="12">
        <v>8231523</v>
      </c>
      <c r="E442" s="12">
        <v>128211</v>
      </c>
      <c r="F442" s="12">
        <v>1</v>
      </c>
      <c r="G442" s="12">
        <v>1</v>
      </c>
      <c r="H442" s="12">
        <v>1</v>
      </c>
      <c r="I442" s="12">
        <v>1</v>
      </c>
    </row>
    <row r="443" spans="1:9" x14ac:dyDescent="0.25">
      <c r="A443" s="9" t="s">
        <v>1097</v>
      </c>
      <c r="B443" s="12" t="s">
        <v>1098</v>
      </c>
      <c r="C443" s="12" t="s">
        <v>1099</v>
      </c>
      <c r="D443" s="12">
        <v>7782871</v>
      </c>
      <c r="E443" s="12">
        <v>127601</v>
      </c>
      <c r="F443" s="12">
        <v>1</v>
      </c>
      <c r="G443" s="12">
        <v>1</v>
      </c>
      <c r="H443" s="12">
        <v>1</v>
      </c>
      <c r="I443" s="12">
        <v>1</v>
      </c>
    </row>
    <row r="444" spans="1:9" x14ac:dyDescent="0.25">
      <c r="A444" s="9" t="s">
        <v>1100</v>
      </c>
      <c r="B444" s="12" t="s">
        <v>1101</v>
      </c>
      <c r="C444" s="12" t="s">
        <v>1102</v>
      </c>
      <c r="D444" s="12">
        <v>7950586</v>
      </c>
      <c r="E444" s="12">
        <v>127282</v>
      </c>
      <c r="F444" s="12">
        <v>1</v>
      </c>
      <c r="G444" s="12">
        <v>1</v>
      </c>
      <c r="H444" s="12">
        <v>1</v>
      </c>
      <c r="I444" s="12">
        <v>1</v>
      </c>
    </row>
    <row r="445" spans="1:9" x14ac:dyDescent="0.25">
      <c r="A445" s="9" t="s">
        <v>1103</v>
      </c>
      <c r="B445" s="12" t="s">
        <v>1104</v>
      </c>
      <c r="C445" s="12" t="s">
        <v>1105</v>
      </c>
      <c r="D445" s="12">
        <v>6988883</v>
      </c>
      <c r="E445" s="12">
        <v>125015</v>
      </c>
      <c r="F445" s="12">
        <v>1</v>
      </c>
      <c r="G445" s="12">
        <v>1</v>
      </c>
      <c r="H445" s="12">
        <v>1</v>
      </c>
      <c r="I445" s="12">
        <v>1</v>
      </c>
    </row>
    <row r="446" spans="1:9" x14ac:dyDescent="0.25">
      <c r="A446" s="9" t="s">
        <v>1106</v>
      </c>
      <c r="B446" s="12" t="s">
        <v>1107</v>
      </c>
      <c r="C446" s="12" t="s">
        <v>1108</v>
      </c>
      <c r="D446" s="12">
        <v>7063167</v>
      </c>
      <c r="E446" s="12">
        <v>126981</v>
      </c>
      <c r="F446" s="12">
        <v>1</v>
      </c>
      <c r="G446" s="12">
        <v>1</v>
      </c>
      <c r="H446" s="12">
        <v>1</v>
      </c>
      <c r="I446" s="12">
        <v>1</v>
      </c>
    </row>
    <row r="447" spans="1:9" x14ac:dyDescent="0.25">
      <c r="A447" s="9" t="s">
        <v>1109</v>
      </c>
      <c r="B447" s="12" t="s">
        <v>1110</v>
      </c>
      <c r="C447" s="12" t="s">
        <v>1111</v>
      </c>
      <c r="D447" s="12">
        <v>7700451</v>
      </c>
      <c r="E447" s="12">
        <v>126681</v>
      </c>
      <c r="F447" s="12">
        <v>1</v>
      </c>
      <c r="G447" s="12">
        <v>1</v>
      </c>
      <c r="H447" s="12">
        <v>1</v>
      </c>
      <c r="I447" s="12">
        <v>1</v>
      </c>
    </row>
    <row r="448" spans="1:9" x14ac:dyDescent="0.25">
      <c r="A448" s="9" t="s">
        <v>1112</v>
      </c>
      <c r="B448" s="12" t="s">
        <v>1110</v>
      </c>
      <c r="C448" s="12" t="s">
        <v>1111</v>
      </c>
      <c r="D448" s="12">
        <v>6106468</v>
      </c>
      <c r="E448" s="12">
        <v>117676</v>
      </c>
      <c r="F448" s="12">
        <v>1</v>
      </c>
      <c r="G448" s="12">
        <v>1</v>
      </c>
      <c r="H448" s="12">
        <v>1</v>
      </c>
      <c r="I448" s="12">
        <v>1</v>
      </c>
    </row>
    <row r="449" spans="1:9" x14ac:dyDescent="0.25">
      <c r="A449" s="9" t="s">
        <v>1113</v>
      </c>
      <c r="B449" s="12" t="s">
        <v>1110</v>
      </c>
      <c r="C449" s="12" t="s">
        <v>1111</v>
      </c>
      <c r="D449" s="12">
        <v>7867348</v>
      </c>
      <c r="E449" s="12">
        <v>126861</v>
      </c>
      <c r="F449" s="12">
        <v>1</v>
      </c>
      <c r="G449" s="12">
        <v>1</v>
      </c>
      <c r="H449" s="12">
        <v>1</v>
      </c>
      <c r="I449" s="12">
        <v>1</v>
      </c>
    </row>
    <row r="450" spans="1:9" x14ac:dyDescent="0.25">
      <c r="A450" s="9" t="s">
        <v>1114</v>
      </c>
      <c r="B450" s="12" t="s">
        <v>1110</v>
      </c>
      <c r="C450" s="12" t="s">
        <v>1111</v>
      </c>
      <c r="D450" s="12">
        <v>8002848</v>
      </c>
      <c r="E450" s="12">
        <v>127732</v>
      </c>
      <c r="F450" s="12">
        <v>1</v>
      </c>
      <c r="G450" s="12">
        <v>1</v>
      </c>
      <c r="H450" s="12">
        <v>1</v>
      </c>
      <c r="I450" s="12">
        <v>1</v>
      </c>
    </row>
    <row r="451" spans="1:9" x14ac:dyDescent="0.25">
      <c r="A451" s="9" t="s">
        <v>1115</v>
      </c>
      <c r="B451" s="12" t="s">
        <v>1116</v>
      </c>
      <c r="C451" s="12" t="s">
        <v>1117</v>
      </c>
      <c r="D451" s="12">
        <v>7446586</v>
      </c>
      <c r="E451" s="12">
        <v>126713</v>
      </c>
      <c r="F451" s="12">
        <v>1</v>
      </c>
      <c r="G451" s="12">
        <v>1</v>
      </c>
      <c r="H451" s="12">
        <v>1</v>
      </c>
      <c r="I451" s="12">
        <v>1</v>
      </c>
    </row>
    <row r="452" spans="1:9" x14ac:dyDescent="0.25">
      <c r="A452" s="9" t="s">
        <v>1121</v>
      </c>
      <c r="B452" s="12" t="s">
        <v>1116</v>
      </c>
      <c r="C452" s="12" t="s">
        <v>1117</v>
      </c>
      <c r="D452" s="12">
        <v>8621253</v>
      </c>
      <c r="E452" s="12">
        <v>128119</v>
      </c>
      <c r="F452" s="12">
        <v>1</v>
      </c>
      <c r="G452" s="12">
        <v>1</v>
      </c>
      <c r="H452" s="12">
        <v>1</v>
      </c>
      <c r="I452" s="12">
        <v>1</v>
      </c>
    </row>
    <row r="453" spans="1:9" x14ac:dyDescent="0.25">
      <c r="A453" s="9" t="s">
        <v>1122</v>
      </c>
      <c r="B453" s="12" t="s">
        <v>1116</v>
      </c>
      <c r="C453" s="12" t="s">
        <v>1117</v>
      </c>
      <c r="D453" s="12">
        <v>6962397</v>
      </c>
      <c r="E453" s="12">
        <v>124874</v>
      </c>
      <c r="F453" s="12">
        <v>1</v>
      </c>
      <c r="G453" s="12">
        <v>1</v>
      </c>
      <c r="H453" s="12">
        <v>1</v>
      </c>
      <c r="I453" s="12">
        <v>1</v>
      </c>
    </row>
    <row r="454" spans="1:9" x14ac:dyDescent="0.25">
      <c r="A454" s="9" t="s">
        <v>1118</v>
      </c>
      <c r="B454" s="12" t="s">
        <v>1119</v>
      </c>
      <c r="C454" s="12" t="s">
        <v>1120</v>
      </c>
      <c r="D454" s="12">
        <v>6650589</v>
      </c>
      <c r="E454" s="12">
        <v>118973</v>
      </c>
      <c r="F454" s="12">
        <v>1</v>
      </c>
      <c r="G454" s="12">
        <v>1</v>
      </c>
      <c r="H454" s="12">
        <v>1</v>
      </c>
      <c r="I454" s="12">
        <v>1</v>
      </c>
    </row>
    <row r="455" spans="1:9" x14ac:dyDescent="0.25">
      <c r="A455" s="9" t="s">
        <v>1123</v>
      </c>
      <c r="B455" s="12" t="s">
        <v>1124</v>
      </c>
      <c r="C455" s="12" t="s">
        <v>1125</v>
      </c>
      <c r="D455" s="12">
        <v>7700992</v>
      </c>
      <c r="E455" s="12">
        <v>126837</v>
      </c>
      <c r="F455" s="12">
        <v>1</v>
      </c>
      <c r="G455" s="12">
        <v>1</v>
      </c>
      <c r="H455" s="12">
        <v>1</v>
      </c>
      <c r="I455" s="12">
        <v>1</v>
      </c>
    </row>
    <row r="456" spans="1:9" x14ac:dyDescent="0.25">
      <c r="A456" s="9" t="s">
        <v>1126</v>
      </c>
      <c r="B456" s="12" t="s">
        <v>1127</v>
      </c>
      <c r="C456" s="12" t="s">
        <v>1125</v>
      </c>
      <c r="D456" s="12">
        <v>7198851</v>
      </c>
      <c r="E456" s="12">
        <v>126771</v>
      </c>
      <c r="F456" s="12">
        <v>1</v>
      </c>
      <c r="G456" s="12">
        <v>1</v>
      </c>
      <c r="H456" s="12">
        <v>1</v>
      </c>
      <c r="I456" s="12">
        <v>1</v>
      </c>
    </row>
    <row r="457" spans="1:9" x14ac:dyDescent="0.25">
      <c r="A457" s="9" t="s">
        <v>1128</v>
      </c>
      <c r="B457" s="12" t="s">
        <v>1127</v>
      </c>
      <c r="C457" s="12" t="s">
        <v>1125</v>
      </c>
      <c r="D457" s="12">
        <v>6397254</v>
      </c>
      <c r="E457" s="12">
        <v>123305</v>
      </c>
      <c r="F457" s="12">
        <v>1</v>
      </c>
      <c r="G457" s="12">
        <v>1</v>
      </c>
      <c r="H457" s="12">
        <v>1</v>
      </c>
      <c r="I457" s="12">
        <v>1</v>
      </c>
    </row>
    <row r="458" spans="1:9" x14ac:dyDescent="0.25">
      <c r="A458" s="9" t="s">
        <v>1129</v>
      </c>
      <c r="B458" s="12" t="s">
        <v>1130</v>
      </c>
      <c r="C458" s="12" t="s">
        <v>1131</v>
      </c>
      <c r="D458" s="12">
        <v>8258268</v>
      </c>
      <c r="E458" s="12">
        <v>127920</v>
      </c>
      <c r="F458" s="12">
        <v>1</v>
      </c>
      <c r="G458" s="12">
        <v>1</v>
      </c>
      <c r="H458" s="12">
        <v>1</v>
      </c>
      <c r="I458" s="12">
        <v>1</v>
      </c>
    </row>
    <row r="459" spans="1:9" x14ac:dyDescent="0.25">
      <c r="A459" s="9" t="s">
        <v>1132</v>
      </c>
      <c r="B459" s="12" t="s">
        <v>1130</v>
      </c>
      <c r="C459" s="12" t="s">
        <v>1131</v>
      </c>
      <c r="D459" s="12">
        <v>8758159</v>
      </c>
      <c r="E459" s="12">
        <v>128265</v>
      </c>
      <c r="F459" s="12">
        <v>1</v>
      </c>
      <c r="G459" s="12">
        <v>1</v>
      </c>
      <c r="H459" s="12">
        <v>1</v>
      </c>
      <c r="I459" s="12">
        <v>1</v>
      </c>
    </row>
    <row r="460" spans="1:9" x14ac:dyDescent="0.25">
      <c r="A460" s="9" t="s">
        <v>1133</v>
      </c>
      <c r="B460" s="12" t="s">
        <v>1134</v>
      </c>
      <c r="C460" s="12" t="s">
        <v>1135</v>
      </c>
      <c r="D460" s="12">
        <v>7526822</v>
      </c>
      <c r="E460" s="12">
        <v>126409</v>
      </c>
      <c r="F460" s="12">
        <v>1</v>
      </c>
      <c r="G460" s="12">
        <v>1</v>
      </c>
      <c r="H460" s="12">
        <v>1</v>
      </c>
      <c r="I460" s="12">
        <v>1</v>
      </c>
    </row>
    <row r="461" spans="1:9" x14ac:dyDescent="0.25">
      <c r="A461" s="9" t="s">
        <v>1136</v>
      </c>
      <c r="B461" s="12" t="s">
        <v>1134</v>
      </c>
      <c r="C461" s="12" t="s">
        <v>1135</v>
      </c>
      <c r="D461" s="12">
        <v>7790942</v>
      </c>
      <c r="E461" s="12">
        <v>127871</v>
      </c>
      <c r="F461" s="12">
        <v>1</v>
      </c>
      <c r="G461" s="12">
        <v>1</v>
      </c>
      <c r="H461" s="12">
        <v>1</v>
      </c>
      <c r="I461" s="12">
        <v>1</v>
      </c>
    </row>
    <row r="462" spans="1:9" x14ac:dyDescent="0.25">
      <c r="A462" s="9" t="s">
        <v>1137</v>
      </c>
      <c r="B462" s="12" t="s">
        <v>1138</v>
      </c>
      <c r="C462" s="12" t="s">
        <v>1139</v>
      </c>
      <c r="D462" s="12">
        <v>7458309</v>
      </c>
      <c r="E462" s="12">
        <v>126522</v>
      </c>
      <c r="F462" s="12">
        <v>1</v>
      </c>
      <c r="G462" s="12">
        <v>1</v>
      </c>
      <c r="H462" s="12">
        <v>1</v>
      </c>
      <c r="I462" s="12">
        <v>1</v>
      </c>
    </row>
    <row r="463" spans="1:9" x14ac:dyDescent="0.25">
      <c r="A463" s="9" t="s">
        <v>1140</v>
      </c>
      <c r="B463" s="12" t="s">
        <v>1138</v>
      </c>
      <c r="C463" s="12" t="s">
        <v>1139</v>
      </c>
      <c r="D463" s="12">
        <v>6035008</v>
      </c>
      <c r="E463" s="12">
        <v>118013</v>
      </c>
      <c r="F463" s="12">
        <v>1</v>
      </c>
      <c r="G463" s="12">
        <v>1</v>
      </c>
      <c r="H463" s="12">
        <v>1</v>
      </c>
      <c r="I463" s="12">
        <v>1</v>
      </c>
    </row>
    <row r="464" spans="1:9" x14ac:dyDescent="0.25">
      <c r="A464" s="9" t="s">
        <v>1141</v>
      </c>
      <c r="B464" s="12" t="s">
        <v>1138</v>
      </c>
      <c r="C464" s="12" t="s">
        <v>1139</v>
      </c>
      <c r="D464" s="12">
        <v>5350216</v>
      </c>
      <c r="E464" s="12">
        <v>105104</v>
      </c>
      <c r="F464" s="12">
        <v>1</v>
      </c>
      <c r="G464" s="12">
        <v>1</v>
      </c>
      <c r="H464" s="12">
        <v>1</v>
      </c>
      <c r="I464" s="12">
        <v>1</v>
      </c>
    </row>
    <row r="465" spans="1:9" x14ac:dyDescent="0.25">
      <c r="A465" s="9" t="s">
        <v>1142</v>
      </c>
      <c r="B465" s="12" t="s">
        <v>1138</v>
      </c>
      <c r="C465" s="12" t="s">
        <v>1139</v>
      </c>
      <c r="D465" s="12">
        <v>8096978</v>
      </c>
      <c r="E465" s="12">
        <v>126302</v>
      </c>
      <c r="F465" s="12">
        <v>1</v>
      </c>
      <c r="G465" s="12">
        <v>1</v>
      </c>
      <c r="H465" s="12">
        <v>1</v>
      </c>
      <c r="I465" s="12">
        <v>1</v>
      </c>
    </row>
    <row r="466" spans="1:9" x14ac:dyDescent="0.25">
      <c r="A466" s="9" t="s">
        <v>1143</v>
      </c>
      <c r="B466" s="12" t="s">
        <v>1138</v>
      </c>
      <c r="C466" s="12" t="s">
        <v>1144</v>
      </c>
      <c r="D466" s="12">
        <v>7956654</v>
      </c>
      <c r="E466" s="12">
        <v>127488</v>
      </c>
      <c r="F466" s="12">
        <v>1</v>
      </c>
      <c r="G466" s="12">
        <v>1</v>
      </c>
      <c r="H466" s="12">
        <v>1</v>
      </c>
      <c r="I466" s="12">
        <v>1</v>
      </c>
    </row>
    <row r="467" spans="1:9" x14ac:dyDescent="0.25">
      <c r="A467" s="9" t="s">
        <v>1145</v>
      </c>
      <c r="B467" s="12" t="s">
        <v>1138</v>
      </c>
      <c r="C467" s="12" t="s">
        <v>1139</v>
      </c>
      <c r="D467" s="12">
        <v>7437459</v>
      </c>
      <c r="E467" s="12">
        <v>125768</v>
      </c>
      <c r="F467" s="12">
        <v>1</v>
      </c>
      <c r="G467" s="12">
        <v>1</v>
      </c>
      <c r="H467" s="12">
        <v>1</v>
      </c>
      <c r="I467" s="12">
        <v>1</v>
      </c>
    </row>
    <row r="468" spans="1:9" x14ac:dyDescent="0.25">
      <c r="A468" s="9" t="s">
        <v>1146</v>
      </c>
      <c r="B468" s="12" t="s">
        <v>1147</v>
      </c>
      <c r="C468" s="12" t="s">
        <v>1148</v>
      </c>
      <c r="D468" s="12">
        <v>7612619</v>
      </c>
      <c r="E468" s="12">
        <v>126649</v>
      </c>
      <c r="F468" s="12">
        <v>1</v>
      </c>
      <c r="G468" s="12">
        <v>1</v>
      </c>
      <c r="H468" s="12">
        <v>1</v>
      </c>
      <c r="I468" s="12">
        <v>1</v>
      </c>
    </row>
    <row r="469" spans="1:9" x14ac:dyDescent="0.25">
      <c r="A469" s="9" t="s">
        <v>1149</v>
      </c>
      <c r="B469" s="12" t="s">
        <v>1150</v>
      </c>
      <c r="C469" s="12" t="s">
        <v>1151</v>
      </c>
      <c r="D469" s="12">
        <v>7165805</v>
      </c>
      <c r="E469" s="12">
        <v>127264</v>
      </c>
      <c r="F469" s="12">
        <v>1</v>
      </c>
      <c r="G469" s="12">
        <v>1</v>
      </c>
      <c r="H469" s="12">
        <v>1</v>
      </c>
      <c r="I469" s="12">
        <v>1</v>
      </c>
    </row>
    <row r="470" spans="1:9" x14ac:dyDescent="0.25">
      <c r="A470" s="9" t="s">
        <v>1152</v>
      </c>
      <c r="B470" s="12" t="s">
        <v>1150</v>
      </c>
      <c r="C470" s="12" t="s">
        <v>1151</v>
      </c>
      <c r="D470" s="12">
        <v>6751581</v>
      </c>
      <c r="E470" s="12">
        <v>125748</v>
      </c>
      <c r="F470" s="12">
        <v>1</v>
      </c>
      <c r="G470" s="12">
        <v>1</v>
      </c>
      <c r="H470" s="12">
        <v>1</v>
      </c>
      <c r="I470" s="12">
        <v>1</v>
      </c>
    </row>
    <row r="471" spans="1:9" x14ac:dyDescent="0.25">
      <c r="A471" s="9" t="s">
        <v>1156</v>
      </c>
      <c r="B471" s="12" t="s">
        <v>1157</v>
      </c>
      <c r="C471" s="12" t="s">
        <v>1158</v>
      </c>
      <c r="D471" s="12">
        <v>6368342</v>
      </c>
      <c r="E471" s="12">
        <v>119156</v>
      </c>
      <c r="F471" s="12">
        <v>1</v>
      </c>
      <c r="G471" s="12">
        <v>1</v>
      </c>
      <c r="H471" s="12">
        <v>1</v>
      </c>
      <c r="I471" s="12">
        <v>1</v>
      </c>
    </row>
    <row r="472" spans="1:9" x14ac:dyDescent="0.25">
      <c r="A472" s="9" t="s">
        <v>1159</v>
      </c>
      <c r="B472" s="12" t="s">
        <v>1157</v>
      </c>
      <c r="C472" s="12" t="s">
        <v>1158</v>
      </c>
      <c r="D472" s="12">
        <v>7187153</v>
      </c>
      <c r="E472" s="12">
        <v>124735</v>
      </c>
      <c r="F472" s="12">
        <v>1</v>
      </c>
      <c r="G472" s="12">
        <v>1</v>
      </c>
      <c r="H472" s="12">
        <v>1</v>
      </c>
      <c r="I472" s="12">
        <v>1</v>
      </c>
    </row>
    <row r="473" spans="1:9" x14ac:dyDescent="0.25">
      <c r="A473" s="9" t="s">
        <v>1153</v>
      </c>
      <c r="B473" s="12" t="s">
        <v>1154</v>
      </c>
      <c r="C473" s="12" t="s">
        <v>1155</v>
      </c>
      <c r="D473" s="12">
        <v>8726345</v>
      </c>
      <c r="E473" s="12">
        <v>126908</v>
      </c>
      <c r="F473" s="12">
        <v>1</v>
      </c>
      <c r="G473" s="12">
        <v>1</v>
      </c>
      <c r="H473" s="12">
        <v>1</v>
      </c>
      <c r="I473" s="12">
        <v>1</v>
      </c>
    </row>
    <row r="474" spans="1:9" x14ac:dyDescent="0.25">
      <c r="A474" s="9" t="s">
        <v>1160</v>
      </c>
      <c r="B474" s="12" t="s">
        <v>1161</v>
      </c>
      <c r="C474" s="12" t="s">
        <v>1162</v>
      </c>
      <c r="D474" s="12">
        <v>7352494</v>
      </c>
      <c r="E474" s="12">
        <v>125585</v>
      </c>
      <c r="F474" s="12">
        <v>1</v>
      </c>
      <c r="G474" s="12">
        <v>1</v>
      </c>
      <c r="H474" s="12">
        <v>1</v>
      </c>
      <c r="I474" s="12">
        <v>1</v>
      </c>
    </row>
    <row r="475" spans="1:9" x14ac:dyDescent="0.25">
      <c r="A475" s="9" t="s">
        <v>1163</v>
      </c>
      <c r="B475" s="12" t="s">
        <v>1164</v>
      </c>
      <c r="C475" s="12" t="s">
        <v>1165</v>
      </c>
      <c r="D475" s="12">
        <v>5974304</v>
      </c>
      <c r="E475" s="12">
        <v>122780</v>
      </c>
      <c r="F475" s="12">
        <v>1</v>
      </c>
      <c r="G475" s="12">
        <v>1</v>
      </c>
      <c r="H475" s="12">
        <v>1</v>
      </c>
      <c r="I475" s="12">
        <v>1</v>
      </c>
    </row>
    <row r="476" spans="1:9" x14ac:dyDescent="0.25">
      <c r="A476" s="9" t="s">
        <v>1166</v>
      </c>
      <c r="B476" s="12" t="s">
        <v>1164</v>
      </c>
      <c r="C476" s="12" t="s">
        <v>1165</v>
      </c>
      <c r="D476" s="12">
        <v>7049959</v>
      </c>
      <c r="E476" s="12">
        <v>126648</v>
      </c>
      <c r="F476" s="12">
        <v>1</v>
      </c>
      <c r="G476" s="12">
        <v>1</v>
      </c>
      <c r="H476" s="12">
        <v>1</v>
      </c>
      <c r="I476" s="12">
        <v>1</v>
      </c>
    </row>
    <row r="477" spans="1:9" x14ac:dyDescent="0.25">
      <c r="A477" s="9" t="s">
        <v>1170</v>
      </c>
      <c r="B477" s="12" t="s">
        <v>1164</v>
      </c>
      <c r="C477" s="12" t="s">
        <v>1165</v>
      </c>
      <c r="D477" s="12">
        <v>7560520</v>
      </c>
      <c r="E477" s="12">
        <v>127231</v>
      </c>
      <c r="F477" s="12">
        <v>1</v>
      </c>
      <c r="G477" s="12">
        <v>1</v>
      </c>
      <c r="H477" s="12">
        <v>1</v>
      </c>
      <c r="I477" s="12">
        <v>1</v>
      </c>
    </row>
    <row r="478" spans="1:9" x14ac:dyDescent="0.25">
      <c r="A478" s="9" t="s">
        <v>1174</v>
      </c>
      <c r="B478" s="12" t="s">
        <v>1164</v>
      </c>
      <c r="C478" s="12" t="s">
        <v>1165</v>
      </c>
      <c r="D478" s="12">
        <v>7174194</v>
      </c>
      <c r="E478" s="12">
        <v>126590</v>
      </c>
      <c r="F478" s="12">
        <v>1</v>
      </c>
      <c r="G478" s="12">
        <v>1</v>
      </c>
      <c r="H478" s="12">
        <v>1</v>
      </c>
      <c r="I478" s="12">
        <v>1</v>
      </c>
    </row>
    <row r="479" spans="1:9" x14ac:dyDescent="0.25">
      <c r="A479" s="9" t="s">
        <v>1175</v>
      </c>
      <c r="B479" s="12" t="s">
        <v>1176</v>
      </c>
      <c r="C479" s="12" t="s">
        <v>1177</v>
      </c>
      <c r="D479" s="12">
        <v>7139983</v>
      </c>
      <c r="E479" s="12">
        <v>124006</v>
      </c>
      <c r="F479" s="12">
        <v>1</v>
      </c>
      <c r="G479" s="12">
        <v>1</v>
      </c>
      <c r="H479" s="12">
        <v>1</v>
      </c>
      <c r="I479" s="12">
        <v>1</v>
      </c>
    </row>
    <row r="480" spans="1:9" x14ac:dyDescent="0.25">
      <c r="A480" s="9" t="s">
        <v>1209</v>
      </c>
      <c r="B480" s="12" t="s">
        <v>1210</v>
      </c>
      <c r="C480" s="12" t="s">
        <v>1211</v>
      </c>
      <c r="D480" s="12">
        <v>6559097</v>
      </c>
      <c r="E480" s="12">
        <v>122943</v>
      </c>
      <c r="F480" s="12">
        <v>1</v>
      </c>
      <c r="G480" s="12">
        <v>1</v>
      </c>
      <c r="H480" s="12">
        <v>1</v>
      </c>
      <c r="I480" s="12">
        <v>1</v>
      </c>
    </row>
    <row r="481" spans="1:9" x14ac:dyDescent="0.25">
      <c r="A481" s="9" t="s">
        <v>1212</v>
      </c>
      <c r="B481" s="12" t="s">
        <v>1213</v>
      </c>
      <c r="C481" s="12" t="s">
        <v>1211</v>
      </c>
      <c r="D481" s="12">
        <v>7908343</v>
      </c>
      <c r="E481" s="12">
        <v>126131</v>
      </c>
      <c r="F481" s="12">
        <v>1</v>
      </c>
      <c r="G481" s="12">
        <v>1</v>
      </c>
      <c r="H481" s="12">
        <v>1</v>
      </c>
      <c r="I481" s="12">
        <v>1</v>
      </c>
    </row>
    <row r="482" spans="1:9" x14ac:dyDescent="0.25">
      <c r="A482" s="9" t="s">
        <v>1167</v>
      </c>
      <c r="B482" s="12" t="s">
        <v>1168</v>
      </c>
      <c r="C482" s="12" t="s">
        <v>1169</v>
      </c>
      <c r="D482" s="12">
        <v>7642072</v>
      </c>
      <c r="E482" s="12">
        <v>127607</v>
      </c>
      <c r="F482" s="12">
        <v>1</v>
      </c>
      <c r="G482" s="12">
        <v>1</v>
      </c>
      <c r="H482" s="12">
        <v>1</v>
      </c>
      <c r="I482" s="12">
        <v>1</v>
      </c>
    </row>
    <row r="483" spans="1:9" x14ac:dyDescent="0.25">
      <c r="A483" s="9" t="s">
        <v>1171</v>
      </c>
      <c r="B483" s="12" t="s">
        <v>1172</v>
      </c>
      <c r="C483" s="12" t="s">
        <v>1173</v>
      </c>
      <c r="D483" s="12">
        <v>7158348</v>
      </c>
      <c r="E483" s="12">
        <v>125107</v>
      </c>
      <c r="F483" s="12">
        <v>0.83333333333333304</v>
      </c>
      <c r="G483" s="12">
        <v>1</v>
      </c>
      <c r="H483" s="12">
        <v>0.83333333333333304</v>
      </c>
      <c r="I483" s="12">
        <v>1</v>
      </c>
    </row>
    <row r="484" spans="1:9" x14ac:dyDescent="0.25">
      <c r="A484" s="9" t="s">
        <v>1178</v>
      </c>
      <c r="B484" s="12" t="s">
        <v>1179</v>
      </c>
      <c r="C484" s="12" t="s">
        <v>1180</v>
      </c>
      <c r="D484" s="12">
        <v>7099612</v>
      </c>
      <c r="E484" s="12">
        <v>126289</v>
      </c>
      <c r="F484" s="12">
        <v>1</v>
      </c>
      <c r="G484" s="12">
        <v>1</v>
      </c>
      <c r="H484" s="12">
        <v>1</v>
      </c>
      <c r="I484" s="12">
        <v>1</v>
      </c>
    </row>
    <row r="485" spans="1:9" x14ac:dyDescent="0.25">
      <c r="A485" s="9" t="s">
        <v>1181</v>
      </c>
      <c r="B485" s="12" t="s">
        <v>1182</v>
      </c>
      <c r="C485" s="12" t="s">
        <v>1183</v>
      </c>
      <c r="D485" s="12">
        <v>5457053</v>
      </c>
      <c r="E485" s="12">
        <v>111157</v>
      </c>
      <c r="F485" s="12">
        <v>1</v>
      </c>
      <c r="G485" s="12">
        <v>1</v>
      </c>
      <c r="H485" s="12">
        <v>1</v>
      </c>
      <c r="I485" s="12">
        <v>1</v>
      </c>
    </row>
    <row r="486" spans="1:9" x14ac:dyDescent="0.25">
      <c r="A486" s="9" t="s">
        <v>1184</v>
      </c>
      <c r="B486" s="12" t="s">
        <v>1185</v>
      </c>
      <c r="C486" s="12" t="s">
        <v>1186</v>
      </c>
      <c r="D486" s="12">
        <v>7532068</v>
      </c>
      <c r="E486" s="12">
        <v>125424</v>
      </c>
      <c r="F486" s="12">
        <v>1</v>
      </c>
      <c r="G486" s="12">
        <v>1</v>
      </c>
      <c r="H486" s="12">
        <v>1</v>
      </c>
      <c r="I486" s="12">
        <v>1</v>
      </c>
    </row>
    <row r="487" spans="1:9" x14ac:dyDescent="0.25">
      <c r="A487" s="9" t="s">
        <v>1187</v>
      </c>
      <c r="B487" s="12" t="s">
        <v>1188</v>
      </c>
      <c r="C487" s="12" t="s">
        <v>1189</v>
      </c>
      <c r="D487" s="12">
        <v>7960020</v>
      </c>
      <c r="E487" s="12">
        <v>126887</v>
      </c>
      <c r="F487" s="12">
        <v>1</v>
      </c>
      <c r="G487" s="12">
        <v>1</v>
      </c>
      <c r="H487" s="12">
        <v>1</v>
      </c>
      <c r="I487" s="12">
        <v>1</v>
      </c>
    </row>
    <row r="488" spans="1:9" x14ac:dyDescent="0.25">
      <c r="A488" s="9" t="s">
        <v>1190</v>
      </c>
      <c r="B488" s="12" t="s">
        <v>1191</v>
      </c>
      <c r="C488" s="12" t="s">
        <v>1192</v>
      </c>
      <c r="D488" s="12">
        <v>6589157</v>
      </c>
      <c r="E488" s="12">
        <v>122869</v>
      </c>
      <c r="F488" s="12">
        <v>1</v>
      </c>
      <c r="G488" s="12">
        <v>1</v>
      </c>
      <c r="H488" s="12">
        <v>1</v>
      </c>
      <c r="I488" s="12">
        <v>1</v>
      </c>
    </row>
    <row r="489" spans="1:9" x14ac:dyDescent="0.25">
      <c r="A489" s="9" t="s">
        <v>1193</v>
      </c>
      <c r="B489" s="12" t="s">
        <v>1191</v>
      </c>
      <c r="C489" s="12" t="s">
        <v>1192</v>
      </c>
      <c r="D489" s="12">
        <v>6850168</v>
      </c>
      <c r="E489" s="12">
        <v>125452</v>
      </c>
      <c r="F489" s="12">
        <v>1</v>
      </c>
      <c r="G489" s="12">
        <v>1</v>
      </c>
      <c r="H489" s="12">
        <v>1</v>
      </c>
      <c r="I489" s="12">
        <v>1</v>
      </c>
    </row>
    <row r="490" spans="1:9" x14ac:dyDescent="0.25">
      <c r="A490" s="9" t="s">
        <v>1194</v>
      </c>
      <c r="B490" s="12" t="s">
        <v>1191</v>
      </c>
      <c r="C490" s="12" t="s">
        <v>1192</v>
      </c>
      <c r="D490" s="12">
        <v>7904502</v>
      </c>
      <c r="E490" s="12">
        <v>126969</v>
      </c>
      <c r="F490" s="12">
        <v>1</v>
      </c>
      <c r="G490" s="12">
        <v>1</v>
      </c>
      <c r="H490" s="12">
        <v>1</v>
      </c>
      <c r="I490" s="12">
        <v>1</v>
      </c>
    </row>
    <row r="491" spans="1:9" x14ac:dyDescent="0.25">
      <c r="A491" s="9" t="s">
        <v>1198</v>
      </c>
      <c r="B491" s="12" t="s">
        <v>1191</v>
      </c>
      <c r="C491" s="12" t="s">
        <v>1192</v>
      </c>
      <c r="D491" s="12">
        <v>7658334</v>
      </c>
      <c r="E491" s="12">
        <v>126883</v>
      </c>
      <c r="F491" s="12">
        <v>1</v>
      </c>
      <c r="G491" s="12">
        <v>1</v>
      </c>
      <c r="H491" s="12">
        <v>1</v>
      </c>
      <c r="I491" s="12">
        <v>1</v>
      </c>
    </row>
    <row r="492" spans="1:9" x14ac:dyDescent="0.25">
      <c r="A492" s="9" t="s">
        <v>1195</v>
      </c>
      <c r="B492" s="12" t="s">
        <v>1196</v>
      </c>
      <c r="C492" s="12" t="s">
        <v>1197</v>
      </c>
      <c r="D492" s="12">
        <v>6976514</v>
      </c>
      <c r="E492" s="12">
        <v>124397</v>
      </c>
      <c r="F492" s="12">
        <v>1</v>
      </c>
      <c r="G492" s="12">
        <v>1</v>
      </c>
      <c r="H492" s="12">
        <v>1</v>
      </c>
      <c r="I492" s="12">
        <v>1</v>
      </c>
    </row>
    <row r="493" spans="1:9" x14ac:dyDescent="0.25">
      <c r="A493" s="9" t="s">
        <v>1199</v>
      </c>
      <c r="B493" s="12" t="s">
        <v>1200</v>
      </c>
      <c r="C493" s="12" t="s">
        <v>1201</v>
      </c>
      <c r="D493" s="12">
        <v>8187901</v>
      </c>
      <c r="E493" s="12">
        <v>126739</v>
      </c>
      <c r="F493" s="12">
        <v>1</v>
      </c>
      <c r="G493" s="12">
        <v>1</v>
      </c>
      <c r="H493" s="12">
        <v>1</v>
      </c>
      <c r="I493" s="12">
        <v>1</v>
      </c>
    </row>
    <row r="494" spans="1:9" x14ac:dyDescent="0.25">
      <c r="A494" s="9" t="s">
        <v>1202</v>
      </c>
      <c r="B494" s="12" t="s">
        <v>1200</v>
      </c>
      <c r="C494" s="12" t="s">
        <v>1201</v>
      </c>
      <c r="D494" s="12">
        <v>7255351</v>
      </c>
      <c r="E494" s="12">
        <v>123781</v>
      </c>
      <c r="F494" s="12">
        <v>1</v>
      </c>
      <c r="G494" s="12">
        <v>1</v>
      </c>
      <c r="H494" s="12">
        <v>1</v>
      </c>
      <c r="I494" s="12">
        <v>1</v>
      </c>
    </row>
    <row r="495" spans="1:9" x14ac:dyDescent="0.25">
      <c r="A495" s="9" t="s">
        <v>1203</v>
      </c>
      <c r="B495" s="12" t="s">
        <v>1204</v>
      </c>
      <c r="C495" s="12" t="s">
        <v>1205</v>
      </c>
      <c r="D495" s="12">
        <v>8012815</v>
      </c>
      <c r="E495" s="12">
        <v>122601</v>
      </c>
      <c r="F495" s="12">
        <v>1</v>
      </c>
      <c r="G495" s="12">
        <v>1</v>
      </c>
      <c r="H495" s="12">
        <v>1</v>
      </c>
      <c r="I495" s="12">
        <v>1</v>
      </c>
    </row>
    <row r="496" spans="1:9" x14ac:dyDescent="0.25">
      <c r="A496" s="9" t="s">
        <v>1206</v>
      </c>
      <c r="B496" s="12" t="s">
        <v>1207</v>
      </c>
      <c r="C496" s="12" t="s">
        <v>1208</v>
      </c>
      <c r="D496" s="12">
        <v>7172078</v>
      </c>
      <c r="E496" s="12">
        <v>125802</v>
      </c>
      <c r="F496" s="12">
        <v>1</v>
      </c>
      <c r="G496" s="12">
        <v>1</v>
      </c>
      <c r="H496" s="12">
        <v>1</v>
      </c>
      <c r="I496" s="12">
        <v>1</v>
      </c>
    </row>
    <row r="497" spans="1:9" x14ac:dyDescent="0.25">
      <c r="A497" s="9" t="s">
        <v>1214</v>
      </c>
      <c r="B497" s="12" t="s">
        <v>1215</v>
      </c>
      <c r="C497" s="12" t="s">
        <v>1216</v>
      </c>
      <c r="D497" s="12">
        <v>6544764</v>
      </c>
      <c r="E497" s="12">
        <v>113405</v>
      </c>
      <c r="F497" s="12">
        <v>0.91666666666666696</v>
      </c>
      <c r="G497" s="12">
        <v>1</v>
      </c>
      <c r="H497" s="12">
        <v>0.91666666666666696</v>
      </c>
      <c r="I497" s="12">
        <v>1</v>
      </c>
    </row>
    <row r="498" spans="1:9" x14ac:dyDescent="0.25">
      <c r="A498" s="9" t="s">
        <v>1217</v>
      </c>
      <c r="B498" s="12" t="s">
        <v>1215</v>
      </c>
      <c r="C498" s="12" t="s">
        <v>1218</v>
      </c>
      <c r="D498" s="12">
        <v>6396971</v>
      </c>
      <c r="E498" s="12">
        <v>121777</v>
      </c>
      <c r="F498" s="12">
        <v>0.84615384615384603</v>
      </c>
      <c r="G498" s="12">
        <v>1</v>
      </c>
      <c r="H498" s="12">
        <v>0.84615384615384603</v>
      </c>
      <c r="I498" s="12">
        <v>1</v>
      </c>
    </row>
    <row r="499" spans="1:9" x14ac:dyDescent="0.25">
      <c r="A499" s="9" t="s">
        <v>1219</v>
      </c>
      <c r="B499" s="12" t="s">
        <v>1220</v>
      </c>
      <c r="C499" s="12" t="s">
        <v>1221</v>
      </c>
      <c r="D499" s="12">
        <v>8039567</v>
      </c>
      <c r="E499" s="12">
        <v>127311</v>
      </c>
      <c r="F499" s="12">
        <v>1</v>
      </c>
      <c r="G499" s="12">
        <v>1</v>
      </c>
      <c r="H499" s="12">
        <v>1</v>
      </c>
      <c r="I499" s="12">
        <v>1</v>
      </c>
    </row>
    <row r="500" spans="1:9" x14ac:dyDescent="0.25">
      <c r="A500" s="9" t="s">
        <v>1222</v>
      </c>
      <c r="B500" s="12" t="s">
        <v>1223</v>
      </c>
      <c r="C500" s="12" t="s">
        <v>1224</v>
      </c>
      <c r="D500" s="12">
        <v>8320892</v>
      </c>
      <c r="E500" s="12">
        <v>127974</v>
      </c>
      <c r="F500" s="12">
        <v>1</v>
      </c>
      <c r="G500" s="12">
        <v>1</v>
      </c>
      <c r="H500" s="12">
        <v>1</v>
      </c>
      <c r="I500" s="12">
        <v>1</v>
      </c>
    </row>
    <row r="501" spans="1:9" x14ac:dyDescent="0.25">
      <c r="A501" s="9" t="s">
        <v>1225</v>
      </c>
      <c r="B501" s="12" t="s">
        <v>1226</v>
      </c>
      <c r="C501" s="12" t="s">
        <v>1224</v>
      </c>
      <c r="D501" s="12">
        <v>6508831</v>
      </c>
      <c r="E501" s="12">
        <v>122312</v>
      </c>
      <c r="F501" s="12">
        <v>1</v>
      </c>
      <c r="G501" s="12">
        <v>1</v>
      </c>
      <c r="H501" s="12">
        <v>1</v>
      </c>
      <c r="I501" s="12">
        <v>1</v>
      </c>
    </row>
    <row r="502" spans="1:9" x14ac:dyDescent="0.25">
      <c r="A502" s="9" t="s">
        <v>1227</v>
      </c>
      <c r="B502" s="12" t="s">
        <v>1228</v>
      </c>
      <c r="C502" s="12" t="s">
        <v>1229</v>
      </c>
      <c r="D502" s="12">
        <v>7308853</v>
      </c>
      <c r="E502" s="12">
        <v>124889</v>
      </c>
      <c r="F502" s="12">
        <v>1</v>
      </c>
      <c r="G502" s="12">
        <v>1</v>
      </c>
      <c r="H502" s="12">
        <v>1</v>
      </c>
      <c r="I502" s="12">
        <v>1</v>
      </c>
    </row>
    <row r="503" spans="1:9" x14ac:dyDescent="0.25">
      <c r="A503" s="9" t="s">
        <v>1230</v>
      </c>
      <c r="B503" s="12" t="s">
        <v>1228</v>
      </c>
      <c r="C503" s="12" t="s">
        <v>1229</v>
      </c>
      <c r="D503" s="12">
        <v>6620170</v>
      </c>
      <c r="E503" s="12">
        <v>122655</v>
      </c>
      <c r="F503" s="12">
        <v>1</v>
      </c>
      <c r="G503" s="12">
        <v>1</v>
      </c>
      <c r="H503" s="12">
        <v>1</v>
      </c>
      <c r="I503" s="12">
        <v>1</v>
      </c>
    </row>
    <row r="504" spans="1:9" x14ac:dyDescent="0.25">
      <c r="A504" s="9" t="s">
        <v>1231</v>
      </c>
      <c r="B504" s="12" t="s">
        <v>1232</v>
      </c>
      <c r="C504" s="12" t="s">
        <v>1233</v>
      </c>
      <c r="D504" s="12">
        <v>7678217</v>
      </c>
      <c r="E504" s="12">
        <v>126272</v>
      </c>
      <c r="F504" s="12">
        <v>1</v>
      </c>
      <c r="G504" s="12">
        <v>1</v>
      </c>
      <c r="H504" s="12">
        <v>1</v>
      </c>
      <c r="I504" s="12">
        <v>1</v>
      </c>
    </row>
    <row r="505" spans="1:9" x14ac:dyDescent="0.25">
      <c r="A505" s="9" t="s">
        <v>1234</v>
      </c>
      <c r="B505" s="12" t="s">
        <v>1235</v>
      </c>
      <c r="C505" s="12" t="s">
        <v>1236</v>
      </c>
      <c r="D505" s="12">
        <v>6958492</v>
      </c>
      <c r="E505" s="12">
        <v>124505</v>
      </c>
      <c r="F505" s="12">
        <v>1</v>
      </c>
      <c r="G505" s="12">
        <v>1</v>
      </c>
      <c r="H505" s="12">
        <v>1</v>
      </c>
      <c r="I505" s="12">
        <v>1</v>
      </c>
    </row>
    <row r="506" spans="1:9" x14ac:dyDescent="0.25">
      <c r="A506" s="9" t="s">
        <v>1237</v>
      </c>
      <c r="B506" s="12" t="s">
        <v>1238</v>
      </c>
      <c r="C506" s="12" t="s">
        <v>1236</v>
      </c>
      <c r="D506" s="12">
        <v>8527602</v>
      </c>
      <c r="E506" s="12">
        <v>128021</v>
      </c>
      <c r="F506" s="12">
        <v>1</v>
      </c>
      <c r="G506" s="12">
        <v>1</v>
      </c>
      <c r="H506" s="12">
        <v>1</v>
      </c>
      <c r="I506" s="12">
        <v>1</v>
      </c>
    </row>
    <row r="507" spans="1:9" x14ac:dyDescent="0.25">
      <c r="A507" s="9" t="s">
        <v>1239</v>
      </c>
      <c r="B507" s="12" t="s">
        <v>1240</v>
      </c>
      <c r="C507" s="12" t="s">
        <v>1241</v>
      </c>
      <c r="D507" s="12">
        <v>8115102</v>
      </c>
      <c r="E507" s="12">
        <v>127480</v>
      </c>
      <c r="F507" s="12">
        <v>1</v>
      </c>
      <c r="G507" s="12">
        <v>1</v>
      </c>
      <c r="H507" s="12">
        <v>1</v>
      </c>
      <c r="I507" s="12">
        <v>1</v>
      </c>
    </row>
    <row r="508" spans="1:9" x14ac:dyDescent="0.25">
      <c r="A508" s="9" t="s">
        <v>1245</v>
      </c>
      <c r="B508" s="12" t="s">
        <v>1246</v>
      </c>
      <c r="C508" s="12" t="s">
        <v>1247</v>
      </c>
      <c r="D508" s="12">
        <v>6095871</v>
      </c>
      <c r="E508" s="12">
        <v>121056</v>
      </c>
      <c r="F508" s="12">
        <v>1</v>
      </c>
      <c r="G508" s="12">
        <v>1</v>
      </c>
      <c r="H508" s="12">
        <v>1</v>
      </c>
      <c r="I508" s="12">
        <v>1</v>
      </c>
    </row>
    <row r="509" spans="1:9" x14ac:dyDescent="0.25">
      <c r="A509" s="9" t="s">
        <v>1242</v>
      </c>
      <c r="B509" s="12" t="s">
        <v>1243</v>
      </c>
      <c r="C509" s="12" t="s">
        <v>1244</v>
      </c>
      <c r="D509" s="12">
        <v>7348459</v>
      </c>
      <c r="E509" s="12">
        <v>125819</v>
      </c>
      <c r="F509" s="12">
        <v>1</v>
      </c>
      <c r="G509" s="12">
        <v>1</v>
      </c>
      <c r="H509" s="12">
        <v>1</v>
      </c>
      <c r="I509" s="12">
        <v>1</v>
      </c>
    </row>
    <row r="510" spans="1:9" x14ac:dyDescent="0.25">
      <c r="A510" s="9" t="s">
        <v>1248</v>
      </c>
      <c r="B510" s="12" t="s">
        <v>1249</v>
      </c>
      <c r="C510" s="12" t="s">
        <v>1250</v>
      </c>
      <c r="D510" s="12">
        <v>7544474</v>
      </c>
      <c r="E510" s="12">
        <v>126464</v>
      </c>
      <c r="F510" s="12">
        <v>1</v>
      </c>
      <c r="G510" s="12">
        <v>1</v>
      </c>
      <c r="H510" s="12">
        <v>1</v>
      </c>
      <c r="I510" s="12">
        <v>1</v>
      </c>
    </row>
    <row r="511" spans="1:9" x14ac:dyDescent="0.25">
      <c r="A511" s="9" t="s">
        <v>1251</v>
      </c>
      <c r="B511" s="12" t="s">
        <v>1249</v>
      </c>
      <c r="C511" s="12" t="s">
        <v>1250</v>
      </c>
      <c r="D511" s="12">
        <v>5667905</v>
      </c>
      <c r="E511" s="12">
        <v>120093</v>
      </c>
      <c r="F511" s="12">
        <v>1</v>
      </c>
      <c r="G511" s="12">
        <v>1</v>
      </c>
      <c r="H511" s="12">
        <v>1</v>
      </c>
      <c r="I511" s="12">
        <v>1</v>
      </c>
    </row>
    <row r="512" spans="1:9" x14ac:dyDescent="0.25">
      <c r="A512" s="9" t="s">
        <v>1252</v>
      </c>
      <c r="B512" s="12" t="s">
        <v>1253</v>
      </c>
      <c r="C512" s="12" t="s">
        <v>1254</v>
      </c>
      <c r="D512" s="12">
        <v>7445938</v>
      </c>
      <c r="E512" s="12">
        <v>126156</v>
      </c>
      <c r="F512" s="12">
        <v>1</v>
      </c>
      <c r="G512" s="12">
        <v>1</v>
      </c>
      <c r="H512" s="12">
        <v>1</v>
      </c>
      <c r="I512" s="12">
        <v>1</v>
      </c>
    </row>
    <row r="513" spans="1:9" x14ac:dyDescent="0.25">
      <c r="A513" s="9" t="s">
        <v>1255</v>
      </c>
      <c r="B513" s="12" t="s">
        <v>1256</v>
      </c>
      <c r="C513" s="12" t="s">
        <v>1257</v>
      </c>
      <c r="D513" s="12">
        <v>8016636</v>
      </c>
      <c r="E513" s="12">
        <v>127697</v>
      </c>
      <c r="F513" s="12">
        <v>1</v>
      </c>
      <c r="G513" s="12">
        <v>1</v>
      </c>
      <c r="H513" s="12">
        <v>1</v>
      </c>
      <c r="I513" s="12">
        <v>1</v>
      </c>
    </row>
    <row r="514" spans="1:9" x14ac:dyDescent="0.25">
      <c r="A514" s="9" t="s">
        <v>1258</v>
      </c>
      <c r="B514" s="12" t="s">
        <v>1259</v>
      </c>
      <c r="C514" s="12" t="s">
        <v>1260</v>
      </c>
      <c r="D514" s="12">
        <v>8259214</v>
      </c>
      <c r="E514" s="12">
        <v>127056</v>
      </c>
      <c r="F514" s="12">
        <v>1</v>
      </c>
      <c r="G514" s="12">
        <v>1</v>
      </c>
      <c r="H514" s="12">
        <v>1</v>
      </c>
      <c r="I514" s="12">
        <v>1</v>
      </c>
    </row>
    <row r="515" spans="1:9" x14ac:dyDescent="0.25">
      <c r="A515" s="9" t="s">
        <v>1261</v>
      </c>
      <c r="B515" s="12" t="s">
        <v>1262</v>
      </c>
      <c r="C515" s="12" t="s">
        <v>1263</v>
      </c>
      <c r="D515" s="12">
        <v>8582378</v>
      </c>
      <c r="E515" s="12">
        <v>128360</v>
      </c>
      <c r="F515" s="12">
        <v>1</v>
      </c>
      <c r="G515" s="12">
        <v>1</v>
      </c>
      <c r="H515" s="12">
        <v>1</v>
      </c>
      <c r="I515" s="12">
        <v>1</v>
      </c>
    </row>
    <row r="516" spans="1:9" x14ac:dyDescent="0.25">
      <c r="A516" s="9" t="s">
        <v>1264</v>
      </c>
      <c r="B516" s="12" t="s">
        <v>1265</v>
      </c>
      <c r="C516" s="12" t="s">
        <v>1266</v>
      </c>
      <c r="D516" s="12">
        <v>6697911</v>
      </c>
      <c r="E516" s="12">
        <v>122996</v>
      </c>
      <c r="F516" s="12">
        <v>0.96875</v>
      </c>
      <c r="G516" s="12">
        <v>1</v>
      </c>
      <c r="H516" s="12">
        <v>0.96875</v>
      </c>
      <c r="I516" s="12">
        <v>1</v>
      </c>
    </row>
    <row r="517" spans="1:9" x14ac:dyDescent="0.25">
      <c r="A517" s="9" t="s">
        <v>1267</v>
      </c>
      <c r="B517" s="12" t="s">
        <v>1268</v>
      </c>
      <c r="C517" s="12" t="s">
        <v>1269</v>
      </c>
      <c r="D517" s="12">
        <v>6587754</v>
      </c>
      <c r="E517" s="12">
        <v>125921</v>
      </c>
      <c r="F517" s="12">
        <v>1</v>
      </c>
      <c r="G517" s="12">
        <v>1</v>
      </c>
      <c r="H517" s="12">
        <v>1</v>
      </c>
      <c r="I517" s="12">
        <v>1</v>
      </c>
    </row>
    <row r="518" spans="1:9" x14ac:dyDescent="0.25">
      <c r="A518" s="9" t="s">
        <v>1270</v>
      </c>
      <c r="B518" s="12" t="s">
        <v>1271</v>
      </c>
      <c r="C518" s="12" t="s">
        <v>1272</v>
      </c>
      <c r="D518" s="12">
        <v>7341333</v>
      </c>
      <c r="E518" s="12">
        <v>128000</v>
      </c>
      <c r="F518" s="12">
        <v>1</v>
      </c>
      <c r="G518" s="12">
        <v>1</v>
      </c>
      <c r="H518" s="12">
        <v>1</v>
      </c>
      <c r="I518" s="12">
        <v>1</v>
      </c>
    </row>
    <row r="519" spans="1:9" x14ac:dyDescent="0.25">
      <c r="A519" s="9" t="s">
        <v>1273</v>
      </c>
      <c r="B519" s="12" t="s">
        <v>1274</v>
      </c>
      <c r="C519" s="12" t="s">
        <v>1275</v>
      </c>
      <c r="D519" s="12">
        <v>7241612</v>
      </c>
      <c r="E519" s="12">
        <v>126295</v>
      </c>
      <c r="F519" s="12">
        <v>1</v>
      </c>
      <c r="G519" s="12">
        <v>1</v>
      </c>
      <c r="H519" s="12">
        <v>1</v>
      </c>
      <c r="I519" s="12">
        <v>1</v>
      </c>
    </row>
    <row r="520" spans="1:9" x14ac:dyDescent="0.25">
      <c r="A520" s="9" t="s">
        <v>1276</v>
      </c>
      <c r="B520" s="12" t="s">
        <v>1277</v>
      </c>
      <c r="C520" s="12" t="s">
        <v>1278</v>
      </c>
      <c r="D520" s="12">
        <v>7135156</v>
      </c>
      <c r="E520" s="12">
        <v>123588</v>
      </c>
      <c r="F520" s="12">
        <v>1</v>
      </c>
      <c r="G520" s="12">
        <v>1</v>
      </c>
      <c r="H520" s="12">
        <v>1</v>
      </c>
      <c r="I520" s="12">
        <v>1</v>
      </c>
    </row>
    <row r="521" spans="1:9" x14ac:dyDescent="0.25">
      <c r="A521" s="9" t="s">
        <v>1279</v>
      </c>
      <c r="B521" s="12" t="s">
        <v>1280</v>
      </c>
      <c r="C521" s="12" t="s">
        <v>1281</v>
      </c>
      <c r="D521" s="12">
        <v>7118656</v>
      </c>
      <c r="E521" s="12">
        <v>126539</v>
      </c>
      <c r="F521" s="12">
        <v>1</v>
      </c>
      <c r="G521" s="12">
        <v>1</v>
      </c>
      <c r="H521" s="12">
        <v>1</v>
      </c>
      <c r="I521" s="12">
        <v>1</v>
      </c>
    </row>
    <row r="522" spans="1:9" x14ac:dyDescent="0.25">
      <c r="A522" s="9" t="s">
        <v>1282</v>
      </c>
      <c r="B522" s="12" t="s">
        <v>1283</v>
      </c>
      <c r="C522" s="12" t="s">
        <v>1284</v>
      </c>
      <c r="D522" s="12">
        <v>6905037</v>
      </c>
      <c r="E522" s="12">
        <v>126185</v>
      </c>
      <c r="F522" s="12">
        <v>1</v>
      </c>
      <c r="G522" s="12">
        <v>1</v>
      </c>
      <c r="H522" s="12">
        <v>1</v>
      </c>
      <c r="I522" s="12">
        <v>1</v>
      </c>
    </row>
    <row r="523" spans="1:9" x14ac:dyDescent="0.25">
      <c r="A523" s="9" t="s">
        <v>1285</v>
      </c>
      <c r="B523" s="12" t="s">
        <v>1286</v>
      </c>
      <c r="C523" s="12" t="s">
        <v>1287</v>
      </c>
      <c r="D523" s="12">
        <v>5784808</v>
      </c>
      <c r="E523" s="12">
        <v>121970</v>
      </c>
      <c r="F523" s="12">
        <v>1</v>
      </c>
      <c r="G523" s="12">
        <v>1</v>
      </c>
      <c r="H523" s="12">
        <v>1</v>
      </c>
      <c r="I523" s="12">
        <v>1</v>
      </c>
    </row>
    <row r="524" spans="1:9" x14ac:dyDescent="0.25">
      <c r="A524" s="9" t="s">
        <v>1288</v>
      </c>
      <c r="B524" s="12" t="s">
        <v>1289</v>
      </c>
      <c r="C524" s="12" t="s">
        <v>1290</v>
      </c>
      <c r="D524" s="12">
        <v>6834563</v>
      </c>
      <c r="E524" s="12">
        <v>125892</v>
      </c>
      <c r="F524" s="12">
        <v>1</v>
      </c>
      <c r="G524" s="12">
        <v>1</v>
      </c>
      <c r="H524" s="12">
        <v>1</v>
      </c>
      <c r="I524" s="12">
        <v>1</v>
      </c>
    </row>
    <row r="525" spans="1:9" x14ac:dyDescent="0.25">
      <c r="A525" s="9" t="s">
        <v>1291</v>
      </c>
      <c r="B525" s="12" t="s">
        <v>1292</v>
      </c>
      <c r="C525" s="12" t="s">
        <v>1293</v>
      </c>
      <c r="D525" s="12">
        <v>6395322</v>
      </c>
      <c r="E525" s="12">
        <v>125409</v>
      </c>
      <c r="F525" s="12">
        <v>1</v>
      </c>
      <c r="G525" s="12">
        <v>1</v>
      </c>
      <c r="H525" s="12">
        <v>1</v>
      </c>
      <c r="I525" s="12">
        <v>1</v>
      </c>
    </row>
    <row r="526" spans="1:9" x14ac:dyDescent="0.25">
      <c r="A526" s="9" t="s">
        <v>1294</v>
      </c>
      <c r="B526" s="12" t="s">
        <v>1295</v>
      </c>
      <c r="C526" s="12" t="s">
        <v>1296</v>
      </c>
      <c r="D526" s="12">
        <v>6160148</v>
      </c>
      <c r="E526" s="12">
        <v>124486</v>
      </c>
      <c r="F526" s="12">
        <v>1</v>
      </c>
      <c r="G526" s="12">
        <v>1</v>
      </c>
      <c r="H526" s="12">
        <v>1</v>
      </c>
      <c r="I526" s="12">
        <v>1</v>
      </c>
    </row>
    <row r="527" spans="1:9" x14ac:dyDescent="0.25">
      <c r="A527" s="9" t="s">
        <v>1297</v>
      </c>
      <c r="B527" s="12" t="s">
        <v>1298</v>
      </c>
      <c r="C527" s="12" t="s">
        <v>1299</v>
      </c>
      <c r="D527" s="12">
        <v>6150007</v>
      </c>
      <c r="E527" s="12">
        <v>121258</v>
      </c>
      <c r="F527" s="12">
        <v>1</v>
      </c>
      <c r="G527" s="12">
        <v>1</v>
      </c>
      <c r="H527" s="12">
        <v>1</v>
      </c>
      <c r="I527" s="12">
        <v>1</v>
      </c>
    </row>
    <row r="528" spans="1:9" x14ac:dyDescent="0.25">
      <c r="A528" s="9" t="s">
        <v>1300</v>
      </c>
      <c r="B528" s="12" t="s">
        <v>1298</v>
      </c>
      <c r="C528" s="12" t="s">
        <v>1299</v>
      </c>
      <c r="D528" s="12">
        <v>7675601</v>
      </c>
      <c r="E528" s="12">
        <v>126355</v>
      </c>
      <c r="F528" s="12">
        <v>1</v>
      </c>
      <c r="G528" s="12">
        <v>1</v>
      </c>
      <c r="H528" s="12">
        <v>1</v>
      </c>
      <c r="I528" s="12">
        <v>1</v>
      </c>
    </row>
    <row r="529" spans="1:9" x14ac:dyDescent="0.25">
      <c r="A529" s="9" t="s">
        <v>1301</v>
      </c>
      <c r="B529" s="12" t="s">
        <v>1302</v>
      </c>
      <c r="C529" s="12" t="s">
        <v>1303</v>
      </c>
      <c r="D529" s="12">
        <v>5285385</v>
      </c>
      <c r="E529" s="12">
        <v>114524</v>
      </c>
      <c r="F529" s="12">
        <v>1</v>
      </c>
      <c r="G529" s="12">
        <v>1</v>
      </c>
      <c r="H529" s="12">
        <v>1</v>
      </c>
      <c r="I529" s="12">
        <v>1</v>
      </c>
    </row>
    <row r="530" spans="1:9" x14ac:dyDescent="0.25">
      <c r="A530" s="9" t="s">
        <v>1307</v>
      </c>
      <c r="B530" s="12" t="s">
        <v>1308</v>
      </c>
      <c r="C530" s="12" t="s">
        <v>1309</v>
      </c>
      <c r="D530" s="12">
        <v>6793076</v>
      </c>
      <c r="E530" s="12">
        <v>126358</v>
      </c>
      <c r="F530" s="12">
        <v>1</v>
      </c>
      <c r="G530" s="12">
        <v>1</v>
      </c>
      <c r="H530" s="12">
        <v>1</v>
      </c>
      <c r="I530" s="12">
        <v>1</v>
      </c>
    </row>
    <row r="531" spans="1:9" x14ac:dyDescent="0.25">
      <c r="A531" s="9" t="s">
        <v>1304</v>
      </c>
      <c r="B531" s="12" t="s">
        <v>1305</v>
      </c>
      <c r="C531" s="12" t="s">
        <v>1306</v>
      </c>
      <c r="D531" s="12">
        <v>6734975</v>
      </c>
      <c r="E531" s="12">
        <v>124638</v>
      </c>
      <c r="F531" s="12">
        <v>1</v>
      </c>
      <c r="G531" s="12">
        <v>1</v>
      </c>
      <c r="H531" s="12">
        <v>1</v>
      </c>
      <c r="I531" s="12">
        <v>1</v>
      </c>
    </row>
    <row r="532" spans="1:9" x14ac:dyDescent="0.25">
      <c r="A532" s="9" t="s">
        <v>1310</v>
      </c>
      <c r="B532" s="12" t="s">
        <v>1311</v>
      </c>
      <c r="C532" s="12" t="s">
        <v>1312</v>
      </c>
      <c r="D532" s="12">
        <v>6686691</v>
      </c>
      <c r="E532" s="12">
        <v>125308</v>
      </c>
      <c r="F532" s="12">
        <v>1</v>
      </c>
      <c r="G532" s="12">
        <v>1</v>
      </c>
      <c r="H532" s="12">
        <v>1</v>
      </c>
      <c r="I532" s="12">
        <v>1</v>
      </c>
    </row>
    <row r="533" spans="1:9" x14ac:dyDescent="0.25">
      <c r="A533" s="9" t="s">
        <v>1313</v>
      </c>
      <c r="B533" s="12" t="s">
        <v>1314</v>
      </c>
      <c r="C533" s="12" t="s">
        <v>1315</v>
      </c>
      <c r="D533" s="12">
        <v>7662123</v>
      </c>
      <c r="E533" s="12">
        <v>126826</v>
      </c>
      <c r="F533" s="12">
        <v>1</v>
      </c>
      <c r="G533" s="12">
        <v>1</v>
      </c>
      <c r="H533" s="12">
        <v>1</v>
      </c>
      <c r="I533" s="12">
        <v>1</v>
      </c>
    </row>
    <row r="534" spans="1:9" x14ac:dyDescent="0.25">
      <c r="A534" s="9" t="s">
        <v>1319</v>
      </c>
      <c r="B534" s="12" t="s">
        <v>1314</v>
      </c>
      <c r="C534" s="12" t="s">
        <v>1315</v>
      </c>
      <c r="D534" s="12">
        <v>6643902</v>
      </c>
      <c r="E534" s="12">
        <v>125264</v>
      </c>
      <c r="F534" s="12">
        <v>1</v>
      </c>
      <c r="G534" s="12">
        <v>1</v>
      </c>
      <c r="H534" s="12">
        <v>1</v>
      </c>
      <c r="I534" s="12">
        <v>1</v>
      </c>
    </row>
    <row r="535" spans="1:9" x14ac:dyDescent="0.25">
      <c r="A535" s="9" t="s">
        <v>1320</v>
      </c>
      <c r="B535" s="12" t="s">
        <v>1314</v>
      </c>
      <c r="C535" s="12" t="s">
        <v>1315</v>
      </c>
      <c r="D535" s="12">
        <v>7593442</v>
      </c>
      <c r="E535" s="12">
        <v>125254</v>
      </c>
      <c r="F535" s="12">
        <v>1</v>
      </c>
      <c r="G535" s="12">
        <v>1</v>
      </c>
      <c r="H535" s="12">
        <v>1</v>
      </c>
      <c r="I535" s="12">
        <v>1</v>
      </c>
    </row>
    <row r="536" spans="1:9" x14ac:dyDescent="0.25">
      <c r="A536" s="9" t="s">
        <v>1316</v>
      </c>
      <c r="B536" s="12" t="s">
        <v>1317</v>
      </c>
      <c r="C536" s="12" t="s">
        <v>1318</v>
      </c>
      <c r="D536" s="12">
        <v>8463151</v>
      </c>
      <c r="E536" s="12">
        <v>128028</v>
      </c>
      <c r="F536" s="12">
        <v>1</v>
      </c>
      <c r="G536" s="12">
        <v>1</v>
      </c>
      <c r="H536" s="12">
        <v>1</v>
      </c>
      <c r="I536" s="12">
        <v>1</v>
      </c>
    </row>
    <row r="537" spans="1:9" x14ac:dyDescent="0.25">
      <c r="A537" s="9" t="s">
        <v>1321</v>
      </c>
      <c r="B537" s="12" t="s">
        <v>1322</v>
      </c>
      <c r="C537" s="12" t="s">
        <v>1323</v>
      </c>
      <c r="D537" s="12">
        <v>6183602</v>
      </c>
      <c r="E537" s="12">
        <v>120479</v>
      </c>
      <c r="F537" s="12">
        <v>1</v>
      </c>
      <c r="G537" s="12">
        <v>1</v>
      </c>
      <c r="H537" s="12">
        <v>1</v>
      </c>
      <c r="I537" s="12">
        <v>1</v>
      </c>
    </row>
    <row r="538" spans="1:9" x14ac:dyDescent="0.25">
      <c r="A538" s="9" t="s">
        <v>1324</v>
      </c>
      <c r="B538" s="12" t="s">
        <v>1325</v>
      </c>
      <c r="C538" s="12" t="s">
        <v>1326</v>
      </c>
      <c r="D538" s="12">
        <v>7245045</v>
      </c>
      <c r="E538" s="12">
        <v>126000</v>
      </c>
      <c r="F538" s="12">
        <v>1</v>
      </c>
      <c r="G538" s="12">
        <v>1</v>
      </c>
      <c r="H538" s="12">
        <v>1</v>
      </c>
      <c r="I538" s="12">
        <v>1</v>
      </c>
    </row>
    <row r="539" spans="1:9" x14ac:dyDescent="0.25">
      <c r="A539" s="9" t="s">
        <v>1327</v>
      </c>
      <c r="B539" s="12" t="s">
        <v>1328</v>
      </c>
      <c r="C539" s="12" t="s">
        <v>1329</v>
      </c>
      <c r="D539" s="12">
        <v>6004565</v>
      </c>
      <c r="E539" s="12">
        <v>116312</v>
      </c>
      <c r="F539" s="12">
        <v>1</v>
      </c>
      <c r="G539" s="12">
        <v>1</v>
      </c>
      <c r="H539" s="12">
        <v>1</v>
      </c>
      <c r="I539" s="12">
        <v>1</v>
      </c>
    </row>
    <row r="540" spans="1:9" x14ac:dyDescent="0.25">
      <c r="A540" s="9" t="s">
        <v>1333</v>
      </c>
      <c r="B540" s="12" t="s">
        <v>1334</v>
      </c>
      <c r="C540" s="12" t="s">
        <v>1335</v>
      </c>
      <c r="D540" s="12">
        <v>6827976</v>
      </c>
      <c r="E540" s="12">
        <v>123912</v>
      </c>
      <c r="F540" s="12">
        <v>1</v>
      </c>
      <c r="G540" s="12">
        <v>1</v>
      </c>
      <c r="H540" s="12">
        <v>1</v>
      </c>
      <c r="I540" s="12">
        <v>1</v>
      </c>
    </row>
    <row r="541" spans="1:9" x14ac:dyDescent="0.25">
      <c r="A541" s="9" t="s">
        <v>1336</v>
      </c>
      <c r="B541" s="12" t="s">
        <v>1337</v>
      </c>
      <c r="C541" s="12" t="s">
        <v>1335</v>
      </c>
      <c r="D541" s="12">
        <v>7468908</v>
      </c>
      <c r="E541" s="12">
        <v>127288</v>
      </c>
      <c r="F541" s="12">
        <v>1</v>
      </c>
      <c r="G541" s="12">
        <v>1</v>
      </c>
      <c r="H541" s="12">
        <v>1</v>
      </c>
      <c r="I541" s="12">
        <v>1</v>
      </c>
    </row>
    <row r="542" spans="1:9" x14ac:dyDescent="0.25">
      <c r="A542" s="9" t="s">
        <v>1330</v>
      </c>
      <c r="B542" s="12" t="s">
        <v>1331</v>
      </c>
      <c r="C542" s="12" t="s">
        <v>1332</v>
      </c>
      <c r="D542" s="12">
        <v>7063926</v>
      </c>
      <c r="E542" s="12">
        <v>125785</v>
      </c>
      <c r="F542" s="12">
        <v>1</v>
      </c>
      <c r="G542" s="12">
        <v>1</v>
      </c>
      <c r="H542" s="12">
        <v>1</v>
      </c>
      <c r="I542" s="12">
        <v>1</v>
      </c>
    </row>
    <row r="543" spans="1:9" x14ac:dyDescent="0.25">
      <c r="A543" s="9" t="s">
        <v>1338</v>
      </c>
      <c r="B543" s="12" t="s">
        <v>1339</v>
      </c>
      <c r="C543" s="12" t="s">
        <v>1340</v>
      </c>
      <c r="D543" s="12">
        <v>2995032</v>
      </c>
      <c r="E543" s="12">
        <v>14927</v>
      </c>
      <c r="F543" s="12">
        <v>1</v>
      </c>
      <c r="G543" s="12">
        <v>1</v>
      </c>
      <c r="H543" s="12">
        <v>1</v>
      </c>
      <c r="I543" s="12">
        <v>1</v>
      </c>
    </row>
    <row r="544" spans="1:9" x14ac:dyDescent="0.25">
      <c r="A544" s="9" t="s">
        <v>1341</v>
      </c>
      <c r="B544" s="12" t="s">
        <v>1342</v>
      </c>
      <c r="C544" s="12" t="s">
        <v>1343</v>
      </c>
      <c r="D544" s="12">
        <v>6747531</v>
      </c>
      <c r="E544" s="12">
        <v>123757</v>
      </c>
      <c r="F544" s="12">
        <v>1</v>
      </c>
      <c r="G544" s="12">
        <v>1</v>
      </c>
      <c r="H544" s="12">
        <v>1</v>
      </c>
      <c r="I544" s="12">
        <v>1</v>
      </c>
    </row>
    <row r="545" spans="1:9" x14ac:dyDescent="0.25">
      <c r="A545" s="9" t="s">
        <v>1347</v>
      </c>
      <c r="B545" s="12" t="s">
        <v>1342</v>
      </c>
      <c r="C545" s="12" t="s">
        <v>1343</v>
      </c>
      <c r="D545" s="12">
        <v>6879496</v>
      </c>
      <c r="E545" s="12">
        <v>125652</v>
      </c>
      <c r="F545" s="12">
        <v>1</v>
      </c>
      <c r="G545" s="12">
        <v>1</v>
      </c>
      <c r="H545" s="12">
        <v>1</v>
      </c>
      <c r="I545" s="12">
        <v>1</v>
      </c>
    </row>
    <row r="546" spans="1:9" x14ac:dyDescent="0.25">
      <c r="A546" s="9" t="s">
        <v>1348</v>
      </c>
      <c r="B546" s="12" t="s">
        <v>1349</v>
      </c>
      <c r="C546" s="12" t="s">
        <v>1343</v>
      </c>
      <c r="D546" s="12">
        <v>8963984</v>
      </c>
      <c r="E546" s="12">
        <v>127417</v>
      </c>
      <c r="F546" s="12">
        <v>1</v>
      </c>
      <c r="G546" s="12">
        <v>1</v>
      </c>
      <c r="H546" s="12">
        <v>1</v>
      </c>
      <c r="I546" s="12">
        <v>1</v>
      </c>
    </row>
    <row r="547" spans="1:9" x14ac:dyDescent="0.25">
      <c r="A547" s="9" t="s">
        <v>1344</v>
      </c>
      <c r="B547" s="12" t="s">
        <v>1345</v>
      </c>
      <c r="C547" s="12" t="s">
        <v>1346</v>
      </c>
      <c r="D547" s="12">
        <v>6228403</v>
      </c>
      <c r="E547" s="12">
        <v>124615</v>
      </c>
      <c r="F547" s="12">
        <v>1</v>
      </c>
      <c r="G547" s="12">
        <v>1</v>
      </c>
      <c r="H547" s="12">
        <v>1</v>
      </c>
      <c r="I547" s="12">
        <v>1</v>
      </c>
    </row>
    <row r="548" spans="1:9" x14ac:dyDescent="0.25">
      <c r="A548" s="9" t="s">
        <v>1350</v>
      </c>
      <c r="B548" s="12" t="s">
        <v>1351</v>
      </c>
      <c r="C548" s="12" t="s">
        <v>1352</v>
      </c>
      <c r="D548" s="12">
        <v>6083687</v>
      </c>
      <c r="E548" s="12">
        <v>124361</v>
      </c>
      <c r="F548" s="12">
        <v>1</v>
      </c>
      <c r="G548" s="12">
        <v>1</v>
      </c>
      <c r="H548" s="12">
        <v>1</v>
      </c>
      <c r="I548" s="12">
        <v>1</v>
      </c>
    </row>
    <row r="549" spans="1:9" x14ac:dyDescent="0.25">
      <c r="A549" s="10" t="s">
        <v>1378</v>
      </c>
      <c r="B549" s="12" t="s">
        <v>1379</v>
      </c>
      <c r="C549" s="12" t="s">
        <v>1380</v>
      </c>
      <c r="D549" s="12">
        <v>6227398</v>
      </c>
      <c r="E549" s="12">
        <v>122054</v>
      </c>
      <c r="F549" s="12">
        <v>1</v>
      </c>
      <c r="G549" s="12">
        <v>1</v>
      </c>
      <c r="H549" s="12">
        <v>1</v>
      </c>
      <c r="I549" s="12">
        <v>1</v>
      </c>
    </row>
    <row r="550" spans="1:9" x14ac:dyDescent="0.25">
      <c r="A550" s="9" t="s">
        <v>1356</v>
      </c>
      <c r="B550" s="12" t="s">
        <v>1357</v>
      </c>
      <c r="C550" s="12" t="s">
        <v>1358</v>
      </c>
      <c r="D550" s="12">
        <v>7032900</v>
      </c>
      <c r="E550" s="12">
        <v>125738</v>
      </c>
      <c r="F550" s="12">
        <v>1</v>
      </c>
      <c r="G550" s="12">
        <v>1</v>
      </c>
      <c r="H550" s="12">
        <v>1</v>
      </c>
      <c r="I550" s="12">
        <v>1</v>
      </c>
    </row>
    <row r="551" spans="1:9" x14ac:dyDescent="0.25">
      <c r="A551" s="9" t="s">
        <v>1353</v>
      </c>
      <c r="B551" s="12" t="s">
        <v>1354</v>
      </c>
      <c r="C551" s="12" t="s">
        <v>1355</v>
      </c>
      <c r="D551" s="12">
        <v>6576352</v>
      </c>
      <c r="E551" s="12">
        <v>124394</v>
      </c>
      <c r="F551" s="12">
        <v>1</v>
      </c>
      <c r="G551" s="12">
        <v>1</v>
      </c>
      <c r="H551" s="12">
        <v>1</v>
      </c>
      <c r="I551" s="12">
        <v>1</v>
      </c>
    </row>
    <row r="552" spans="1:9" x14ac:dyDescent="0.25">
      <c r="A552" s="9" t="s">
        <v>1359</v>
      </c>
      <c r="B552" s="12" t="s">
        <v>1360</v>
      </c>
      <c r="C552" s="12" t="s">
        <v>1361</v>
      </c>
      <c r="D552" s="12">
        <v>6712495</v>
      </c>
      <c r="E552" s="12">
        <v>124193</v>
      </c>
      <c r="F552" s="12">
        <v>1</v>
      </c>
      <c r="G552" s="12">
        <v>1</v>
      </c>
      <c r="H552" s="12">
        <v>1</v>
      </c>
      <c r="I552" s="12">
        <v>1</v>
      </c>
    </row>
    <row r="553" spans="1:9" x14ac:dyDescent="0.25">
      <c r="A553" s="9" t="s">
        <v>1362</v>
      </c>
      <c r="B553" s="12" t="s">
        <v>1360</v>
      </c>
      <c r="C553" s="12" t="s">
        <v>1361</v>
      </c>
      <c r="D553" s="12">
        <v>6535018</v>
      </c>
      <c r="E553" s="12">
        <v>124726</v>
      </c>
      <c r="F553" s="12">
        <v>1</v>
      </c>
      <c r="G553" s="12">
        <v>1</v>
      </c>
      <c r="H553" s="12">
        <v>1</v>
      </c>
      <c r="I553" s="12">
        <v>1</v>
      </c>
    </row>
    <row r="554" spans="1:9" x14ac:dyDescent="0.25">
      <c r="A554" s="9" t="s">
        <v>1363</v>
      </c>
      <c r="B554" s="12" t="s">
        <v>1364</v>
      </c>
      <c r="C554" s="12" t="s">
        <v>1365</v>
      </c>
      <c r="D554" s="12">
        <v>6722585</v>
      </c>
      <c r="E554" s="12">
        <v>122443</v>
      </c>
      <c r="F554" s="12">
        <v>1</v>
      </c>
      <c r="G554" s="12">
        <v>1</v>
      </c>
      <c r="H554" s="12">
        <v>1</v>
      </c>
      <c r="I554" s="12">
        <v>1</v>
      </c>
    </row>
    <row r="555" spans="1:9" x14ac:dyDescent="0.25">
      <c r="A555" s="9" t="s">
        <v>1366</v>
      </c>
      <c r="B555" s="12" t="s">
        <v>1367</v>
      </c>
      <c r="C555" s="12" t="s">
        <v>1368</v>
      </c>
      <c r="D555" s="12">
        <v>7989577</v>
      </c>
      <c r="E555" s="12">
        <v>127778</v>
      </c>
      <c r="F555" s="12">
        <v>1</v>
      </c>
      <c r="G555" s="12">
        <v>1</v>
      </c>
      <c r="H555" s="12">
        <v>1</v>
      </c>
      <c r="I555" s="12">
        <v>1</v>
      </c>
    </row>
    <row r="556" spans="1:9" x14ac:dyDescent="0.25">
      <c r="A556" s="9" t="s">
        <v>1369</v>
      </c>
      <c r="B556" s="12" t="s">
        <v>1370</v>
      </c>
      <c r="C556" s="12" t="s">
        <v>1371</v>
      </c>
      <c r="D556" s="12">
        <v>5712026</v>
      </c>
      <c r="E556" s="12">
        <v>123225</v>
      </c>
      <c r="F556" s="12">
        <v>1</v>
      </c>
      <c r="G556" s="12">
        <v>1</v>
      </c>
      <c r="H556" s="12">
        <v>1</v>
      </c>
      <c r="I556" s="12">
        <v>1</v>
      </c>
    </row>
    <row r="557" spans="1:9" x14ac:dyDescent="0.25">
      <c r="A557" s="9" t="s">
        <v>1372</v>
      </c>
      <c r="B557" s="12" t="s">
        <v>1373</v>
      </c>
      <c r="C557" s="12" t="s">
        <v>1374</v>
      </c>
      <c r="D557" s="12">
        <v>7356966</v>
      </c>
      <c r="E557" s="12">
        <v>127043</v>
      </c>
      <c r="F557" s="12">
        <v>1</v>
      </c>
      <c r="G557" s="12">
        <v>1</v>
      </c>
      <c r="H557" s="12">
        <v>1</v>
      </c>
      <c r="I557" s="12">
        <v>1</v>
      </c>
    </row>
    <row r="558" spans="1:9" x14ac:dyDescent="0.25">
      <c r="A558" s="9" t="s">
        <v>1375</v>
      </c>
      <c r="B558" s="12" t="s">
        <v>1376</v>
      </c>
      <c r="C558" s="12" t="s">
        <v>1377</v>
      </c>
      <c r="D558" s="12">
        <v>6094580</v>
      </c>
      <c r="E558" s="12">
        <v>118489</v>
      </c>
      <c r="F558" s="12">
        <v>1</v>
      </c>
      <c r="G558" s="12">
        <v>1</v>
      </c>
      <c r="H558" s="12">
        <v>1</v>
      </c>
      <c r="I558" s="12">
        <v>1</v>
      </c>
    </row>
    <row r="559" spans="1:9" x14ac:dyDescent="0.25">
      <c r="A559" s="9" t="s">
        <v>1381</v>
      </c>
      <c r="B559" s="12" t="s">
        <v>1382</v>
      </c>
      <c r="C559" s="12" t="s">
        <v>1383</v>
      </c>
      <c r="D559" s="12">
        <v>7371900</v>
      </c>
      <c r="E559" s="12">
        <v>123197</v>
      </c>
      <c r="F559" s="12">
        <v>1</v>
      </c>
      <c r="G559" s="12">
        <v>1</v>
      </c>
      <c r="H559" s="12">
        <v>1</v>
      </c>
      <c r="I559" s="12">
        <v>1</v>
      </c>
    </row>
    <row r="560" spans="1:9" x14ac:dyDescent="0.25">
      <c r="A560" s="9" t="s">
        <v>1390</v>
      </c>
      <c r="B560" s="12" t="s">
        <v>1391</v>
      </c>
      <c r="C560" s="12" t="s">
        <v>1383</v>
      </c>
      <c r="D560" s="12">
        <v>7306515</v>
      </c>
      <c r="E560" s="12">
        <v>127336</v>
      </c>
      <c r="F560" s="12">
        <v>1</v>
      </c>
      <c r="G560" s="12">
        <v>1</v>
      </c>
      <c r="H560" s="12">
        <v>1</v>
      </c>
      <c r="I560" s="12">
        <v>1</v>
      </c>
    </row>
    <row r="561" spans="1:9" x14ac:dyDescent="0.25">
      <c r="A561" s="9" t="s">
        <v>1395</v>
      </c>
      <c r="B561" s="12" t="s">
        <v>1391</v>
      </c>
      <c r="C561" s="12" t="s">
        <v>1383</v>
      </c>
      <c r="D561" s="12">
        <v>7180188</v>
      </c>
      <c r="E561" s="12">
        <v>126012</v>
      </c>
      <c r="F561" s="12">
        <v>1</v>
      </c>
      <c r="G561" s="12">
        <v>1</v>
      </c>
      <c r="H561" s="12">
        <v>1</v>
      </c>
      <c r="I561" s="12">
        <v>1</v>
      </c>
    </row>
    <row r="562" spans="1:9" x14ac:dyDescent="0.25">
      <c r="A562" s="9" t="s">
        <v>1384</v>
      </c>
      <c r="B562" s="12" t="s">
        <v>1385</v>
      </c>
      <c r="C562" s="12" t="s">
        <v>1386</v>
      </c>
      <c r="D562" s="12">
        <v>5707530</v>
      </c>
      <c r="E562" s="12">
        <v>119949</v>
      </c>
      <c r="F562" s="12">
        <v>1</v>
      </c>
      <c r="G562" s="12">
        <v>1</v>
      </c>
      <c r="H562" s="12">
        <v>1</v>
      </c>
      <c r="I562" s="12">
        <v>1</v>
      </c>
    </row>
    <row r="563" spans="1:9" x14ac:dyDescent="0.25">
      <c r="A563" s="9" t="s">
        <v>1387</v>
      </c>
      <c r="B563" s="12" t="s">
        <v>1388</v>
      </c>
      <c r="C563" s="12" t="s">
        <v>1389</v>
      </c>
      <c r="D563" s="12">
        <v>7139054</v>
      </c>
      <c r="E563" s="12">
        <v>126874</v>
      </c>
      <c r="F563" s="12">
        <v>1</v>
      </c>
      <c r="G563" s="12">
        <v>1</v>
      </c>
      <c r="H563" s="12">
        <v>1</v>
      </c>
      <c r="I563" s="12">
        <v>1</v>
      </c>
    </row>
    <row r="564" spans="1:9" x14ac:dyDescent="0.25">
      <c r="A564" s="9" t="s">
        <v>1392</v>
      </c>
      <c r="B564" s="12" t="s">
        <v>1393</v>
      </c>
      <c r="C564" s="12" t="s">
        <v>1394</v>
      </c>
      <c r="D564" s="12">
        <v>6816660</v>
      </c>
      <c r="E564" s="12">
        <v>125133</v>
      </c>
      <c r="F564" s="12">
        <v>1</v>
      </c>
      <c r="G564" s="12">
        <v>1</v>
      </c>
      <c r="H564" s="12">
        <v>1</v>
      </c>
      <c r="I564" s="12">
        <v>1</v>
      </c>
    </row>
    <row r="565" spans="1:9" x14ac:dyDescent="0.25">
      <c r="A565" s="9" t="s">
        <v>1396</v>
      </c>
      <c r="B565" s="12" t="s">
        <v>1397</v>
      </c>
      <c r="C565" s="12" t="s">
        <v>1398</v>
      </c>
      <c r="D565" s="12">
        <v>6197902</v>
      </c>
      <c r="E565" s="12">
        <v>123516</v>
      </c>
      <c r="F565" s="12">
        <v>1</v>
      </c>
      <c r="G565" s="12">
        <v>1</v>
      </c>
      <c r="H565" s="12">
        <v>1</v>
      </c>
      <c r="I565" s="12">
        <v>1</v>
      </c>
    </row>
    <row r="566" spans="1:9" x14ac:dyDescent="0.25">
      <c r="A566" s="9" t="s">
        <v>1399</v>
      </c>
      <c r="B566" s="12" t="s">
        <v>1400</v>
      </c>
      <c r="C566" s="12" t="s">
        <v>1401</v>
      </c>
      <c r="D566" s="12">
        <v>8357477</v>
      </c>
      <c r="E566" s="12">
        <v>128030</v>
      </c>
      <c r="F566" s="12">
        <v>1</v>
      </c>
      <c r="G566" s="12">
        <v>1</v>
      </c>
      <c r="H566" s="12">
        <v>1</v>
      </c>
      <c r="I566" s="12">
        <v>1</v>
      </c>
    </row>
    <row r="567" spans="1:9" x14ac:dyDescent="0.25">
      <c r="A567" s="9" t="s">
        <v>1402</v>
      </c>
      <c r="B567" s="16" t="s">
        <v>1503</v>
      </c>
      <c r="C567" s="16" t="s">
        <v>1504</v>
      </c>
      <c r="D567" s="16">
        <v>3955496</v>
      </c>
      <c r="E567" s="16">
        <v>93668</v>
      </c>
      <c r="F567" s="12">
        <v>1</v>
      </c>
      <c r="G567" s="12">
        <v>1</v>
      </c>
      <c r="H567" s="12">
        <v>1</v>
      </c>
      <c r="I567" s="12">
        <v>1</v>
      </c>
    </row>
    <row r="568" spans="1:9" x14ac:dyDescent="0.25">
      <c r="A568" s="9" t="s">
        <v>1403</v>
      </c>
      <c r="B568" s="12" t="s">
        <v>1404</v>
      </c>
      <c r="C568" s="12" t="s">
        <v>1405</v>
      </c>
      <c r="D568" s="12">
        <v>7278103</v>
      </c>
      <c r="E568" s="12">
        <v>127293</v>
      </c>
      <c r="F568" s="12">
        <v>1</v>
      </c>
      <c r="G568" s="12">
        <v>1</v>
      </c>
      <c r="H568" s="12">
        <v>1</v>
      </c>
      <c r="I568" s="12">
        <v>1</v>
      </c>
    </row>
    <row r="569" spans="1:9" x14ac:dyDescent="0.25">
      <c r="A569" s="9" t="s">
        <v>1406</v>
      </c>
      <c r="B569" s="12" t="s">
        <v>1407</v>
      </c>
      <c r="C569" s="12" t="s">
        <v>1408</v>
      </c>
      <c r="D569" s="12">
        <v>7987502</v>
      </c>
      <c r="E569" s="12">
        <v>128223</v>
      </c>
      <c r="F569" s="12">
        <v>1</v>
      </c>
      <c r="G569" s="12">
        <v>1</v>
      </c>
      <c r="H569" s="12">
        <v>1</v>
      </c>
      <c r="I569" s="12">
        <v>1</v>
      </c>
    </row>
    <row r="570" spans="1:9" x14ac:dyDescent="0.25">
      <c r="A570" s="9" t="s">
        <v>1409</v>
      </c>
      <c r="B570" s="12" t="s">
        <v>1410</v>
      </c>
      <c r="C570" s="12" t="s">
        <v>1411</v>
      </c>
      <c r="D570" s="12">
        <v>6970730</v>
      </c>
      <c r="E570" s="12">
        <v>126630</v>
      </c>
      <c r="F570" s="12">
        <v>1</v>
      </c>
      <c r="G570" s="12">
        <v>1</v>
      </c>
      <c r="H570" s="12">
        <v>1</v>
      </c>
      <c r="I570" s="12">
        <v>1</v>
      </c>
    </row>
    <row r="571" spans="1:9" x14ac:dyDescent="0.25">
      <c r="A571" s="9" t="s">
        <v>1412</v>
      </c>
      <c r="B571" s="12" t="s">
        <v>1413</v>
      </c>
      <c r="C571" s="12" t="s">
        <v>1414</v>
      </c>
      <c r="D571" s="12">
        <v>6073718</v>
      </c>
      <c r="E571" s="12">
        <v>123525</v>
      </c>
      <c r="F571" s="12">
        <v>1</v>
      </c>
      <c r="G571" s="12">
        <v>1</v>
      </c>
      <c r="H571" s="12">
        <v>1</v>
      </c>
      <c r="I571" s="12">
        <v>1</v>
      </c>
    </row>
    <row r="572" spans="1:9" x14ac:dyDescent="0.25">
      <c r="A572" s="9" t="s">
        <v>1415</v>
      </c>
      <c r="B572" s="12" t="s">
        <v>1413</v>
      </c>
      <c r="C572" s="12" t="s">
        <v>1414</v>
      </c>
      <c r="D572" s="12">
        <v>5403425</v>
      </c>
      <c r="E572" s="12">
        <v>124622</v>
      </c>
      <c r="F572" s="12">
        <v>1</v>
      </c>
      <c r="G572" s="12">
        <v>1</v>
      </c>
      <c r="H572" s="12">
        <v>1</v>
      </c>
      <c r="I572" s="12">
        <v>1</v>
      </c>
    </row>
    <row r="573" spans="1:9" x14ac:dyDescent="0.25">
      <c r="A573" s="9" t="s">
        <v>1416</v>
      </c>
      <c r="B573" s="12" t="s">
        <v>1417</v>
      </c>
      <c r="C573" s="12" t="s">
        <v>1418</v>
      </c>
      <c r="D573" s="12">
        <v>6065973</v>
      </c>
      <c r="E573" s="12">
        <v>120649</v>
      </c>
      <c r="F573" s="12">
        <v>1</v>
      </c>
      <c r="G573" s="12">
        <v>1</v>
      </c>
      <c r="H573" s="12">
        <v>1</v>
      </c>
      <c r="I573" s="12">
        <v>1</v>
      </c>
    </row>
    <row r="574" spans="1:9" x14ac:dyDescent="0.25">
      <c r="A574" s="9" t="s">
        <v>1419</v>
      </c>
      <c r="B574" s="12" t="s">
        <v>1420</v>
      </c>
      <c r="C574" s="12" t="s">
        <v>1421</v>
      </c>
      <c r="D574" s="12">
        <v>7111359</v>
      </c>
      <c r="E574" s="12">
        <v>126671</v>
      </c>
      <c r="F574" s="12">
        <v>1</v>
      </c>
      <c r="G574" s="12">
        <v>1</v>
      </c>
      <c r="H574" s="12">
        <v>1</v>
      </c>
      <c r="I574" s="12">
        <v>1</v>
      </c>
    </row>
    <row r="575" spans="1:9" x14ac:dyDescent="0.25">
      <c r="A575" s="9" t="s">
        <v>1422</v>
      </c>
      <c r="B575" s="12" t="s">
        <v>1423</v>
      </c>
      <c r="C575" s="12" t="s">
        <v>1424</v>
      </c>
      <c r="D575" s="12">
        <v>6903653</v>
      </c>
      <c r="E575" s="12">
        <v>126922</v>
      </c>
      <c r="F575" s="12">
        <v>1</v>
      </c>
      <c r="G575" s="12">
        <v>1</v>
      </c>
      <c r="H575" s="12">
        <v>1</v>
      </c>
      <c r="I575" s="12">
        <v>1</v>
      </c>
    </row>
    <row r="576" spans="1:9" x14ac:dyDescent="0.25">
      <c r="A576" s="9" t="s">
        <v>1425</v>
      </c>
      <c r="B576" s="12" t="s">
        <v>1426</v>
      </c>
      <c r="C576" s="12" t="s">
        <v>1427</v>
      </c>
      <c r="D576" s="12">
        <v>6727934</v>
      </c>
      <c r="E576" s="12">
        <v>126638</v>
      </c>
      <c r="F576" s="12">
        <v>1</v>
      </c>
      <c r="G576" s="12">
        <v>1</v>
      </c>
      <c r="H576" s="12">
        <v>1</v>
      </c>
      <c r="I576" s="12">
        <v>1</v>
      </c>
    </row>
    <row r="577" spans="1:9" x14ac:dyDescent="0.25">
      <c r="A577" s="9" t="s">
        <v>1428</v>
      </c>
      <c r="B577" s="12" t="s">
        <v>1426</v>
      </c>
      <c r="C577" s="12" t="s">
        <v>1427</v>
      </c>
      <c r="D577" s="12">
        <v>8003057</v>
      </c>
      <c r="E577" s="12">
        <v>127838</v>
      </c>
      <c r="F577" s="12">
        <v>1</v>
      </c>
      <c r="G577" s="12">
        <v>1</v>
      </c>
      <c r="H577" s="12">
        <v>1</v>
      </c>
      <c r="I577" s="12">
        <v>1</v>
      </c>
    </row>
    <row r="578" spans="1:9" x14ac:dyDescent="0.25">
      <c r="A578" s="9" t="s">
        <v>1429</v>
      </c>
      <c r="B578" s="12" t="s">
        <v>1430</v>
      </c>
      <c r="C578" s="12" t="s">
        <v>1431</v>
      </c>
      <c r="D578" s="12">
        <v>4178763</v>
      </c>
      <c r="E578" s="12">
        <v>84397</v>
      </c>
      <c r="F578" s="12">
        <v>1</v>
      </c>
      <c r="G578" s="12">
        <v>1</v>
      </c>
      <c r="H578" s="12">
        <v>1</v>
      </c>
      <c r="I578" s="12">
        <v>1</v>
      </c>
    </row>
    <row r="579" spans="1:9" x14ac:dyDescent="0.25">
      <c r="A579" s="9" t="s">
        <v>1432</v>
      </c>
      <c r="B579" s="12" t="s">
        <v>1433</v>
      </c>
      <c r="C579" s="12" t="s">
        <v>1434</v>
      </c>
      <c r="D579" s="12">
        <v>6144612</v>
      </c>
      <c r="E579" s="12">
        <v>101153</v>
      </c>
      <c r="F579" s="12">
        <v>1</v>
      </c>
      <c r="G579" s="12">
        <v>1</v>
      </c>
      <c r="H579" s="12">
        <v>1</v>
      </c>
      <c r="I579" s="12">
        <v>1</v>
      </c>
    </row>
    <row r="580" spans="1:9" x14ac:dyDescent="0.25">
      <c r="A580" s="9" t="s">
        <v>1435</v>
      </c>
      <c r="B580" s="12" t="s">
        <v>1436</v>
      </c>
      <c r="C580" s="12" t="s">
        <v>1437</v>
      </c>
      <c r="D580" s="12">
        <v>6408496</v>
      </c>
      <c r="E580" s="12">
        <v>124897</v>
      </c>
      <c r="F580" s="12">
        <v>1</v>
      </c>
      <c r="G580" s="12">
        <v>1</v>
      </c>
      <c r="H580" s="12">
        <v>1</v>
      </c>
      <c r="I580" s="12">
        <v>1</v>
      </c>
    </row>
    <row r="581" spans="1:9" x14ac:dyDescent="0.25">
      <c r="A581" s="9" t="s">
        <v>1438</v>
      </c>
      <c r="B581" s="12" t="s">
        <v>1439</v>
      </c>
      <c r="C581" s="12" t="s">
        <v>1440</v>
      </c>
      <c r="D581" s="12">
        <v>7255196</v>
      </c>
      <c r="E581" s="12">
        <v>126528</v>
      </c>
      <c r="F581" s="12">
        <v>1</v>
      </c>
      <c r="G581" s="12">
        <v>1</v>
      </c>
      <c r="H581" s="12">
        <v>1</v>
      </c>
      <c r="I581" s="12">
        <v>1</v>
      </c>
    </row>
    <row r="582" spans="1:9" x14ac:dyDescent="0.25">
      <c r="A582" s="9" t="s">
        <v>1441</v>
      </c>
      <c r="B582" s="12" t="s">
        <v>1442</v>
      </c>
      <c r="C582" s="12" t="s">
        <v>1443</v>
      </c>
      <c r="D582" s="12">
        <v>6780870</v>
      </c>
      <c r="E582" s="12">
        <v>125526</v>
      </c>
      <c r="F582" s="12">
        <v>1</v>
      </c>
      <c r="G582" s="12">
        <v>1</v>
      </c>
      <c r="H582" s="12">
        <v>1</v>
      </c>
      <c r="I582" s="12">
        <v>1</v>
      </c>
    </row>
    <row r="583" spans="1:9" x14ac:dyDescent="0.25">
      <c r="A583" s="9" t="s">
        <v>1444</v>
      </c>
      <c r="B583" s="12" t="s">
        <v>1445</v>
      </c>
      <c r="C583" s="12" t="s">
        <v>1446</v>
      </c>
      <c r="D583" s="12">
        <v>7386731</v>
      </c>
      <c r="E583" s="12">
        <v>127156</v>
      </c>
      <c r="F583" s="12">
        <v>1</v>
      </c>
      <c r="G583" s="12">
        <v>1</v>
      </c>
      <c r="H583" s="12">
        <v>1</v>
      </c>
      <c r="I583" s="12">
        <v>1</v>
      </c>
    </row>
    <row r="584" spans="1:9" x14ac:dyDescent="0.25">
      <c r="A584" s="9" t="s">
        <v>1447</v>
      </c>
      <c r="B584" s="12" t="s">
        <v>1448</v>
      </c>
      <c r="C584" s="12" t="s">
        <v>1449</v>
      </c>
      <c r="D584" s="12">
        <v>6977776</v>
      </c>
      <c r="E584" s="12">
        <v>125219</v>
      </c>
      <c r="F584" s="12">
        <v>1</v>
      </c>
      <c r="G584" s="12">
        <v>1</v>
      </c>
      <c r="H584" s="12">
        <v>1</v>
      </c>
      <c r="I584" s="12">
        <v>1</v>
      </c>
    </row>
    <row r="585" spans="1:9" x14ac:dyDescent="0.25">
      <c r="A585" s="9" t="s">
        <v>1450</v>
      </c>
      <c r="B585" s="12" t="s">
        <v>1451</v>
      </c>
      <c r="C585" s="12" t="s">
        <v>1452</v>
      </c>
      <c r="D585" s="12">
        <v>7594426</v>
      </c>
      <c r="E585" s="12">
        <v>126555</v>
      </c>
      <c r="F585" s="12">
        <v>1</v>
      </c>
      <c r="G585" s="12">
        <v>1</v>
      </c>
      <c r="H585" s="12">
        <v>1</v>
      </c>
      <c r="I585" s="12">
        <v>1</v>
      </c>
    </row>
    <row r="586" spans="1:9" x14ac:dyDescent="0.25">
      <c r="A586" s="9" t="s">
        <v>1453</v>
      </c>
      <c r="B586" s="12" t="s">
        <v>1454</v>
      </c>
      <c r="C586" s="12" t="s">
        <v>1455</v>
      </c>
      <c r="D586" s="12">
        <v>6261155</v>
      </c>
      <c r="E586" s="12">
        <v>124797</v>
      </c>
      <c r="F586" s="12">
        <v>1</v>
      </c>
      <c r="G586" s="12">
        <v>1</v>
      </c>
      <c r="H586" s="12">
        <v>1</v>
      </c>
      <c r="I586" s="12">
        <v>1</v>
      </c>
    </row>
    <row r="587" spans="1:9" x14ac:dyDescent="0.25">
      <c r="A587" s="9" t="s">
        <v>1456</v>
      </c>
      <c r="B587" s="12" t="s">
        <v>1457</v>
      </c>
      <c r="C587" s="12" t="s">
        <v>1458</v>
      </c>
      <c r="D587" s="12">
        <v>6219361</v>
      </c>
      <c r="E587" s="12">
        <v>127105</v>
      </c>
      <c r="F587" s="12">
        <v>1</v>
      </c>
      <c r="G587" s="12">
        <v>1</v>
      </c>
      <c r="H587" s="12">
        <v>1</v>
      </c>
      <c r="I587" s="12">
        <v>1</v>
      </c>
    </row>
    <row r="588" spans="1:9" x14ac:dyDescent="0.25">
      <c r="A588" s="9" t="s">
        <v>1459</v>
      </c>
      <c r="B588" s="12" t="s">
        <v>1460</v>
      </c>
      <c r="C588" s="12" t="s">
        <v>1461</v>
      </c>
      <c r="D588" s="12">
        <v>6689973</v>
      </c>
      <c r="E588" s="12">
        <v>124809</v>
      </c>
      <c r="F588" s="12">
        <v>1</v>
      </c>
      <c r="G588" s="12">
        <v>1</v>
      </c>
      <c r="H588" s="12">
        <v>1</v>
      </c>
      <c r="I588" s="12">
        <v>1</v>
      </c>
    </row>
    <row r="589" spans="1:9" x14ac:dyDescent="0.25">
      <c r="A589" s="9" t="s">
        <v>1473</v>
      </c>
      <c r="B589" s="12" t="s">
        <v>1474</v>
      </c>
      <c r="C589" s="12" t="s">
        <v>1475</v>
      </c>
      <c r="D589" s="12">
        <v>6982776</v>
      </c>
      <c r="E589" s="12">
        <v>126111</v>
      </c>
      <c r="F589" s="12">
        <v>1</v>
      </c>
      <c r="G589" s="12">
        <v>1</v>
      </c>
      <c r="H589" s="12">
        <v>1</v>
      </c>
      <c r="I589" s="12">
        <v>1</v>
      </c>
    </row>
    <row r="590" spans="1:9" x14ac:dyDescent="0.25">
      <c r="A590" s="9" t="s">
        <v>1477</v>
      </c>
      <c r="B590" s="12" t="s">
        <v>1474</v>
      </c>
      <c r="C590" s="12" t="s">
        <v>1475</v>
      </c>
      <c r="D590" s="12">
        <v>6831206</v>
      </c>
      <c r="E590" s="12">
        <v>127029</v>
      </c>
      <c r="F590" s="12">
        <v>1</v>
      </c>
      <c r="G590" s="12">
        <v>1</v>
      </c>
      <c r="H590" s="12">
        <v>1</v>
      </c>
      <c r="I590" s="12">
        <v>1</v>
      </c>
    </row>
    <row r="591" spans="1:9" x14ac:dyDescent="0.25">
      <c r="A591" s="9" t="s">
        <v>1465</v>
      </c>
      <c r="B591" s="12" t="s">
        <v>1466</v>
      </c>
      <c r="C591" s="12" t="s">
        <v>1467</v>
      </c>
      <c r="D591" s="12">
        <v>6582772</v>
      </c>
      <c r="E591" s="12">
        <v>123794</v>
      </c>
      <c r="F591" s="12">
        <v>1</v>
      </c>
      <c r="G591" s="12">
        <v>1</v>
      </c>
      <c r="H591" s="12">
        <v>1</v>
      </c>
      <c r="I591" s="12">
        <v>1</v>
      </c>
    </row>
    <row r="592" spans="1:9" x14ac:dyDescent="0.25">
      <c r="A592" s="9" t="s">
        <v>1468</v>
      </c>
      <c r="B592" s="12" t="s">
        <v>1466</v>
      </c>
      <c r="C592" s="12" t="s">
        <v>1467</v>
      </c>
      <c r="D592" s="12">
        <v>6716895</v>
      </c>
      <c r="E592" s="12">
        <v>126046</v>
      </c>
      <c r="F592" s="12">
        <v>1</v>
      </c>
      <c r="G592" s="12">
        <v>1</v>
      </c>
      <c r="H592" s="12">
        <v>1</v>
      </c>
      <c r="I592" s="12">
        <v>1</v>
      </c>
    </row>
    <row r="593" spans="1:9" x14ac:dyDescent="0.25">
      <c r="A593" s="9" t="s">
        <v>1469</v>
      </c>
      <c r="B593" s="12" t="s">
        <v>1466</v>
      </c>
      <c r="C593" s="12" t="s">
        <v>1467</v>
      </c>
      <c r="D593" s="12">
        <v>6996873</v>
      </c>
      <c r="E593" s="12">
        <v>125180</v>
      </c>
      <c r="F593" s="12">
        <v>1</v>
      </c>
      <c r="G593" s="12">
        <v>1</v>
      </c>
      <c r="H593" s="12">
        <v>1</v>
      </c>
      <c r="I593" s="12">
        <v>1</v>
      </c>
    </row>
    <row r="594" spans="1:9" x14ac:dyDescent="0.25">
      <c r="A594" s="9" t="s">
        <v>1470</v>
      </c>
      <c r="B594" s="12" t="s">
        <v>1466</v>
      </c>
      <c r="C594" s="12" t="s">
        <v>1467</v>
      </c>
      <c r="D594" s="12">
        <v>6759407</v>
      </c>
      <c r="E594" s="12">
        <v>127056</v>
      </c>
      <c r="F594" s="12">
        <v>1</v>
      </c>
      <c r="G594" s="12">
        <v>1</v>
      </c>
      <c r="H594" s="12">
        <v>1</v>
      </c>
      <c r="I594" s="12">
        <v>1</v>
      </c>
    </row>
    <row r="595" spans="1:9" x14ac:dyDescent="0.25">
      <c r="A595" s="9" t="s">
        <v>1471</v>
      </c>
      <c r="B595" s="12" t="s">
        <v>1472</v>
      </c>
      <c r="C595" s="12" t="s">
        <v>1467</v>
      </c>
      <c r="D595" s="12">
        <v>5552558</v>
      </c>
      <c r="E595" s="12">
        <v>118826</v>
      </c>
      <c r="F595" s="12">
        <v>1</v>
      </c>
      <c r="G595" s="12">
        <v>1</v>
      </c>
      <c r="H595" s="12">
        <v>1</v>
      </c>
      <c r="I595" s="12">
        <v>1</v>
      </c>
    </row>
    <row r="596" spans="1:9" x14ac:dyDescent="0.25">
      <c r="A596" s="9" t="s">
        <v>1476</v>
      </c>
      <c r="B596" s="12" t="s">
        <v>1466</v>
      </c>
      <c r="C596" s="12" t="s">
        <v>1467</v>
      </c>
      <c r="D596" s="12">
        <v>6417088</v>
      </c>
      <c r="E596" s="12">
        <v>124111</v>
      </c>
      <c r="F596" s="12">
        <v>1</v>
      </c>
      <c r="G596" s="12">
        <v>1</v>
      </c>
      <c r="H596" s="12">
        <v>1</v>
      </c>
      <c r="I596" s="12">
        <v>1</v>
      </c>
    </row>
    <row r="597" spans="1:9" x14ac:dyDescent="0.25">
      <c r="A597" s="9" t="s">
        <v>1462</v>
      </c>
      <c r="B597" s="12" t="s">
        <v>1463</v>
      </c>
      <c r="C597" s="12" t="s">
        <v>1464</v>
      </c>
      <c r="D597" s="12">
        <v>6991755</v>
      </c>
      <c r="E597" s="12">
        <v>125590</v>
      </c>
      <c r="F597" s="12">
        <v>1</v>
      </c>
      <c r="G597" s="12">
        <v>1</v>
      </c>
      <c r="H597" s="12">
        <v>1</v>
      </c>
      <c r="I597" s="12">
        <v>1</v>
      </c>
    </row>
    <row r="598" spans="1:9" x14ac:dyDescent="0.25">
      <c r="A598" s="9" t="s">
        <v>1478</v>
      </c>
      <c r="B598" s="12" t="s">
        <v>1479</v>
      </c>
      <c r="C598" s="12" t="s">
        <v>1480</v>
      </c>
      <c r="D598" s="12">
        <v>7265957</v>
      </c>
      <c r="E598" s="12">
        <v>127089</v>
      </c>
      <c r="F598" s="12">
        <v>1</v>
      </c>
      <c r="G598" s="12">
        <v>1</v>
      </c>
      <c r="H598" s="12">
        <v>1</v>
      </c>
      <c r="I598" s="12">
        <v>1</v>
      </c>
    </row>
    <row r="599" spans="1:9" x14ac:dyDescent="0.25">
      <c r="A599" s="9" t="s">
        <v>1481</v>
      </c>
      <c r="B599" s="12" t="s">
        <v>46</v>
      </c>
      <c r="C599" s="12" t="s">
        <v>1482</v>
      </c>
      <c r="D599" s="12">
        <v>7337543</v>
      </c>
      <c r="E599" s="12">
        <v>124356</v>
      </c>
      <c r="F599" s="12">
        <v>1</v>
      </c>
      <c r="G599" s="12">
        <v>1</v>
      </c>
      <c r="H599" s="12">
        <v>1</v>
      </c>
      <c r="I599" s="12">
        <v>1</v>
      </c>
    </row>
    <row r="600" spans="1:9" x14ac:dyDescent="0.25">
      <c r="A600" s="9" t="s">
        <v>1483</v>
      </c>
      <c r="B600" s="12" t="s">
        <v>1484</v>
      </c>
      <c r="C600" s="12" t="s">
        <v>1485</v>
      </c>
      <c r="D600" s="12">
        <v>7610517</v>
      </c>
      <c r="E600" s="12">
        <v>126741</v>
      </c>
      <c r="F600" s="12">
        <v>1</v>
      </c>
      <c r="G600" s="12">
        <v>1</v>
      </c>
      <c r="H600" s="12">
        <v>1</v>
      </c>
      <c r="I600" s="12">
        <v>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workbookViewId="0">
      <selection activeCell="H2" sqref="H2"/>
    </sheetView>
  </sheetViews>
  <sheetFormatPr defaultRowHeight="15" x14ac:dyDescent="0.25"/>
  <cols>
    <col min="1" max="1" width="17.5703125" customWidth="1"/>
    <col min="2" max="2" width="10.5703125" customWidth="1"/>
    <col min="3" max="3" width="12" customWidth="1"/>
    <col min="4" max="4" width="12.5703125" customWidth="1"/>
    <col min="5" max="5" width="9.85546875" customWidth="1"/>
  </cols>
  <sheetData>
    <row r="1" spans="1:5" x14ac:dyDescent="0.25">
      <c r="A1" t="s">
        <v>1511</v>
      </c>
    </row>
    <row r="2" spans="1:5" x14ac:dyDescent="0.25">
      <c r="A2" s="17" t="s">
        <v>1486</v>
      </c>
      <c r="B2" s="18" t="s">
        <v>48</v>
      </c>
      <c r="C2" s="18"/>
      <c r="D2" s="18" t="s">
        <v>63</v>
      </c>
      <c r="E2" s="18"/>
    </row>
    <row r="3" spans="1:5" x14ac:dyDescent="0.25">
      <c r="A3" s="17"/>
      <c r="B3" s="4" t="s">
        <v>5</v>
      </c>
      <c r="C3" s="4" t="s">
        <v>49</v>
      </c>
      <c r="D3" s="4" t="s">
        <v>5</v>
      </c>
      <c r="E3" s="4" t="s">
        <v>49</v>
      </c>
    </row>
    <row r="4" spans="1:5" x14ac:dyDescent="0.25">
      <c r="A4" s="5" t="s">
        <v>50</v>
      </c>
      <c r="B4">
        <v>1</v>
      </c>
      <c r="C4" s="6">
        <v>0.17</v>
      </c>
      <c r="D4">
        <v>5</v>
      </c>
      <c r="E4" s="6">
        <v>0.18</v>
      </c>
    </row>
    <row r="5" spans="1:5" x14ac:dyDescent="0.25">
      <c r="A5" s="5" t="s">
        <v>51</v>
      </c>
      <c r="B5">
        <v>18</v>
      </c>
      <c r="C5" s="6">
        <v>3.01</v>
      </c>
      <c r="D5">
        <v>104</v>
      </c>
      <c r="E5" s="6">
        <v>3.84</v>
      </c>
    </row>
    <row r="6" spans="1:5" x14ac:dyDescent="0.25">
      <c r="A6" s="5" t="s">
        <v>52</v>
      </c>
      <c r="B6">
        <v>17</v>
      </c>
      <c r="C6" s="6">
        <v>2.84</v>
      </c>
      <c r="D6">
        <v>33</v>
      </c>
      <c r="E6" s="6">
        <v>1.22</v>
      </c>
    </row>
    <row r="7" spans="1:5" x14ac:dyDescent="0.25">
      <c r="A7" s="5" t="s">
        <v>53</v>
      </c>
      <c r="B7">
        <v>0</v>
      </c>
      <c r="C7" s="6">
        <v>0</v>
      </c>
      <c r="D7">
        <v>1</v>
      </c>
      <c r="E7" s="6">
        <v>0.04</v>
      </c>
    </row>
    <row r="8" spans="1:5" x14ac:dyDescent="0.25">
      <c r="A8" s="5" t="s">
        <v>54</v>
      </c>
      <c r="B8">
        <v>112</v>
      </c>
      <c r="C8" s="6">
        <v>18.73</v>
      </c>
      <c r="D8">
        <v>425</v>
      </c>
      <c r="E8" s="6">
        <v>15.71</v>
      </c>
    </row>
    <row r="9" spans="1:5" x14ac:dyDescent="0.25">
      <c r="A9" s="5" t="s">
        <v>55</v>
      </c>
      <c r="B9">
        <v>22</v>
      </c>
      <c r="C9" s="6">
        <v>3.68</v>
      </c>
      <c r="D9">
        <v>87</v>
      </c>
      <c r="E9" s="6">
        <v>3.22</v>
      </c>
    </row>
    <row r="10" spans="1:5" x14ac:dyDescent="0.25">
      <c r="A10" s="5" t="s">
        <v>56</v>
      </c>
      <c r="B10">
        <v>1</v>
      </c>
      <c r="C10" s="6">
        <v>0.17</v>
      </c>
      <c r="D10">
        <v>0</v>
      </c>
      <c r="E10" s="6">
        <v>0</v>
      </c>
    </row>
    <row r="11" spans="1:5" x14ac:dyDescent="0.25">
      <c r="A11" s="5" t="s">
        <v>5</v>
      </c>
      <c r="B11">
        <v>19</v>
      </c>
      <c r="C11" s="6">
        <v>3.18</v>
      </c>
      <c r="D11">
        <v>116</v>
      </c>
      <c r="E11" s="6">
        <v>4.29</v>
      </c>
    </row>
    <row r="12" spans="1:5" x14ac:dyDescent="0.25">
      <c r="A12" s="5" t="s">
        <v>57</v>
      </c>
      <c r="B12">
        <v>1</v>
      </c>
      <c r="C12" s="6">
        <v>0.17</v>
      </c>
      <c r="D12">
        <v>1</v>
      </c>
      <c r="E12" s="6">
        <v>0.04</v>
      </c>
    </row>
    <row r="13" spans="1:5" x14ac:dyDescent="0.25">
      <c r="A13" s="5" t="s">
        <v>58</v>
      </c>
      <c r="B13">
        <v>3</v>
      </c>
      <c r="C13" s="6">
        <v>0.5</v>
      </c>
      <c r="D13">
        <v>7</v>
      </c>
      <c r="E13" s="6">
        <v>0.26</v>
      </c>
    </row>
    <row r="14" spans="1:5" x14ac:dyDescent="0.25">
      <c r="A14" s="5" t="s">
        <v>59</v>
      </c>
      <c r="B14">
        <v>320</v>
      </c>
      <c r="C14" s="6">
        <v>53.51</v>
      </c>
      <c r="D14">
        <v>1540</v>
      </c>
      <c r="E14" s="6">
        <v>56.93</v>
      </c>
    </row>
    <row r="15" spans="1:5" x14ac:dyDescent="0.25">
      <c r="A15" s="5" t="s">
        <v>60</v>
      </c>
      <c r="B15">
        <v>84</v>
      </c>
      <c r="C15" s="6">
        <v>14.05</v>
      </c>
      <c r="D15">
        <v>381</v>
      </c>
      <c r="E15" s="6">
        <v>14.09</v>
      </c>
    </row>
    <row r="16" spans="1:5" x14ac:dyDescent="0.25">
      <c r="A16" s="5" t="s">
        <v>61</v>
      </c>
      <c r="B16">
        <v>0</v>
      </c>
      <c r="C16" s="6">
        <v>0</v>
      </c>
      <c r="D16">
        <v>5</v>
      </c>
      <c r="E16" s="6">
        <v>0.18</v>
      </c>
    </row>
    <row r="17" spans="1:5" x14ac:dyDescent="0.25">
      <c r="A17" s="7" t="s">
        <v>62</v>
      </c>
      <c r="B17" s="8">
        <v>598</v>
      </c>
      <c r="C17" s="8">
        <v>100</v>
      </c>
      <c r="D17" s="8">
        <v>2705</v>
      </c>
      <c r="E17" s="8">
        <v>100</v>
      </c>
    </row>
  </sheetData>
  <mergeCells count="3">
    <mergeCell ref="A2:A3"/>
    <mergeCell ref="B2:C2"/>
    <mergeCell ref="D2:E2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workbookViewId="0">
      <selection activeCell="K9" sqref="K9"/>
    </sheetView>
  </sheetViews>
  <sheetFormatPr defaultRowHeight="15" x14ac:dyDescent="0.25"/>
  <cols>
    <col min="1" max="1" width="11.140625" customWidth="1"/>
    <col min="2" max="2" width="16.5703125" bestFit="1" customWidth="1"/>
    <col min="3" max="3" width="9" customWidth="1"/>
    <col min="4" max="4" width="10.85546875" customWidth="1"/>
    <col min="5" max="5" width="10" customWidth="1"/>
    <col min="6" max="6" width="12" customWidth="1"/>
  </cols>
  <sheetData>
    <row r="1" spans="1:6" x14ac:dyDescent="0.25">
      <c r="A1" s="11" t="s">
        <v>1512</v>
      </c>
      <c r="B1" s="11"/>
      <c r="C1" s="11"/>
      <c r="D1" s="11"/>
      <c r="E1" s="11"/>
      <c r="F1" s="11"/>
    </row>
    <row r="2" spans="1:6" x14ac:dyDescent="0.25">
      <c r="A2" s="13"/>
      <c r="B2" s="13"/>
      <c r="C2" s="20" t="s">
        <v>1501</v>
      </c>
      <c r="D2" s="20"/>
      <c r="E2" s="20"/>
      <c r="F2" s="20"/>
    </row>
    <row r="3" spans="1:6" x14ac:dyDescent="0.25">
      <c r="A3" s="19" t="s">
        <v>1488</v>
      </c>
      <c r="B3" s="19" t="s">
        <v>0</v>
      </c>
      <c r="C3" s="19" t="s">
        <v>3</v>
      </c>
      <c r="D3" s="19"/>
      <c r="E3" s="19" t="s">
        <v>2</v>
      </c>
      <c r="F3" s="19"/>
    </row>
    <row r="4" spans="1:6" x14ac:dyDescent="0.25">
      <c r="A4" s="19"/>
      <c r="B4" s="19"/>
      <c r="C4" s="1" t="s">
        <v>6</v>
      </c>
      <c r="D4" s="1" t="s">
        <v>7</v>
      </c>
      <c r="E4" s="1" t="s">
        <v>6</v>
      </c>
      <c r="F4" s="1" t="s">
        <v>7</v>
      </c>
    </row>
    <row r="5" spans="1:6" x14ac:dyDescent="0.25">
      <c r="A5" s="2" t="s">
        <v>1489</v>
      </c>
      <c r="B5" s="2"/>
      <c r="C5" s="2">
        <v>1797</v>
      </c>
      <c r="D5" s="2" t="s">
        <v>1497</v>
      </c>
      <c r="E5" s="2">
        <v>1600</v>
      </c>
      <c r="F5" s="2" t="s">
        <v>1494</v>
      </c>
    </row>
    <row r="6" spans="1:6" x14ac:dyDescent="0.25">
      <c r="A6" s="3" t="s">
        <v>1490</v>
      </c>
      <c r="B6" s="3"/>
      <c r="C6" s="3">
        <v>1828</v>
      </c>
      <c r="D6" s="3" t="s">
        <v>1499</v>
      </c>
      <c r="E6" s="3">
        <v>1650</v>
      </c>
      <c r="F6" s="3" t="s">
        <v>1495</v>
      </c>
    </row>
    <row r="7" spans="1:6" x14ac:dyDescent="0.25">
      <c r="A7" s="3" t="s">
        <v>1491</v>
      </c>
      <c r="B7" s="3"/>
      <c r="C7" s="3">
        <v>1725</v>
      </c>
      <c r="D7" s="3" t="s">
        <v>1498</v>
      </c>
      <c r="E7" s="3">
        <v>1550</v>
      </c>
      <c r="F7" s="3" t="s">
        <v>1496</v>
      </c>
    </row>
    <row r="8" spans="1:6" x14ac:dyDescent="0.25">
      <c r="A8" s="3" t="s">
        <v>1492</v>
      </c>
      <c r="B8" s="3" t="s">
        <v>1493</v>
      </c>
      <c r="C8" s="3">
        <v>1685</v>
      </c>
      <c r="D8" s="3" t="s">
        <v>1500</v>
      </c>
      <c r="E8" s="3">
        <v>1500</v>
      </c>
      <c r="F8" s="3" t="s">
        <v>1496</v>
      </c>
    </row>
  </sheetData>
  <mergeCells count="5">
    <mergeCell ref="A3:A4"/>
    <mergeCell ref="B3:B4"/>
    <mergeCell ref="C3:D3"/>
    <mergeCell ref="E3:F3"/>
    <mergeCell ref="C2:F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workbookViewId="0">
      <selection activeCell="I19" sqref="I19"/>
    </sheetView>
  </sheetViews>
  <sheetFormatPr defaultRowHeight="15" x14ac:dyDescent="0.25"/>
  <cols>
    <col min="1" max="1" width="16.7109375" customWidth="1"/>
    <col min="2" max="2" width="17.5703125" customWidth="1"/>
    <col min="6" max="6" width="14" customWidth="1"/>
    <col min="8" max="8" width="15.42578125" customWidth="1"/>
    <col min="9" max="9" width="14" customWidth="1"/>
  </cols>
  <sheetData>
    <row r="1" spans="1:9" x14ac:dyDescent="0.25">
      <c r="A1" s="11" t="s">
        <v>1513</v>
      </c>
      <c r="B1" s="11"/>
      <c r="C1" s="11"/>
      <c r="D1" s="11"/>
      <c r="E1" s="11"/>
      <c r="F1" s="11"/>
      <c r="G1" s="11"/>
      <c r="H1" s="11"/>
      <c r="I1" s="11"/>
    </row>
    <row r="2" spans="1:9" x14ac:dyDescent="0.25">
      <c r="A2" s="13"/>
      <c r="B2" s="13"/>
      <c r="C2" s="23" t="s">
        <v>1</v>
      </c>
      <c r="D2" s="23"/>
      <c r="E2" s="20" t="s">
        <v>1501</v>
      </c>
      <c r="F2" s="20"/>
      <c r="G2" s="20"/>
      <c r="H2" s="20"/>
      <c r="I2" s="21" t="s">
        <v>1502</v>
      </c>
    </row>
    <row r="3" spans="1:9" ht="15" customHeight="1" x14ac:dyDescent="0.25">
      <c r="A3" s="14" t="s">
        <v>47</v>
      </c>
      <c r="B3" s="14" t="s">
        <v>0</v>
      </c>
      <c r="C3" s="19"/>
      <c r="D3" s="19"/>
      <c r="E3" s="19" t="s">
        <v>3</v>
      </c>
      <c r="F3" s="19"/>
      <c r="G3" s="19" t="s">
        <v>2</v>
      </c>
      <c r="H3" s="19"/>
      <c r="I3" s="21"/>
    </row>
    <row r="4" spans="1:9" x14ac:dyDescent="0.25">
      <c r="A4" s="15"/>
      <c r="B4" s="15"/>
      <c r="C4" s="1" t="s">
        <v>4</v>
      </c>
      <c r="D4" s="1" t="s">
        <v>5</v>
      </c>
      <c r="E4" s="1" t="s">
        <v>6</v>
      </c>
      <c r="F4" s="1" t="s">
        <v>7</v>
      </c>
      <c r="G4" s="1" t="s">
        <v>6</v>
      </c>
      <c r="H4" s="1" t="s">
        <v>7</v>
      </c>
      <c r="I4" s="22"/>
    </row>
    <row r="5" spans="1:9" x14ac:dyDescent="0.25">
      <c r="A5" s="2" t="s">
        <v>8</v>
      </c>
      <c r="B5" s="2"/>
      <c r="C5" s="2" t="s">
        <v>9</v>
      </c>
      <c r="D5" s="2">
        <v>15</v>
      </c>
      <c r="E5" s="2">
        <v>1112</v>
      </c>
      <c r="F5" s="2" t="s">
        <v>11</v>
      </c>
      <c r="G5" s="2">
        <v>750</v>
      </c>
      <c r="H5" s="2" t="s">
        <v>10</v>
      </c>
      <c r="I5" t="s">
        <v>76</v>
      </c>
    </row>
    <row r="6" spans="1:9" x14ac:dyDescent="0.25">
      <c r="A6" s="3" t="s">
        <v>12</v>
      </c>
      <c r="B6" s="3"/>
      <c r="C6" s="3" t="s">
        <v>13</v>
      </c>
      <c r="D6" s="3">
        <v>19</v>
      </c>
      <c r="E6" s="3">
        <v>945</v>
      </c>
      <c r="F6" s="3" t="s">
        <v>15</v>
      </c>
      <c r="G6" s="3">
        <v>1050</v>
      </c>
      <c r="H6" s="3" t="s">
        <v>14</v>
      </c>
      <c r="I6" t="s">
        <v>127</v>
      </c>
    </row>
    <row r="7" spans="1:9" x14ac:dyDescent="0.25">
      <c r="A7" s="3" t="s">
        <v>17</v>
      </c>
      <c r="B7" s="3" t="s">
        <v>18</v>
      </c>
      <c r="C7" s="3" t="s">
        <v>19</v>
      </c>
      <c r="D7" s="3">
        <v>170</v>
      </c>
      <c r="E7" s="3">
        <v>1246</v>
      </c>
      <c r="F7" s="3" t="s">
        <v>21</v>
      </c>
      <c r="G7" s="3">
        <v>1100</v>
      </c>
      <c r="H7" s="3" t="s">
        <v>20</v>
      </c>
      <c r="I7" t="s">
        <v>168</v>
      </c>
    </row>
    <row r="8" spans="1:9" x14ac:dyDescent="0.25">
      <c r="A8" s="3" t="s">
        <v>22</v>
      </c>
      <c r="B8" s="3" t="s">
        <v>23</v>
      </c>
      <c r="C8" s="3" t="s">
        <v>24</v>
      </c>
      <c r="D8" s="3">
        <v>37</v>
      </c>
      <c r="E8" s="3">
        <v>1465</v>
      </c>
      <c r="F8" s="3" t="s">
        <v>26</v>
      </c>
      <c r="G8" s="3">
        <v>1550</v>
      </c>
      <c r="H8" s="3" t="s">
        <v>25</v>
      </c>
      <c r="I8" t="s">
        <v>445</v>
      </c>
    </row>
    <row r="9" spans="1:9" x14ac:dyDescent="0.25">
      <c r="A9" s="3" t="s">
        <v>27</v>
      </c>
      <c r="B9" s="3"/>
      <c r="C9" s="3" t="s">
        <v>28</v>
      </c>
      <c r="D9" s="3">
        <v>24</v>
      </c>
      <c r="E9" s="3">
        <v>1469</v>
      </c>
      <c r="F9" s="3" t="s">
        <v>30</v>
      </c>
      <c r="G9" s="3">
        <v>1350</v>
      </c>
      <c r="H9" s="3" t="s">
        <v>29</v>
      </c>
      <c r="I9" t="s">
        <v>451</v>
      </c>
    </row>
    <row r="10" spans="1:9" x14ac:dyDescent="0.25">
      <c r="A10" s="3" t="s">
        <v>32</v>
      </c>
      <c r="B10" s="3" t="s">
        <v>33</v>
      </c>
      <c r="C10" s="3" t="s">
        <v>34</v>
      </c>
      <c r="D10" s="3">
        <v>89</v>
      </c>
      <c r="E10" s="3">
        <v>1294</v>
      </c>
      <c r="F10" s="3" t="s">
        <v>36</v>
      </c>
      <c r="G10" s="3">
        <v>1400</v>
      </c>
      <c r="H10" s="3" t="s">
        <v>35</v>
      </c>
      <c r="I10" t="s">
        <v>471</v>
      </c>
    </row>
    <row r="11" spans="1:9" x14ac:dyDescent="0.25">
      <c r="A11" s="3" t="s">
        <v>37</v>
      </c>
      <c r="B11" s="3"/>
      <c r="C11" s="3" t="s">
        <v>38</v>
      </c>
      <c r="D11" s="3">
        <v>144</v>
      </c>
      <c r="E11" s="3">
        <v>1845</v>
      </c>
      <c r="F11" s="3" t="s">
        <v>40</v>
      </c>
      <c r="G11" s="3">
        <v>1450</v>
      </c>
      <c r="H11" s="3" t="s">
        <v>39</v>
      </c>
      <c r="I11" t="s">
        <v>570</v>
      </c>
    </row>
    <row r="12" spans="1:9" x14ac:dyDescent="0.25">
      <c r="A12" s="3" t="s">
        <v>41</v>
      </c>
      <c r="B12" s="3" t="s">
        <v>42</v>
      </c>
      <c r="C12" s="3" t="s">
        <v>43</v>
      </c>
      <c r="D12" s="3">
        <v>37</v>
      </c>
      <c r="E12" s="3">
        <v>1558</v>
      </c>
      <c r="F12" s="3" t="s">
        <v>45</v>
      </c>
      <c r="G12" s="3">
        <v>1350</v>
      </c>
      <c r="H12" s="3" t="s">
        <v>44</v>
      </c>
      <c r="I12" t="s">
        <v>1481</v>
      </c>
    </row>
  </sheetData>
  <mergeCells count="5">
    <mergeCell ref="I2:I4"/>
    <mergeCell ref="G3:H3"/>
    <mergeCell ref="E3:F3"/>
    <mergeCell ref="C2:D3"/>
    <mergeCell ref="E2:H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Table S1</vt:lpstr>
      <vt:lpstr>Table S2</vt:lpstr>
      <vt:lpstr>Table S3</vt:lpstr>
      <vt:lpstr>Table S4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start</dc:creator>
  <cp:lastModifiedBy>start</cp:lastModifiedBy>
  <dcterms:created xsi:type="dcterms:W3CDTF">2024-11-18T11:20:17Z</dcterms:created>
  <dcterms:modified xsi:type="dcterms:W3CDTF">2025-04-16T08:19:40Z</dcterms:modified>
</cp:coreProperties>
</file>